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_sia\RenderNew\projects\test_building\input\"/>
    </mc:Choice>
  </mc:AlternateContent>
  <bookViews>
    <workbookView xWindow="0" yWindow="0" windowWidth="16380" windowHeight="8190" tabRatio="500"/>
  </bookViews>
  <sheets>
    <sheet name="test" sheetId="1" r:id="rId1"/>
    <sheet name="RES-updated_NRES-old" sheetId="2" r:id="rId2"/>
    <sheet name="updated" sheetId="3" r:id="rId3"/>
    <sheet name="pivot_updated" sheetId="4" r:id="rId4"/>
    <sheet name="updated_3" sheetId="5" r:id="rId5"/>
    <sheet name="update_2" sheetId="6" r:id="rId6"/>
    <sheet name="update_1" sheetId="7" r:id="rId7"/>
    <sheet name="old" sheetId="8" r:id="rId8"/>
    <sheet name="note" sheetId="9" r:id="rId9"/>
  </sheets>
  <calcPr calcId="162913" iterateDelta="1E-4"/>
  <pivotCaches>
    <pivotCache cacheId="0" r:id="rId10"/>
    <pivotCache cacheId="1" r:id="rId11"/>
  </pivotCaches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68" i="7" l="1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I3113" i="6" s="1"/>
  <c r="D41" i="7"/>
  <c r="I3483" i="6" s="1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I3537" i="6" s="1"/>
  <c r="E3563" i="6"/>
  <c r="I3563" i="6" s="1"/>
  <c r="E3562" i="6"/>
  <c r="I3562" i="6" s="1"/>
  <c r="E3561" i="6"/>
  <c r="E3560" i="6"/>
  <c r="E3559" i="6"/>
  <c r="I3559" i="6" s="1"/>
  <c r="I3558" i="6"/>
  <c r="E3558" i="6"/>
  <c r="E3557" i="6"/>
  <c r="I3557" i="6" s="1"/>
  <c r="E3556" i="6"/>
  <c r="I3556" i="6" s="1"/>
  <c r="I3555" i="6"/>
  <c r="E3555" i="6"/>
  <c r="E3554" i="6"/>
  <c r="E3553" i="6"/>
  <c r="E3552" i="6"/>
  <c r="I3552" i="6" s="1"/>
  <c r="E3551" i="6"/>
  <c r="E3550" i="6"/>
  <c r="E3549" i="6"/>
  <c r="E3548" i="6"/>
  <c r="E3547" i="6"/>
  <c r="E3546" i="6"/>
  <c r="I3546" i="6" s="1"/>
  <c r="E3545" i="6"/>
  <c r="I3545" i="6" s="1"/>
  <c r="E3544" i="6"/>
  <c r="I3544" i="6" s="1"/>
  <c r="E3543" i="6"/>
  <c r="I3543" i="6" s="1"/>
  <c r="E3542" i="6"/>
  <c r="I3542" i="6" s="1"/>
  <c r="E3541" i="6"/>
  <c r="I3541" i="6" s="1"/>
  <c r="E3540" i="6"/>
  <c r="I3540" i="6" s="1"/>
  <c r="I3539" i="6"/>
  <c r="E3539" i="6"/>
  <c r="E3538" i="6"/>
  <c r="I3538" i="6" s="1"/>
  <c r="E3537" i="6"/>
  <c r="E3536" i="6"/>
  <c r="I3536" i="6" s="1"/>
  <c r="E3535" i="6"/>
  <c r="I3535" i="6" s="1"/>
  <c r="E3534" i="6"/>
  <c r="E3533" i="6"/>
  <c r="E3532" i="6"/>
  <c r="E3531" i="6"/>
  <c r="I3531" i="6" s="1"/>
  <c r="E3530" i="6"/>
  <c r="I3530" i="6" s="1"/>
  <c r="E3529" i="6"/>
  <c r="I3529" i="6" s="1"/>
  <c r="E3528" i="6"/>
  <c r="I3528" i="6" s="1"/>
  <c r="E3527" i="6"/>
  <c r="I3527" i="6" s="1"/>
  <c r="I3526" i="6"/>
  <c r="E3526" i="6"/>
  <c r="E3525" i="6"/>
  <c r="E3524" i="6"/>
  <c r="I3524" i="6" s="1"/>
  <c r="I3523" i="6"/>
  <c r="E3523" i="6"/>
  <c r="E3522" i="6"/>
  <c r="I3522" i="6" s="1"/>
  <c r="I3521" i="6"/>
  <c r="E3521" i="6"/>
  <c r="I3520" i="6"/>
  <c r="E3520" i="6"/>
  <c r="E3519" i="6"/>
  <c r="E3518" i="6"/>
  <c r="E3517" i="6"/>
  <c r="E3516" i="6"/>
  <c r="E3515" i="6"/>
  <c r="I3515" i="6" s="1"/>
  <c r="E3514" i="6"/>
  <c r="E3513" i="6"/>
  <c r="I3513" i="6" s="1"/>
  <c r="E3512" i="6"/>
  <c r="E3511" i="6"/>
  <c r="I3511" i="6" s="1"/>
  <c r="E3510" i="6"/>
  <c r="I3510" i="6" s="1"/>
  <c r="E3509" i="6"/>
  <c r="I3509" i="6" s="1"/>
  <c r="E3508" i="6"/>
  <c r="I3508" i="6" s="1"/>
  <c r="E3507" i="6"/>
  <c r="I3507" i="6" s="1"/>
  <c r="E3506" i="6"/>
  <c r="I3506" i="6" s="1"/>
  <c r="I3505" i="6"/>
  <c r="E3505" i="6"/>
  <c r="E3504" i="6"/>
  <c r="I3504" i="6" s="1"/>
  <c r="E3503" i="6"/>
  <c r="I3503" i="6" s="1"/>
  <c r="E3502" i="6"/>
  <c r="E3501" i="6"/>
  <c r="E3500" i="6"/>
  <c r="E3499" i="6"/>
  <c r="E3498" i="6"/>
  <c r="E3497" i="6"/>
  <c r="E3496" i="6"/>
  <c r="I3496" i="6" s="1"/>
  <c r="E3495" i="6"/>
  <c r="I3495" i="6" s="1"/>
  <c r="E3494" i="6"/>
  <c r="I3494" i="6" s="1"/>
  <c r="E3493" i="6"/>
  <c r="I3493" i="6" s="1"/>
  <c r="E3492" i="6"/>
  <c r="I3492" i="6" s="1"/>
  <c r="I3491" i="6"/>
  <c r="E3491" i="6"/>
  <c r="E3490" i="6"/>
  <c r="E3489" i="6"/>
  <c r="I3488" i="6"/>
  <c r="E3488" i="6"/>
  <c r="E3487" i="6"/>
  <c r="I3487" i="6" s="1"/>
  <c r="E3486" i="6"/>
  <c r="I3486" i="6" s="1"/>
  <c r="E3485" i="6"/>
  <c r="I3485" i="6" s="1"/>
  <c r="E3484" i="6"/>
  <c r="I3484" i="6" s="1"/>
  <c r="E3483" i="6"/>
  <c r="E3482" i="6"/>
  <c r="I3482" i="6" s="1"/>
  <c r="E3481" i="6"/>
  <c r="I3481" i="6" s="1"/>
  <c r="E3480" i="6"/>
  <c r="I3480" i="6" s="1"/>
  <c r="E3479" i="6"/>
  <c r="E3478" i="6"/>
  <c r="I3478" i="6" s="1"/>
  <c r="E3477" i="6"/>
  <c r="E3476" i="6"/>
  <c r="I3476" i="6" s="1"/>
  <c r="E3475" i="6"/>
  <c r="I3475" i="6" s="1"/>
  <c r="E3474" i="6"/>
  <c r="I3474" i="6" s="1"/>
  <c r="E3473" i="6"/>
  <c r="E3472" i="6"/>
  <c r="I3472" i="6" s="1"/>
  <c r="E3471" i="6"/>
  <c r="I3471" i="6" s="1"/>
  <c r="E3470" i="6"/>
  <c r="I3470" i="6" s="1"/>
  <c r="E3469" i="6"/>
  <c r="I3469" i="6" s="1"/>
  <c r="E3468" i="6"/>
  <c r="I3468" i="6" s="1"/>
  <c r="I3467" i="6"/>
  <c r="E3467" i="6"/>
  <c r="I3466" i="6"/>
  <c r="E3466" i="6"/>
  <c r="E3465" i="6"/>
  <c r="E3464" i="6"/>
  <c r="E3463" i="6"/>
  <c r="E3462" i="6"/>
  <c r="E3461" i="6"/>
  <c r="I3461" i="6" s="1"/>
  <c r="E3460" i="6"/>
  <c r="I3460" i="6" s="1"/>
  <c r="E3459" i="6"/>
  <c r="I3459" i="6" s="1"/>
  <c r="E3458" i="6"/>
  <c r="I3458" i="6" s="1"/>
  <c r="E3457" i="6"/>
  <c r="I3456" i="6"/>
  <c r="E3456" i="6"/>
  <c r="E3455" i="6"/>
  <c r="E3454" i="6"/>
  <c r="I3454" i="6" s="1"/>
  <c r="E3453" i="6"/>
  <c r="I3453" i="6" s="1"/>
  <c r="E3452" i="6"/>
  <c r="I3452" i="6" s="1"/>
  <c r="E3451" i="6"/>
  <c r="I3451" i="6" s="1"/>
  <c r="E3450" i="6"/>
  <c r="I3450" i="6" s="1"/>
  <c r="I3449" i="6"/>
  <c r="E3449" i="6"/>
  <c r="E3448" i="6"/>
  <c r="E3447" i="6"/>
  <c r="I3447" i="6" s="1"/>
  <c r="E3446" i="6"/>
  <c r="I3446" i="6" s="1"/>
  <c r="E3445" i="6"/>
  <c r="I3445" i="6" s="1"/>
  <c r="E3444" i="6"/>
  <c r="E3443" i="6"/>
  <c r="I3443" i="6" s="1"/>
  <c r="E3442" i="6"/>
  <c r="E3441" i="6"/>
  <c r="E3440" i="6"/>
  <c r="I3440" i="6" s="1"/>
  <c r="E3439" i="6"/>
  <c r="I3439" i="6" s="1"/>
  <c r="E3438" i="6"/>
  <c r="I3438" i="6" s="1"/>
  <c r="E3437" i="6"/>
  <c r="I3437" i="6" s="1"/>
  <c r="E3436" i="6"/>
  <c r="E3435" i="6"/>
  <c r="I3435" i="6" s="1"/>
  <c r="I3434" i="6"/>
  <c r="E3434" i="6"/>
  <c r="E3433" i="6"/>
  <c r="I3433" i="6" s="1"/>
  <c r="I3432" i="6"/>
  <c r="E3432" i="6"/>
  <c r="I3431" i="6"/>
  <c r="E3431" i="6"/>
  <c r="E3430" i="6"/>
  <c r="E3429" i="6"/>
  <c r="E3428" i="6"/>
  <c r="E3427" i="6"/>
  <c r="E3426" i="6"/>
  <c r="I3426" i="6" s="1"/>
  <c r="E3425" i="6"/>
  <c r="E3424" i="6"/>
  <c r="I3424" i="6" s="1"/>
  <c r="E3423" i="6"/>
  <c r="I3423" i="6" s="1"/>
  <c r="E3422" i="6"/>
  <c r="I3422" i="6" s="1"/>
  <c r="E3421" i="6"/>
  <c r="I3421" i="6" s="1"/>
  <c r="E3420" i="6"/>
  <c r="I3420" i="6" s="1"/>
  <c r="E3419" i="6"/>
  <c r="I3419" i="6" s="1"/>
  <c r="E3418" i="6"/>
  <c r="I3418" i="6" s="1"/>
  <c r="E3417" i="6"/>
  <c r="I3417" i="6" s="1"/>
  <c r="E3416" i="6"/>
  <c r="I3416" i="6" s="1"/>
  <c r="E3415" i="6"/>
  <c r="I3415" i="6" s="1"/>
  <c r="I3414" i="6"/>
  <c r="E3414" i="6"/>
  <c r="E3413" i="6"/>
  <c r="E3412" i="6"/>
  <c r="I3412" i="6" s="1"/>
  <c r="E3411" i="6"/>
  <c r="I3411" i="6" s="1"/>
  <c r="E3410" i="6"/>
  <c r="I3410" i="6" s="1"/>
  <c r="E3409" i="6"/>
  <c r="E3408" i="6"/>
  <c r="I3408" i="6" s="1"/>
  <c r="E3407" i="6"/>
  <c r="E3406" i="6"/>
  <c r="E3405" i="6"/>
  <c r="E3404" i="6"/>
  <c r="I3404" i="6" s="1"/>
  <c r="I3403" i="6"/>
  <c r="E3403" i="6"/>
  <c r="I3402" i="6"/>
  <c r="E3402" i="6"/>
  <c r="I3401" i="6"/>
  <c r="E3401" i="6"/>
  <c r="E3400" i="6"/>
  <c r="I3400" i="6" s="1"/>
  <c r="I3399" i="6"/>
  <c r="E3399" i="6"/>
  <c r="E3398" i="6"/>
  <c r="I3398" i="6" s="1"/>
  <c r="I3397" i="6"/>
  <c r="E3397" i="6"/>
  <c r="I3396" i="6"/>
  <c r="E3396" i="6"/>
  <c r="E3395" i="6"/>
  <c r="I3394" i="6"/>
  <c r="E3394" i="6"/>
  <c r="I3393" i="6"/>
  <c r="E3393" i="6"/>
  <c r="I3392" i="6"/>
  <c r="E3392" i="6"/>
  <c r="I3391" i="6"/>
  <c r="E3391" i="6"/>
  <c r="I3390" i="6"/>
  <c r="E3390" i="6"/>
  <c r="I3389" i="6"/>
  <c r="E3389" i="6"/>
  <c r="I3388" i="6"/>
  <c r="E3388" i="6"/>
  <c r="I3387" i="6"/>
  <c r="E3387" i="6"/>
  <c r="I3386" i="6"/>
  <c r="E3386" i="6"/>
  <c r="I3385" i="6"/>
  <c r="E3385" i="6"/>
  <c r="I3384" i="6"/>
  <c r="E3384" i="6"/>
  <c r="I3383" i="6"/>
  <c r="E3383" i="6"/>
  <c r="I3382" i="6"/>
  <c r="E3382" i="6"/>
  <c r="I3381" i="6"/>
  <c r="E3381" i="6"/>
  <c r="I3380" i="6"/>
  <c r="E3380" i="6"/>
  <c r="E3379" i="6"/>
  <c r="E3378" i="6"/>
  <c r="E3377" i="6"/>
  <c r="E3376" i="6"/>
  <c r="E3375" i="6"/>
  <c r="I3375" i="6" s="1"/>
  <c r="E3374" i="6"/>
  <c r="E3373" i="6"/>
  <c r="E3372" i="6"/>
  <c r="E3371" i="6"/>
  <c r="I3371" i="6" s="1"/>
  <c r="E3370" i="6"/>
  <c r="I3370" i="6" s="1"/>
  <c r="E3369" i="6"/>
  <c r="I3369" i="6" s="1"/>
  <c r="E3368" i="6"/>
  <c r="I3368" i="6" s="1"/>
  <c r="E3367" i="6"/>
  <c r="I3367" i="6" s="1"/>
  <c r="E3366" i="6"/>
  <c r="I3366" i="6" s="1"/>
  <c r="E3365" i="6"/>
  <c r="I3365" i="6" s="1"/>
  <c r="E3364" i="6"/>
  <c r="I3364" i="6" s="1"/>
  <c r="I3363" i="6"/>
  <c r="E3363" i="6"/>
  <c r="E3362" i="6"/>
  <c r="E3361" i="6"/>
  <c r="E3360" i="6"/>
  <c r="I3360" i="6" s="1"/>
  <c r="E3359" i="6"/>
  <c r="I3359" i="6" s="1"/>
  <c r="E3358" i="6"/>
  <c r="E3357" i="6"/>
  <c r="E3356" i="6"/>
  <c r="E3355" i="6"/>
  <c r="I3355" i="6" s="1"/>
  <c r="E3354" i="6"/>
  <c r="I3354" i="6" s="1"/>
  <c r="E3353" i="6"/>
  <c r="I3353" i="6" s="1"/>
  <c r="I3352" i="6"/>
  <c r="E3352" i="6"/>
  <c r="I3351" i="6"/>
  <c r="E3351" i="6"/>
  <c r="I3350" i="6"/>
  <c r="E3350" i="6"/>
  <c r="E3349" i="6"/>
  <c r="I3349" i="6" s="1"/>
  <c r="I3348" i="6"/>
  <c r="E3348" i="6"/>
  <c r="E3347" i="6"/>
  <c r="I3347" i="6" s="1"/>
  <c r="E3346" i="6"/>
  <c r="I3346" i="6" s="1"/>
  <c r="I3345" i="6"/>
  <c r="E3345" i="6"/>
  <c r="E3344" i="6"/>
  <c r="E3343" i="6"/>
  <c r="E3342" i="6"/>
  <c r="E3341" i="6"/>
  <c r="E3340" i="6"/>
  <c r="E3339" i="6"/>
  <c r="E3338" i="6"/>
  <c r="I3338" i="6" s="1"/>
  <c r="E3337" i="6"/>
  <c r="E3336" i="6"/>
  <c r="I3336" i="6" s="1"/>
  <c r="E3335" i="6"/>
  <c r="I3335" i="6" s="1"/>
  <c r="E3334" i="6"/>
  <c r="I3334" i="6" s="1"/>
  <c r="E3333" i="6"/>
  <c r="I3333" i="6" s="1"/>
  <c r="E3332" i="6"/>
  <c r="I3332" i="6" s="1"/>
  <c r="E3331" i="6"/>
  <c r="I3331" i="6" s="1"/>
  <c r="E3330" i="6"/>
  <c r="I3330" i="6" s="1"/>
  <c r="I3329" i="6"/>
  <c r="E3329" i="6"/>
  <c r="I3328" i="6"/>
  <c r="E3328" i="6"/>
  <c r="E3327" i="6"/>
  <c r="E3326" i="6"/>
  <c r="E3325" i="6"/>
  <c r="E3324" i="6"/>
  <c r="E3323" i="6"/>
  <c r="E3322" i="6"/>
  <c r="E3321" i="6"/>
  <c r="I3321" i="6" s="1"/>
  <c r="E3320" i="6"/>
  <c r="I3320" i="6" s="1"/>
  <c r="E3319" i="6"/>
  <c r="I3319" i="6" s="1"/>
  <c r="E3318" i="6"/>
  <c r="I3318" i="6" s="1"/>
  <c r="I3317" i="6"/>
  <c r="E3317" i="6"/>
  <c r="I3316" i="6"/>
  <c r="E3316" i="6"/>
  <c r="I3315" i="6"/>
  <c r="E3315" i="6"/>
  <c r="E3314" i="6"/>
  <c r="I3314" i="6" s="1"/>
  <c r="I3313" i="6"/>
  <c r="E3313" i="6"/>
  <c r="E3312" i="6"/>
  <c r="I3312" i="6" s="1"/>
  <c r="E3311" i="6"/>
  <c r="I3311" i="6" s="1"/>
  <c r="E3310" i="6"/>
  <c r="I3310" i="6" s="1"/>
  <c r="E3309" i="6"/>
  <c r="E3308" i="6"/>
  <c r="E3307" i="6"/>
  <c r="I3307" i="6" s="1"/>
  <c r="E3306" i="6"/>
  <c r="I3306" i="6" s="1"/>
  <c r="E3305" i="6"/>
  <c r="I3305" i="6" s="1"/>
  <c r="E3304" i="6"/>
  <c r="E3303" i="6"/>
  <c r="I3303" i="6" s="1"/>
  <c r="E3302" i="6"/>
  <c r="E3301" i="6"/>
  <c r="I3301" i="6" s="1"/>
  <c r="E3300" i="6"/>
  <c r="I3300" i="6" s="1"/>
  <c r="E3299" i="6"/>
  <c r="I3299" i="6" s="1"/>
  <c r="E3298" i="6"/>
  <c r="I3298" i="6" s="1"/>
  <c r="E3297" i="6"/>
  <c r="E3296" i="6"/>
  <c r="I3296" i="6" s="1"/>
  <c r="E3295" i="6"/>
  <c r="I3295" i="6" s="1"/>
  <c r="E3294" i="6"/>
  <c r="I3294" i="6" s="1"/>
  <c r="E3293" i="6"/>
  <c r="I3293" i="6" s="1"/>
  <c r="E3292" i="6"/>
  <c r="I3292" i="6" s="1"/>
  <c r="I3291" i="6"/>
  <c r="E3291" i="6"/>
  <c r="E3290" i="6"/>
  <c r="E3289" i="6"/>
  <c r="E3288" i="6"/>
  <c r="E3287" i="6"/>
  <c r="E3286" i="6"/>
  <c r="I3286" i="6" s="1"/>
  <c r="E3285" i="6"/>
  <c r="I3285" i="6" s="1"/>
  <c r="E3284" i="6"/>
  <c r="I3284" i="6" s="1"/>
  <c r="E3283" i="6"/>
  <c r="I3283" i="6" s="1"/>
  <c r="I3282" i="6"/>
  <c r="E3282" i="6"/>
  <c r="I3281" i="6"/>
  <c r="E3281" i="6"/>
  <c r="I3280" i="6"/>
  <c r="E3280" i="6"/>
  <c r="E3279" i="6"/>
  <c r="I3279" i="6" s="1"/>
  <c r="E3278" i="6"/>
  <c r="I3278" i="6" s="1"/>
  <c r="E3277" i="6"/>
  <c r="I3277" i="6" s="1"/>
  <c r="E3276" i="6"/>
  <c r="I3276" i="6" s="1"/>
  <c r="E3275" i="6"/>
  <c r="I3275" i="6" s="1"/>
  <c r="I3274" i="6"/>
  <c r="E3274" i="6"/>
  <c r="E3273" i="6"/>
  <c r="E3272" i="6"/>
  <c r="I3272" i="6" s="1"/>
  <c r="E3271" i="6"/>
  <c r="I3271" i="6" s="1"/>
  <c r="E3270" i="6"/>
  <c r="I3270" i="6" s="1"/>
  <c r="E3269" i="6"/>
  <c r="E3268" i="6"/>
  <c r="I3268" i="6" s="1"/>
  <c r="E3267" i="6"/>
  <c r="E3266" i="6"/>
  <c r="I3266" i="6" s="1"/>
  <c r="I3265" i="6"/>
  <c r="E3265" i="6"/>
  <c r="E3264" i="6"/>
  <c r="I3264" i="6" s="1"/>
  <c r="E3263" i="6"/>
  <c r="I3263" i="6" s="1"/>
  <c r="E3262" i="6"/>
  <c r="I3262" i="6" s="1"/>
  <c r="E3261" i="6"/>
  <c r="I3261" i="6" s="1"/>
  <c r="E3260" i="6"/>
  <c r="I3260" i="6" s="1"/>
  <c r="I3259" i="6"/>
  <c r="E3259" i="6"/>
  <c r="E3258" i="6"/>
  <c r="I3258" i="6" s="1"/>
  <c r="E3257" i="6"/>
  <c r="I3257" i="6" s="1"/>
  <c r="I3256" i="6"/>
  <c r="E3256" i="6"/>
  <c r="E3255" i="6"/>
  <c r="E3254" i="6"/>
  <c r="E3253" i="6"/>
  <c r="I3252" i="6"/>
  <c r="E3252" i="6"/>
  <c r="E3251" i="6"/>
  <c r="I3251" i="6" s="1"/>
  <c r="E3250" i="6"/>
  <c r="I3250" i="6" s="1"/>
  <c r="E3249" i="6"/>
  <c r="E3248" i="6"/>
  <c r="I3248" i="6" s="1"/>
  <c r="I3247" i="6"/>
  <c r="E3247" i="6"/>
  <c r="E3246" i="6"/>
  <c r="I3246" i="6" s="1"/>
  <c r="E3245" i="6"/>
  <c r="I3245" i="6" s="1"/>
  <c r="E3244" i="6"/>
  <c r="I3244" i="6" s="1"/>
  <c r="E3243" i="6"/>
  <c r="I3243" i="6" s="1"/>
  <c r="E3242" i="6"/>
  <c r="I3242" i="6" s="1"/>
  <c r="E3241" i="6"/>
  <c r="I3241" i="6" s="1"/>
  <c r="E3240" i="6"/>
  <c r="I3240" i="6" s="1"/>
  <c r="I3239" i="6"/>
  <c r="E3239" i="6"/>
  <c r="E3238" i="6"/>
  <c r="E3237" i="6"/>
  <c r="I3237" i="6" s="1"/>
  <c r="E3236" i="6"/>
  <c r="I3236" i="6" s="1"/>
  <c r="E3235" i="6"/>
  <c r="I3235" i="6" s="1"/>
  <c r="E3234" i="6"/>
  <c r="E3233" i="6"/>
  <c r="E3232" i="6"/>
  <c r="E3231" i="6"/>
  <c r="I3231" i="6" s="1"/>
  <c r="E3230" i="6"/>
  <c r="I3230" i="6" s="1"/>
  <c r="E3229" i="6"/>
  <c r="I3229" i="6" s="1"/>
  <c r="E3228" i="6"/>
  <c r="I3228" i="6" s="1"/>
  <c r="I3227" i="6"/>
  <c r="E3227" i="6"/>
  <c r="I3226" i="6"/>
  <c r="E3226" i="6"/>
  <c r="E3225" i="6"/>
  <c r="I3225" i="6" s="1"/>
  <c r="I3224" i="6"/>
  <c r="E3224" i="6"/>
  <c r="E3223" i="6"/>
  <c r="I3223" i="6" s="1"/>
  <c r="E3222" i="6"/>
  <c r="I3222" i="6" s="1"/>
  <c r="I3221" i="6"/>
  <c r="E3221" i="6"/>
  <c r="E3220" i="6"/>
  <c r="E3219" i="6"/>
  <c r="E3218" i="6"/>
  <c r="I3217" i="6"/>
  <c r="E3217" i="6"/>
  <c r="E3216" i="6"/>
  <c r="I3216" i="6" s="1"/>
  <c r="E3215" i="6"/>
  <c r="I3215" i="6" s="1"/>
  <c r="E3214" i="6"/>
  <c r="E3213" i="6"/>
  <c r="I3212" i="6"/>
  <c r="E3212" i="6"/>
  <c r="I3211" i="6"/>
  <c r="E3211" i="6"/>
  <c r="I3210" i="6"/>
  <c r="E3210" i="6"/>
  <c r="I3209" i="6"/>
  <c r="E3209" i="6"/>
  <c r="I3208" i="6"/>
  <c r="E3208" i="6"/>
  <c r="I3207" i="6"/>
  <c r="E3207" i="6"/>
  <c r="I3206" i="6"/>
  <c r="E3206" i="6"/>
  <c r="I3205" i="6"/>
  <c r="E3205" i="6"/>
  <c r="I3204" i="6"/>
  <c r="E3204" i="6"/>
  <c r="I3203" i="6"/>
  <c r="E3203" i="6"/>
  <c r="I3202" i="6"/>
  <c r="E3202" i="6"/>
  <c r="I3201" i="6"/>
  <c r="E3201" i="6"/>
  <c r="I3200" i="6"/>
  <c r="E3200" i="6"/>
  <c r="E3199" i="6"/>
  <c r="I3199" i="6" s="1"/>
  <c r="E3198" i="6"/>
  <c r="E3197" i="6"/>
  <c r="I3197" i="6" s="1"/>
  <c r="E3196" i="6"/>
  <c r="E3195" i="6"/>
  <c r="I3195" i="6" s="1"/>
  <c r="E3194" i="6"/>
  <c r="I3194" i="6" s="1"/>
  <c r="E3193" i="6"/>
  <c r="I3193" i="6" s="1"/>
  <c r="E3192" i="6"/>
  <c r="I3192" i="6" s="1"/>
  <c r="E3191" i="6"/>
  <c r="I3191" i="6" s="1"/>
  <c r="E3190" i="6"/>
  <c r="I3190" i="6" s="1"/>
  <c r="E3189" i="6"/>
  <c r="I3189" i="6" s="1"/>
  <c r="E3188" i="6"/>
  <c r="I3188" i="6" s="1"/>
  <c r="I3187" i="6"/>
  <c r="E3187" i="6"/>
  <c r="E3186" i="6"/>
  <c r="I3186" i="6" s="1"/>
  <c r="E3185" i="6"/>
  <c r="E3184" i="6"/>
  <c r="I3184" i="6" s="1"/>
  <c r="E3183" i="6"/>
  <c r="I3183" i="6" s="1"/>
  <c r="E3182" i="6"/>
  <c r="E3181" i="6"/>
  <c r="E3180" i="6"/>
  <c r="E3179" i="6"/>
  <c r="I3179" i="6" s="1"/>
  <c r="E3178" i="6"/>
  <c r="I3178" i="6" s="1"/>
  <c r="E3177" i="6"/>
  <c r="I3177" i="6" s="1"/>
  <c r="I3176" i="6"/>
  <c r="E3176" i="6"/>
  <c r="I3175" i="6"/>
  <c r="E3175" i="6"/>
  <c r="I3174" i="6"/>
  <c r="E3174" i="6"/>
  <c r="E3173" i="6"/>
  <c r="I3173" i="6" s="1"/>
  <c r="I3172" i="6"/>
  <c r="E3172" i="6"/>
  <c r="E3171" i="6"/>
  <c r="I3171" i="6" s="1"/>
  <c r="E3170" i="6"/>
  <c r="I3170" i="6" s="1"/>
  <c r="I3169" i="6"/>
  <c r="E3169" i="6"/>
  <c r="I3168" i="6"/>
  <c r="E3168" i="6"/>
  <c r="E3167" i="6"/>
  <c r="E3166" i="6"/>
  <c r="E3165" i="6"/>
  <c r="I3165" i="6" s="1"/>
  <c r="E3164" i="6"/>
  <c r="I3164" i="6" s="1"/>
  <c r="E3163" i="6"/>
  <c r="E3162" i="6"/>
  <c r="I3161" i="6"/>
  <c r="E3161" i="6"/>
  <c r="E3160" i="6"/>
  <c r="I3160" i="6" s="1"/>
  <c r="E3159" i="6"/>
  <c r="I3159" i="6" s="1"/>
  <c r="E3158" i="6"/>
  <c r="I3158" i="6" s="1"/>
  <c r="E3157" i="6"/>
  <c r="I3157" i="6" s="1"/>
  <c r="E3156" i="6"/>
  <c r="I3156" i="6" s="1"/>
  <c r="E3155" i="6"/>
  <c r="I3155" i="6" s="1"/>
  <c r="E3154" i="6"/>
  <c r="I3154" i="6" s="1"/>
  <c r="I3153" i="6"/>
  <c r="E3153" i="6"/>
  <c r="I3152" i="6"/>
  <c r="E3152" i="6"/>
  <c r="E3151" i="6"/>
  <c r="I3151" i="6" s="1"/>
  <c r="E3150" i="6"/>
  <c r="E3149" i="6"/>
  <c r="E3148" i="6"/>
  <c r="E3147" i="6"/>
  <c r="I3147" i="6" s="1"/>
  <c r="I3146" i="6"/>
  <c r="E3146" i="6"/>
  <c r="E3145" i="6"/>
  <c r="I3145" i="6" s="1"/>
  <c r="E3144" i="6"/>
  <c r="I3144" i="6" s="1"/>
  <c r="E3143" i="6"/>
  <c r="I3143" i="6" s="1"/>
  <c r="E3142" i="6"/>
  <c r="I3142" i="6" s="1"/>
  <c r="I3141" i="6"/>
  <c r="E3141" i="6"/>
  <c r="I3140" i="6"/>
  <c r="E3140" i="6"/>
  <c r="I3139" i="6"/>
  <c r="E3139" i="6"/>
  <c r="E3138" i="6"/>
  <c r="I3138" i="6" s="1"/>
  <c r="I3137" i="6"/>
  <c r="E3137" i="6"/>
  <c r="E3136" i="6"/>
  <c r="I3136" i="6" s="1"/>
  <c r="E3135" i="6"/>
  <c r="I3135" i="6" s="1"/>
  <c r="E3134" i="6"/>
  <c r="I3134" i="6" s="1"/>
  <c r="E3133" i="6"/>
  <c r="I3133" i="6" s="1"/>
  <c r="E3132" i="6"/>
  <c r="I3132" i="6" s="1"/>
  <c r="E3131" i="6"/>
  <c r="I3131" i="6" s="1"/>
  <c r="E3130" i="6"/>
  <c r="I3130" i="6" s="1"/>
  <c r="E3129" i="6"/>
  <c r="I3129" i="6" s="1"/>
  <c r="E3128" i="6"/>
  <c r="E3127" i="6"/>
  <c r="I3126" i="6"/>
  <c r="E3126" i="6"/>
  <c r="E3125" i="6"/>
  <c r="I3125" i="6" s="1"/>
  <c r="E3124" i="6"/>
  <c r="I3124" i="6" s="1"/>
  <c r="E3123" i="6"/>
  <c r="I3123" i="6" s="1"/>
  <c r="E3122" i="6"/>
  <c r="I3122" i="6" s="1"/>
  <c r="I3121" i="6"/>
  <c r="E3121" i="6"/>
  <c r="E3120" i="6"/>
  <c r="I3120" i="6" s="1"/>
  <c r="E3119" i="6"/>
  <c r="I3119" i="6" s="1"/>
  <c r="E3118" i="6"/>
  <c r="I3118" i="6" s="1"/>
  <c r="E3117" i="6"/>
  <c r="I3117" i="6" s="1"/>
  <c r="E3116" i="6"/>
  <c r="I3116" i="6" s="1"/>
  <c r="I3115" i="6"/>
  <c r="E3115" i="6"/>
  <c r="I3114" i="6"/>
  <c r="E3114" i="6"/>
  <c r="E3113" i="6"/>
  <c r="E3112" i="6"/>
  <c r="I3112" i="6" s="1"/>
  <c r="I3111" i="6"/>
  <c r="E3111" i="6"/>
  <c r="E3110" i="6"/>
  <c r="I3110" i="6" s="1"/>
  <c r="E3109" i="6"/>
  <c r="I3109" i="6" s="1"/>
  <c r="I3108" i="6"/>
  <c r="E3108" i="6"/>
  <c r="E3107" i="6"/>
  <c r="I3107" i="6" s="1"/>
  <c r="I3106" i="6"/>
  <c r="E3106" i="6"/>
  <c r="I3105" i="6"/>
  <c r="E3105" i="6"/>
  <c r="I3104" i="6"/>
  <c r="E3104" i="6"/>
  <c r="E3103" i="6"/>
  <c r="I3103" i="6" s="1"/>
  <c r="E3102" i="6"/>
  <c r="I3102" i="6" s="1"/>
  <c r="E3101" i="6"/>
  <c r="I3101" i="6" s="1"/>
  <c r="E3100" i="6"/>
  <c r="I3100" i="6" s="1"/>
  <c r="E3099" i="6"/>
  <c r="I3099" i="6" s="1"/>
  <c r="I3098" i="6"/>
  <c r="E3098" i="6"/>
  <c r="E3097" i="6"/>
  <c r="I3097" i="6" s="1"/>
  <c r="E3096" i="6"/>
  <c r="I3096" i="6" s="1"/>
  <c r="E3095" i="6"/>
  <c r="I3095" i="6" s="1"/>
  <c r="E3094" i="6"/>
  <c r="I3094" i="6" s="1"/>
  <c r="I3093" i="6"/>
  <c r="E3093" i="6"/>
  <c r="E3092" i="6"/>
  <c r="I3091" i="6"/>
  <c r="E3091" i="6"/>
  <c r="E3090" i="6"/>
  <c r="I3090" i="6" s="1"/>
  <c r="I3089" i="6"/>
  <c r="E3089" i="6"/>
  <c r="E3088" i="6"/>
  <c r="I3088" i="6" s="1"/>
  <c r="E3087" i="6"/>
  <c r="I3087" i="6" s="1"/>
  <c r="E3086" i="6"/>
  <c r="I3086" i="6" s="1"/>
  <c r="E3085" i="6"/>
  <c r="I3085" i="6" s="1"/>
  <c r="E3084" i="6"/>
  <c r="I3084" i="6" s="1"/>
  <c r="I3083" i="6"/>
  <c r="E3083" i="6"/>
  <c r="E3082" i="6"/>
  <c r="I3082" i="6" s="1"/>
  <c r="E3081" i="6"/>
  <c r="I3081" i="6" s="1"/>
  <c r="I3080" i="6"/>
  <c r="E3080" i="6"/>
  <c r="I3079" i="6"/>
  <c r="E3079" i="6"/>
  <c r="I3078" i="6"/>
  <c r="E3078" i="6"/>
  <c r="E3077" i="6"/>
  <c r="I3077" i="6" s="1"/>
  <c r="I3076" i="6"/>
  <c r="E3076" i="6"/>
  <c r="E3075" i="6"/>
  <c r="I3075" i="6" s="1"/>
  <c r="E3074" i="6"/>
  <c r="I3074" i="6" s="1"/>
  <c r="I3073" i="6"/>
  <c r="E3073" i="6"/>
  <c r="E3072" i="6"/>
  <c r="I3072" i="6" s="1"/>
  <c r="I3071" i="6"/>
  <c r="E3071" i="6"/>
  <c r="E3070" i="6"/>
  <c r="I3070" i="6" s="1"/>
  <c r="E3069" i="6"/>
  <c r="I3069" i="6" s="1"/>
  <c r="E3068" i="6"/>
  <c r="I3068" i="6" s="1"/>
  <c r="E3067" i="6"/>
  <c r="I3067" i="6" s="1"/>
  <c r="E3066" i="6"/>
  <c r="I3066" i="6" s="1"/>
  <c r="E3065" i="6"/>
  <c r="I3065" i="6" s="1"/>
  <c r="E3064" i="6"/>
  <c r="I3064" i="6" s="1"/>
  <c r="I3063" i="6"/>
  <c r="E3063" i="6"/>
  <c r="E3062" i="6"/>
  <c r="I3062" i="6" s="1"/>
  <c r="E3061" i="6"/>
  <c r="I3061" i="6" s="1"/>
  <c r="E3060" i="6"/>
  <c r="I3060" i="6" s="1"/>
  <c r="E3059" i="6"/>
  <c r="I3059" i="6" s="1"/>
  <c r="I3058" i="6"/>
  <c r="E3058" i="6"/>
  <c r="E3057" i="6"/>
  <c r="I3056" i="6"/>
  <c r="E3056" i="6"/>
  <c r="E3055" i="6"/>
  <c r="I3055" i="6" s="1"/>
  <c r="E3054" i="6"/>
  <c r="I3054" i="6" s="1"/>
  <c r="E3053" i="6"/>
  <c r="I3053" i="6" s="1"/>
  <c r="E3052" i="6"/>
  <c r="I3052" i="6" s="1"/>
  <c r="I3051" i="6"/>
  <c r="E3051" i="6"/>
  <c r="I3050" i="6"/>
  <c r="E3050" i="6"/>
  <c r="E3049" i="6"/>
  <c r="I3049" i="6" s="1"/>
  <c r="I3048" i="6"/>
  <c r="E3048" i="6"/>
  <c r="E3047" i="6"/>
  <c r="I3047" i="6" s="1"/>
  <c r="E3046" i="6"/>
  <c r="I3046" i="6" s="1"/>
  <c r="I3045" i="6"/>
  <c r="E3045" i="6"/>
  <c r="I3044" i="6"/>
  <c r="E3044" i="6"/>
  <c r="I3043" i="6"/>
  <c r="E3043" i="6"/>
  <c r="E3042" i="6"/>
  <c r="I3042" i="6" s="1"/>
  <c r="I3041" i="6"/>
  <c r="E3041" i="6"/>
  <c r="E3040" i="6"/>
  <c r="I3040" i="6" s="1"/>
  <c r="E3039" i="6"/>
  <c r="I3039" i="6" s="1"/>
  <c r="E3038" i="6"/>
  <c r="I3038" i="6" s="1"/>
  <c r="E3037" i="6"/>
  <c r="I3037" i="6" s="1"/>
  <c r="E3036" i="6"/>
  <c r="I3036" i="6" s="1"/>
  <c r="E3035" i="6"/>
  <c r="I3035" i="6" s="1"/>
  <c r="E3034" i="6"/>
  <c r="I3034" i="6" s="1"/>
  <c r="E3033" i="6"/>
  <c r="I3033" i="6" s="1"/>
  <c r="E3032" i="6"/>
  <c r="I3032" i="6" s="1"/>
  <c r="E3031" i="6"/>
  <c r="I3031" i="6" s="1"/>
  <c r="I3030" i="6"/>
  <c r="E3030" i="6"/>
  <c r="I3029" i="6"/>
  <c r="E3029" i="6"/>
  <c r="I3028" i="6"/>
  <c r="E3028" i="6"/>
  <c r="I3027" i="6"/>
  <c r="E3027" i="6"/>
  <c r="I3026" i="6"/>
  <c r="E3026" i="6"/>
  <c r="I3025" i="6"/>
  <c r="E3025" i="6"/>
  <c r="I3024" i="6"/>
  <c r="E3024" i="6"/>
  <c r="I3023" i="6"/>
  <c r="E3023" i="6"/>
  <c r="I3022" i="6"/>
  <c r="E3022" i="6"/>
  <c r="I3021" i="6"/>
  <c r="E3021" i="6"/>
  <c r="I3020" i="6"/>
  <c r="E3020" i="6"/>
  <c r="I3019" i="6"/>
  <c r="E3019" i="6"/>
  <c r="I3018" i="6"/>
  <c r="E3018" i="6"/>
  <c r="E3017" i="6"/>
  <c r="I3017" i="6" s="1"/>
  <c r="E3016" i="6"/>
  <c r="I3016" i="6" s="1"/>
  <c r="E3015" i="6"/>
  <c r="I3015" i="6" s="1"/>
  <c r="E3014" i="6"/>
  <c r="I3014" i="6" s="1"/>
  <c r="E3013" i="6"/>
  <c r="I3013" i="6" s="1"/>
  <c r="I3012" i="6"/>
  <c r="E3012" i="6"/>
  <c r="E3011" i="6"/>
  <c r="I3011" i="6" s="1"/>
  <c r="E3010" i="6"/>
  <c r="I3010" i="6" s="1"/>
  <c r="E3009" i="6"/>
  <c r="E3008" i="6"/>
  <c r="I3008" i="6" s="1"/>
  <c r="I3007" i="6"/>
  <c r="E3007" i="6"/>
  <c r="E3006" i="6"/>
  <c r="I3006" i="6" s="1"/>
  <c r="E3005" i="6"/>
  <c r="E3004" i="6"/>
  <c r="I3004" i="6" s="1"/>
  <c r="I3003" i="6"/>
  <c r="E3003" i="6"/>
  <c r="E3002" i="6"/>
  <c r="I3002" i="6" s="1"/>
  <c r="I3001" i="6"/>
  <c r="E3001" i="6"/>
  <c r="I3000" i="6"/>
  <c r="E3000" i="6"/>
  <c r="I2999" i="6"/>
  <c r="E2999" i="6"/>
  <c r="E2998" i="6"/>
  <c r="I2998" i="6" s="1"/>
  <c r="I2997" i="6"/>
  <c r="E2997" i="6"/>
  <c r="E2996" i="6"/>
  <c r="I2996" i="6" s="1"/>
  <c r="E2995" i="6"/>
  <c r="I2995" i="6" s="1"/>
  <c r="I2994" i="6"/>
  <c r="E2994" i="6"/>
  <c r="I2993" i="6"/>
  <c r="E2993" i="6"/>
  <c r="I2992" i="6"/>
  <c r="E2992" i="6"/>
  <c r="E2991" i="6"/>
  <c r="I2991" i="6" s="1"/>
  <c r="E2990" i="6"/>
  <c r="I2990" i="6" s="1"/>
  <c r="E2989" i="6"/>
  <c r="I2989" i="6" s="1"/>
  <c r="E2988" i="6"/>
  <c r="I2987" i="6"/>
  <c r="E2987" i="6"/>
  <c r="I2986" i="6"/>
  <c r="E2986" i="6"/>
  <c r="E2985" i="6"/>
  <c r="I2985" i="6" s="1"/>
  <c r="E2984" i="6"/>
  <c r="I2984" i="6" s="1"/>
  <c r="E2983" i="6"/>
  <c r="I2983" i="6" s="1"/>
  <c r="E2982" i="6"/>
  <c r="I2982" i="6" s="1"/>
  <c r="E2981" i="6"/>
  <c r="I2981" i="6" s="1"/>
  <c r="E2980" i="6"/>
  <c r="I2980" i="6" s="1"/>
  <c r="E2979" i="6"/>
  <c r="I2979" i="6" s="1"/>
  <c r="E2978" i="6"/>
  <c r="I2978" i="6" s="1"/>
  <c r="I2977" i="6"/>
  <c r="E2977" i="6"/>
  <c r="E2976" i="6"/>
  <c r="I2976" i="6" s="1"/>
  <c r="E2975" i="6"/>
  <c r="I2975" i="6" s="1"/>
  <c r="E2974" i="6"/>
  <c r="I2974" i="6" s="1"/>
  <c r="E2973" i="6"/>
  <c r="I2973" i="6" s="1"/>
  <c r="E2972" i="6"/>
  <c r="I2972" i="6" s="1"/>
  <c r="I2971" i="6"/>
  <c r="E2971" i="6"/>
  <c r="E2970" i="6"/>
  <c r="I2970" i="6" s="1"/>
  <c r="E2969" i="6"/>
  <c r="I2969" i="6" s="1"/>
  <c r="I2968" i="6"/>
  <c r="E2968" i="6"/>
  <c r="E2967" i="6"/>
  <c r="I2967" i="6" s="1"/>
  <c r="I2966" i="6"/>
  <c r="E2966" i="6"/>
  <c r="I2965" i="6"/>
  <c r="E2965" i="6"/>
  <c r="I2964" i="6"/>
  <c r="E2964" i="6"/>
  <c r="E2963" i="6"/>
  <c r="I2963" i="6" s="1"/>
  <c r="I2962" i="6"/>
  <c r="E2962" i="6"/>
  <c r="I2961" i="6"/>
  <c r="E2961" i="6"/>
  <c r="E2960" i="6"/>
  <c r="I2960" i="6" s="1"/>
  <c r="I2959" i="6"/>
  <c r="E2959" i="6"/>
  <c r="E2958" i="6"/>
  <c r="I2958" i="6" s="1"/>
  <c r="E2957" i="6"/>
  <c r="E2956" i="6"/>
  <c r="I2956" i="6" s="1"/>
  <c r="I2955" i="6"/>
  <c r="E2955" i="6"/>
  <c r="E2954" i="6"/>
  <c r="I2954" i="6" s="1"/>
  <c r="I2953" i="6"/>
  <c r="E2953" i="6"/>
  <c r="I2952" i="6"/>
  <c r="E2952" i="6"/>
  <c r="I2951" i="6"/>
  <c r="E2951" i="6"/>
  <c r="E2950" i="6"/>
  <c r="I2950" i="6" s="1"/>
  <c r="E2949" i="6"/>
  <c r="I2949" i="6" s="1"/>
  <c r="E2948" i="6"/>
  <c r="I2948" i="6" s="1"/>
  <c r="E2947" i="6"/>
  <c r="I2947" i="6" s="1"/>
  <c r="E2946" i="6"/>
  <c r="I2946" i="6" s="1"/>
  <c r="I2945" i="6"/>
  <c r="E2945" i="6"/>
  <c r="E2944" i="6"/>
  <c r="I2944" i="6" s="1"/>
  <c r="E2943" i="6"/>
  <c r="I2943" i="6" s="1"/>
  <c r="E2942" i="6"/>
  <c r="I2942" i="6" s="1"/>
  <c r="E2941" i="6"/>
  <c r="I2941" i="6" s="1"/>
  <c r="E2940" i="6"/>
  <c r="I2940" i="6" s="1"/>
  <c r="I2939" i="6"/>
  <c r="E2939" i="6"/>
  <c r="I2938" i="6"/>
  <c r="E2938" i="6"/>
  <c r="E2937" i="6"/>
  <c r="I2937" i="6" s="1"/>
  <c r="I2936" i="6"/>
  <c r="E2936" i="6"/>
  <c r="E2935" i="6"/>
  <c r="I2935" i="6" s="1"/>
  <c r="E2934" i="6"/>
  <c r="I2934" i="6" s="1"/>
  <c r="I2933" i="6"/>
  <c r="E2933" i="6"/>
  <c r="E2932" i="6"/>
  <c r="I2932" i="6" s="1"/>
  <c r="I2931" i="6"/>
  <c r="E2931" i="6"/>
  <c r="I2930" i="6"/>
  <c r="E2930" i="6"/>
  <c r="I2929" i="6"/>
  <c r="E2929" i="6"/>
  <c r="E2928" i="6"/>
  <c r="I2928" i="6" s="1"/>
  <c r="I2927" i="6"/>
  <c r="E2927" i="6"/>
  <c r="E2926" i="6"/>
  <c r="I2926" i="6" s="1"/>
  <c r="E2925" i="6"/>
  <c r="I2925" i="6" s="1"/>
  <c r="E2924" i="6"/>
  <c r="I2924" i="6" s="1"/>
  <c r="I2923" i="6"/>
  <c r="E2923" i="6"/>
  <c r="E2922" i="6"/>
  <c r="I2922" i="6" s="1"/>
  <c r="E2921" i="6"/>
  <c r="I2921" i="6" s="1"/>
  <c r="I2920" i="6"/>
  <c r="E2920" i="6"/>
  <c r="E2919" i="6"/>
  <c r="I2919" i="6" s="1"/>
  <c r="I2918" i="6"/>
  <c r="E2918" i="6"/>
  <c r="I2917" i="6"/>
  <c r="E2917" i="6"/>
  <c r="I2916" i="6"/>
  <c r="E2916" i="6"/>
  <c r="E2915" i="6"/>
  <c r="I2915" i="6" s="1"/>
  <c r="E2914" i="6"/>
  <c r="I2914" i="6" s="1"/>
  <c r="I2913" i="6"/>
  <c r="E2913" i="6"/>
  <c r="E2912" i="6"/>
  <c r="I2912" i="6" s="1"/>
  <c r="E2911" i="6"/>
  <c r="I2911" i="6" s="1"/>
  <c r="E2910" i="6"/>
  <c r="I2910" i="6" s="1"/>
  <c r="E2909" i="6"/>
  <c r="I2909" i="6" s="1"/>
  <c r="E2908" i="6"/>
  <c r="I2908" i="6" s="1"/>
  <c r="E2907" i="6"/>
  <c r="I2907" i="6" s="1"/>
  <c r="E2906" i="6"/>
  <c r="I2906" i="6" s="1"/>
  <c r="I2905" i="6"/>
  <c r="E2905" i="6"/>
  <c r="I2904" i="6"/>
  <c r="E2904" i="6"/>
  <c r="I2903" i="6"/>
  <c r="E2903" i="6"/>
  <c r="E2902" i="6"/>
  <c r="I2902" i="6" s="1"/>
  <c r="I2901" i="6"/>
  <c r="E2901" i="6"/>
  <c r="E2900" i="6"/>
  <c r="I2900" i="6" s="1"/>
  <c r="E2899" i="6"/>
  <c r="I2899" i="6" s="1"/>
  <c r="I2898" i="6"/>
  <c r="E2898" i="6"/>
  <c r="I2897" i="6"/>
  <c r="E2897" i="6"/>
  <c r="I2896" i="6"/>
  <c r="E2896" i="6"/>
  <c r="I2895" i="6"/>
  <c r="E2895" i="6"/>
  <c r="E2894" i="6"/>
  <c r="I2894" i="6" s="1"/>
  <c r="E2893" i="6"/>
  <c r="I2893" i="6" s="1"/>
  <c r="E2892" i="6"/>
  <c r="I2892" i="6" s="1"/>
  <c r="E2891" i="6"/>
  <c r="I2891" i="6" s="1"/>
  <c r="E2890" i="6"/>
  <c r="I2890" i="6" s="1"/>
  <c r="E2889" i="6"/>
  <c r="I2889" i="6" s="1"/>
  <c r="I2888" i="6"/>
  <c r="E2888" i="6"/>
  <c r="E2887" i="6"/>
  <c r="I2887" i="6" s="1"/>
  <c r="E2886" i="6"/>
  <c r="I2886" i="6" s="1"/>
  <c r="I2885" i="6"/>
  <c r="E2885" i="6"/>
  <c r="E2884" i="6"/>
  <c r="I2884" i="6" s="1"/>
  <c r="I2883" i="6"/>
  <c r="E2883" i="6"/>
  <c r="I2882" i="6"/>
  <c r="E2882" i="6"/>
  <c r="I2881" i="6"/>
  <c r="E2881" i="6"/>
  <c r="E2880" i="6"/>
  <c r="I2880" i="6" s="1"/>
  <c r="E2879" i="6"/>
  <c r="I2879" i="6" s="1"/>
  <c r="E2878" i="6"/>
  <c r="I2878" i="6" s="1"/>
  <c r="E2877" i="6"/>
  <c r="I2877" i="6" s="1"/>
  <c r="E2876" i="6"/>
  <c r="I2876" i="6" s="1"/>
  <c r="I2875" i="6"/>
  <c r="E2875" i="6"/>
  <c r="E2874" i="6"/>
  <c r="I2874" i="6" s="1"/>
  <c r="I2873" i="6"/>
  <c r="E2873" i="6"/>
  <c r="E2872" i="6"/>
  <c r="I2872" i="6" s="1"/>
  <c r="E2871" i="6"/>
  <c r="I2871" i="6" s="1"/>
  <c r="I2870" i="6"/>
  <c r="E2870" i="6"/>
  <c r="I2869" i="6"/>
  <c r="E2869" i="6"/>
  <c r="I2868" i="6"/>
  <c r="E2868" i="6"/>
  <c r="E2867" i="6"/>
  <c r="I2867" i="6" s="1"/>
  <c r="I2866" i="6"/>
  <c r="E2866" i="6"/>
  <c r="E2865" i="6"/>
  <c r="E2864" i="6"/>
  <c r="I2864" i="6" s="1"/>
  <c r="I2863" i="6"/>
  <c r="E2863" i="6"/>
  <c r="E2862" i="6"/>
  <c r="I2862" i="6" s="1"/>
  <c r="E2861" i="6"/>
  <c r="I2861" i="6" s="1"/>
  <c r="E2860" i="6"/>
  <c r="I2860" i="6" s="1"/>
  <c r="E2859" i="6"/>
  <c r="I2859" i="6" s="1"/>
  <c r="E2858" i="6"/>
  <c r="I2858" i="6" s="1"/>
  <c r="E2857" i="6"/>
  <c r="I2857" i="6" s="1"/>
  <c r="E2856" i="6"/>
  <c r="I2856" i="6" s="1"/>
  <c r="E2855" i="6"/>
  <c r="I2855" i="6" s="1"/>
  <c r="E2854" i="6"/>
  <c r="I2854" i="6" s="1"/>
  <c r="I2853" i="6"/>
  <c r="E2853" i="6"/>
  <c r="E2852" i="6"/>
  <c r="I2852" i="6" s="1"/>
  <c r="E2851" i="6"/>
  <c r="I2851" i="6" s="1"/>
  <c r="I2850" i="6"/>
  <c r="E2850" i="6"/>
  <c r="I2849" i="6"/>
  <c r="E2849" i="6"/>
  <c r="I2848" i="6"/>
  <c r="E2848" i="6"/>
  <c r="I2847" i="6"/>
  <c r="E2847" i="6"/>
  <c r="I2846" i="6"/>
  <c r="E2846" i="6"/>
  <c r="I2845" i="6"/>
  <c r="E2845" i="6"/>
  <c r="I2844" i="6"/>
  <c r="E2844" i="6"/>
  <c r="I2843" i="6"/>
  <c r="E2843" i="6"/>
  <c r="I2842" i="6"/>
  <c r="E2842" i="6"/>
  <c r="I2841" i="6"/>
  <c r="E2841" i="6"/>
  <c r="I2840" i="6"/>
  <c r="E2840" i="6"/>
  <c r="I2839" i="6"/>
  <c r="E2839" i="6"/>
  <c r="I2838" i="6"/>
  <c r="E2838" i="6"/>
  <c r="I2837" i="6"/>
  <c r="E2837" i="6"/>
  <c r="I2836" i="6"/>
  <c r="E2836" i="6"/>
  <c r="E2835" i="6"/>
  <c r="I2835" i="6" s="1"/>
  <c r="I2834" i="6"/>
  <c r="E2834" i="6"/>
  <c r="I2833" i="6"/>
  <c r="E2833" i="6"/>
  <c r="I2832" i="6"/>
  <c r="E2832" i="6"/>
  <c r="I2831" i="6"/>
  <c r="E2831" i="6"/>
  <c r="E2830" i="6"/>
  <c r="I2830" i="6" s="1"/>
  <c r="E2829" i="6"/>
  <c r="I2829" i="6" s="1"/>
  <c r="E2828" i="6"/>
  <c r="I2828" i="6" s="1"/>
  <c r="E2827" i="6"/>
  <c r="I2827" i="6" s="1"/>
  <c r="I2826" i="6"/>
  <c r="E2826" i="6"/>
  <c r="I2825" i="6"/>
  <c r="E2825" i="6"/>
  <c r="I2824" i="6"/>
  <c r="E2824" i="6"/>
  <c r="E2823" i="6"/>
  <c r="I2823" i="6" s="1"/>
  <c r="I2822" i="6"/>
  <c r="E2822" i="6"/>
  <c r="E2821" i="6"/>
  <c r="I2821" i="6" s="1"/>
  <c r="E2820" i="6"/>
  <c r="I2820" i="6" s="1"/>
  <c r="I2819" i="6"/>
  <c r="E2819" i="6"/>
  <c r="I2818" i="6"/>
  <c r="E2818" i="6"/>
  <c r="I2817" i="6"/>
  <c r="E2817" i="6"/>
  <c r="E2816" i="6"/>
  <c r="I2816" i="6" s="1"/>
  <c r="I2815" i="6"/>
  <c r="E2815" i="6"/>
  <c r="E2814" i="6"/>
  <c r="I2814" i="6" s="1"/>
  <c r="E2813" i="6"/>
  <c r="I2813" i="6" s="1"/>
  <c r="E2812" i="6"/>
  <c r="I2812" i="6" s="1"/>
  <c r="I2811" i="6"/>
  <c r="E2811" i="6"/>
  <c r="E2810" i="6"/>
  <c r="I2810" i="6" s="1"/>
  <c r="E2809" i="6"/>
  <c r="I2809" i="6" s="1"/>
  <c r="E2808" i="6"/>
  <c r="I2808" i="6" s="1"/>
  <c r="E2807" i="6"/>
  <c r="I2807" i="6" s="1"/>
  <c r="E2806" i="6"/>
  <c r="I2806" i="6" s="1"/>
  <c r="E2805" i="6"/>
  <c r="I2805" i="6" s="1"/>
  <c r="E2804" i="6"/>
  <c r="I2804" i="6" s="1"/>
  <c r="E2803" i="6"/>
  <c r="I2803" i="6" s="1"/>
  <c r="I2802" i="6"/>
  <c r="E2802" i="6"/>
  <c r="E2801" i="6"/>
  <c r="I2801" i="6" s="1"/>
  <c r="E2800" i="6"/>
  <c r="I2800" i="6" s="1"/>
  <c r="I2799" i="6"/>
  <c r="E2799" i="6"/>
  <c r="E2798" i="6"/>
  <c r="I2798" i="6" s="1"/>
  <c r="E2797" i="6"/>
  <c r="I2797" i="6" s="1"/>
  <c r="E2796" i="6"/>
  <c r="I2796" i="6" s="1"/>
  <c r="E2795" i="6"/>
  <c r="I2795" i="6" s="1"/>
  <c r="E2794" i="6"/>
  <c r="I2794" i="6" s="1"/>
  <c r="I2793" i="6"/>
  <c r="E2793" i="6"/>
  <c r="E2792" i="6"/>
  <c r="I2792" i="6" s="1"/>
  <c r="I2791" i="6"/>
  <c r="E2791" i="6"/>
  <c r="I2790" i="6"/>
  <c r="E2790" i="6"/>
  <c r="I2789" i="6"/>
  <c r="E2789" i="6"/>
  <c r="E2788" i="6"/>
  <c r="I2788" i="6" s="1"/>
  <c r="I2787" i="6"/>
  <c r="E2787" i="6"/>
  <c r="E2786" i="6"/>
  <c r="I2786" i="6" s="1"/>
  <c r="E2785" i="6"/>
  <c r="I2785" i="6" s="1"/>
  <c r="I2784" i="6"/>
  <c r="E2784" i="6"/>
  <c r="I2783" i="6"/>
  <c r="E2783" i="6"/>
  <c r="E2782" i="6"/>
  <c r="I2782" i="6" s="1"/>
  <c r="E2781" i="6"/>
  <c r="I2781" i="6" s="1"/>
  <c r="E2780" i="6"/>
  <c r="I2780" i="6" s="1"/>
  <c r="E2779" i="6"/>
  <c r="I2779" i="6" s="1"/>
  <c r="I2778" i="6"/>
  <c r="E2778" i="6"/>
  <c r="I2777" i="6"/>
  <c r="E2777" i="6"/>
  <c r="I2776" i="6"/>
  <c r="E2776" i="6"/>
  <c r="E2775" i="6"/>
  <c r="I2775" i="6" s="1"/>
  <c r="E2774" i="6"/>
  <c r="I2774" i="6" s="1"/>
  <c r="E2773" i="6"/>
  <c r="I2773" i="6" s="1"/>
  <c r="E2772" i="6"/>
  <c r="I2772" i="6" s="1"/>
  <c r="E2771" i="6"/>
  <c r="I2771" i="6" s="1"/>
  <c r="E2770" i="6"/>
  <c r="I2770" i="6" s="1"/>
  <c r="E2769" i="6"/>
  <c r="I2769" i="6" s="1"/>
  <c r="E2768" i="6"/>
  <c r="I2768" i="6" s="1"/>
  <c r="I2767" i="6"/>
  <c r="E2767" i="6"/>
  <c r="E2766" i="6"/>
  <c r="I2766" i="6" s="1"/>
  <c r="E2765" i="6"/>
  <c r="I2765" i="6" s="1"/>
  <c r="E2764" i="6"/>
  <c r="I2764" i="6" s="1"/>
  <c r="I2763" i="6"/>
  <c r="E2763" i="6"/>
  <c r="E2762" i="6"/>
  <c r="I2762" i="6" s="1"/>
  <c r="I2761" i="6"/>
  <c r="E2761" i="6"/>
  <c r="E2760" i="6"/>
  <c r="I2760" i="6" s="1"/>
  <c r="E2759" i="6"/>
  <c r="I2759" i="6" s="1"/>
  <c r="I2758" i="6"/>
  <c r="E2758" i="6"/>
  <c r="E2757" i="6"/>
  <c r="I2757" i="6" s="1"/>
  <c r="I2756" i="6"/>
  <c r="E2756" i="6"/>
  <c r="I2755" i="6"/>
  <c r="E2755" i="6"/>
  <c r="I2754" i="6"/>
  <c r="E2754" i="6"/>
  <c r="E2753" i="6"/>
  <c r="I2753" i="6" s="1"/>
  <c r="I2752" i="6"/>
  <c r="E2752" i="6"/>
  <c r="E2751" i="6"/>
  <c r="I2751" i="6" s="1"/>
  <c r="E2750" i="6"/>
  <c r="I2750" i="6" s="1"/>
  <c r="E2749" i="6"/>
  <c r="I2749" i="6" s="1"/>
  <c r="E2748" i="6"/>
  <c r="I2748" i="6" s="1"/>
  <c r="E2747" i="6"/>
  <c r="I2747" i="6" s="1"/>
  <c r="E2746" i="6"/>
  <c r="I2746" i="6" s="1"/>
  <c r="I2745" i="6"/>
  <c r="E2745" i="6"/>
  <c r="E2744" i="6"/>
  <c r="I2744" i="6" s="1"/>
  <c r="I2743" i="6"/>
  <c r="E2743" i="6"/>
  <c r="I2742" i="6"/>
  <c r="E2742" i="6"/>
  <c r="I2741" i="6"/>
  <c r="E2741" i="6"/>
  <c r="E2740" i="6"/>
  <c r="I2740" i="6" s="1"/>
  <c r="E2739" i="6"/>
  <c r="I2739" i="6" s="1"/>
  <c r="E2738" i="6"/>
  <c r="I2738" i="6" s="1"/>
  <c r="E2737" i="6"/>
  <c r="I2737" i="6" s="1"/>
  <c r="E2736" i="6"/>
  <c r="I2736" i="6" s="1"/>
  <c r="E2735" i="6"/>
  <c r="I2735" i="6" s="1"/>
  <c r="E2734" i="6"/>
  <c r="I2734" i="6" s="1"/>
  <c r="E2733" i="6"/>
  <c r="I2733" i="6" s="1"/>
  <c r="E2732" i="6"/>
  <c r="I2732" i="6" s="1"/>
  <c r="E2731" i="6"/>
  <c r="I2731" i="6" s="1"/>
  <c r="I2730" i="6"/>
  <c r="E2730" i="6"/>
  <c r="I2729" i="6"/>
  <c r="E2729" i="6"/>
  <c r="I2728" i="6"/>
  <c r="E2728" i="6"/>
  <c r="E2727" i="6"/>
  <c r="I2727" i="6" s="1"/>
  <c r="I2726" i="6"/>
  <c r="E2726" i="6"/>
  <c r="E2725" i="6"/>
  <c r="I2725" i="6" s="1"/>
  <c r="E2724" i="6"/>
  <c r="I2724" i="6" s="1"/>
  <c r="I2723" i="6"/>
  <c r="E2723" i="6"/>
  <c r="E2722" i="6"/>
  <c r="I2722" i="6" s="1"/>
  <c r="I2721" i="6"/>
  <c r="E2721" i="6"/>
  <c r="I2720" i="6"/>
  <c r="E2720" i="6"/>
  <c r="I2719" i="6"/>
  <c r="E2719" i="6"/>
  <c r="E2718" i="6"/>
  <c r="I2718" i="6" s="1"/>
  <c r="E2717" i="6"/>
  <c r="I2717" i="6" s="1"/>
  <c r="E2716" i="6"/>
  <c r="I2716" i="6" s="1"/>
  <c r="E2715" i="6"/>
  <c r="I2715" i="6" s="1"/>
  <c r="E2714" i="6"/>
  <c r="I2714" i="6" s="1"/>
  <c r="I2713" i="6"/>
  <c r="E2713" i="6"/>
  <c r="E2712" i="6"/>
  <c r="I2712" i="6" s="1"/>
  <c r="E2711" i="6"/>
  <c r="I2711" i="6" s="1"/>
  <c r="I2710" i="6"/>
  <c r="E2710" i="6"/>
  <c r="E2709" i="6"/>
  <c r="I2709" i="6" s="1"/>
  <c r="I2708" i="6"/>
  <c r="E2708" i="6"/>
  <c r="I2707" i="6"/>
  <c r="E2707" i="6"/>
  <c r="I2706" i="6"/>
  <c r="E2706" i="6"/>
  <c r="E2705" i="6"/>
  <c r="I2705" i="6" s="1"/>
  <c r="E2704" i="6"/>
  <c r="I2704" i="6" s="1"/>
  <c r="E2703" i="6"/>
  <c r="I2703" i="6" s="1"/>
  <c r="E2702" i="6"/>
  <c r="I2702" i="6" s="1"/>
  <c r="E2701" i="6"/>
  <c r="I2701" i="6" s="1"/>
  <c r="E2700" i="6"/>
  <c r="I2700" i="6" s="1"/>
  <c r="E2699" i="6"/>
  <c r="I2699" i="6" s="1"/>
  <c r="I2698" i="6"/>
  <c r="E2698" i="6"/>
  <c r="E2697" i="6"/>
  <c r="I2697" i="6" s="1"/>
  <c r="E2696" i="6"/>
  <c r="I2696" i="6" s="1"/>
  <c r="I2695" i="6"/>
  <c r="E2695" i="6"/>
  <c r="I2694" i="6"/>
  <c r="E2694" i="6"/>
  <c r="I2693" i="6"/>
  <c r="E2693" i="6"/>
  <c r="E2692" i="6"/>
  <c r="I2692" i="6" s="1"/>
  <c r="I2691" i="6"/>
  <c r="E2691" i="6"/>
  <c r="E2690" i="6"/>
  <c r="I2690" i="6" s="1"/>
  <c r="E2689" i="6"/>
  <c r="I2689" i="6" s="1"/>
  <c r="I2688" i="6"/>
  <c r="E2688" i="6"/>
  <c r="E2687" i="6"/>
  <c r="I2687" i="6" s="1"/>
  <c r="E2686" i="6"/>
  <c r="I2686" i="6" s="1"/>
  <c r="E2685" i="6"/>
  <c r="I2685" i="6" s="1"/>
  <c r="E2684" i="6"/>
  <c r="I2684" i="6" s="1"/>
  <c r="E2683" i="6"/>
  <c r="I2683" i="6" s="1"/>
  <c r="E2682" i="6"/>
  <c r="I2682" i="6" s="1"/>
  <c r="E2681" i="6"/>
  <c r="I2681" i="6" s="1"/>
  <c r="E2680" i="6"/>
  <c r="I2680" i="6" s="1"/>
  <c r="E2679" i="6"/>
  <c r="I2679" i="6" s="1"/>
  <c r="I2678" i="6"/>
  <c r="E2678" i="6"/>
  <c r="E2677" i="6"/>
  <c r="I2677" i="6" s="1"/>
  <c r="E2676" i="6"/>
  <c r="I2676" i="6" s="1"/>
  <c r="I2675" i="6"/>
  <c r="E2675" i="6"/>
  <c r="E2674" i="6"/>
  <c r="I2674" i="6" s="1"/>
  <c r="I2673" i="6"/>
  <c r="E2673" i="6"/>
  <c r="I2672" i="6"/>
  <c r="E2672" i="6"/>
  <c r="I2671" i="6"/>
  <c r="E2671" i="6"/>
  <c r="E2670" i="6"/>
  <c r="I2670" i="6" s="1"/>
  <c r="E2669" i="6"/>
  <c r="I2669" i="6" s="1"/>
  <c r="E2668" i="6"/>
  <c r="I2668" i="6" s="1"/>
  <c r="I2667" i="6"/>
  <c r="E2667" i="6"/>
  <c r="I2666" i="6"/>
  <c r="E2666" i="6"/>
  <c r="I2665" i="6"/>
  <c r="E2665" i="6"/>
  <c r="I2664" i="6"/>
  <c r="E2664" i="6"/>
  <c r="I2663" i="6"/>
  <c r="E2663" i="6"/>
  <c r="I2662" i="6"/>
  <c r="E2662" i="6"/>
  <c r="I2661" i="6"/>
  <c r="E2661" i="6"/>
  <c r="I2660" i="6"/>
  <c r="E2660" i="6"/>
  <c r="I2659" i="6"/>
  <c r="E2659" i="6"/>
  <c r="I2658" i="6"/>
  <c r="E2658" i="6"/>
  <c r="I2657" i="6"/>
  <c r="E2657" i="6"/>
  <c r="I2656" i="6"/>
  <c r="E2656" i="6"/>
  <c r="I2655" i="6"/>
  <c r="E2655" i="6"/>
  <c r="I2654" i="6"/>
  <c r="E2654" i="6"/>
  <c r="E2653" i="6"/>
  <c r="I2653" i="6" s="1"/>
  <c r="E2652" i="6"/>
  <c r="I2652" i="6" s="1"/>
  <c r="E2651" i="6"/>
  <c r="I2651" i="6" s="1"/>
  <c r="I2650" i="6"/>
  <c r="E2650" i="6"/>
  <c r="I2649" i="6"/>
  <c r="E2649" i="6"/>
  <c r="I2648" i="6"/>
  <c r="E2648" i="6"/>
  <c r="E2647" i="6"/>
  <c r="I2647" i="6" s="1"/>
  <c r="I2646" i="6"/>
  <c r="E2646" i="6"/>
  <c r="E2645" i="6"/>
  <c r="I2645" i="6" s="1"/>
  <c r="E2644" i="6"/>
  <c r="I2644" i="6" s="1"/>
  <c r="I2643" i="6"/>
  <c r="E2643" i="6"/>
  <c r="I2642" i="6"/>
  <c r="E2642" i="6"/>
  <c r="I2641" i="6"/>
  <c r="E2641" i="6"/>
  <c r="E2640" i="6"/>
  <c r="I2640" i="6" s="1"/>
  <c r="I2639" i="6"/>
  <c r="E2639" i="6"/>
  <c r="E2638" i="6"/>
  <c r="I2638" i="6" s="1"/>
  <c r="E2637" i="6"/>
  <c r="I2637" i="6" s="1"/>
  <c r="E2636" i="6"/>
  <c r="I2636" i="6" s="1"/>
  <c r="I2635" i="6"/>
  <c r="E2635" i="6"/>
  <c r="E2634" i="6"/>
  <c r="I2634" i="6" s="1"/>
  <c r="E2633" i="6"/>
  <c r="I2633" i="6" s="1"/>
  <c r="E2632" i="6"/>
  <c r="I2632" i="6" s="1"/>
  <c r="E2631" i="6"/>
  <c r="I2631" i="6" s="1"/>
  <c r="E2630" i="6"/>
  <c r="I2630" i="6" s="1"/>
  <c r="E2629" i="6"/>
  <c r="I2629" i="6" s="1"/>
  <c r="E2628" i="6"/>
  <c r="I2628" i="6" s="1"/>
  <c r="E2627" i="6"/>
  <c r="I2627" i="6" s="1"/>
  <c r="I2626" i="6"/>
  <c r="E2626" i="6"/>
  <c r="E2625" i="6"/>
  <c r="I2625" i="6" s="1"/>
  <c r="E2624" i="6"/>
  <c r="I2624" i="6" s="1"/>
  <c r="I2623" i="6"/>
  <c r="E2623" i="6"/>
  <c r="E2622" i="6"/>
  <c r="I2622" i="6" s="1"/>
  <c r="E2621" i="6"/>
  <c r="I2621" i="6" s="1"/>
  <c r="E2620" i="6"/>
  <c r="I2620" i="6" s="1"/>
  <c r="E2619" i="6"/>
  <c r="I2619" i="6" s="1"/>
  <c r="E2618" i="6"/>
  <c r="I2618" i="6" s="1"/>
  <c r="I2617" i="6"/>
  <c r="E2617" i="6"/>
  <c r="E2616" i="6"/>
  <c r="I2616" i="6" s="1"/>
  <c r="I2615" i="6"/>
  <c r="E2615" i="6"/>
  <c r="I2614" i="6"/>
  <c r="E2614" i="6"/>
  <c r="I2613" i="6"/>
  <c r="E2613" i="6"/>
  <c r="E2612" i="6"/>
  <c r="I2612" i="6" s="1"/>
  <c r="I2611" i="6"/>
  <c r="E2611" i="6"/>
  <c r="E2610" i="6"/>
  <c r="I2610" i="6" s="1"/>
  <c r="E2609" i="6"/>
  <c r="I2609" i="6" s="1"/>
  <c r="I2608" i="6"/>
  <c r="E2608" i="6"/>
  <c r="I2607" i="6"/>
  <c r="E2607" i="6"/>
  <c r="E2606" i="6"/>
  <c r="I2606" i="6" s="1"/>
  <c r="E2605" i="6"/>
  <c r="I2605" i="6" s="1"/>
  <c r="E2604" i="6"/>
  <c r="I2604" i="6" s="1"/>
  <c r="E2603" i="6"/>
  <c r="I2603" i="6" s="1"/>
  <c r="I2602" i="6"/>
  <c r="E2602" i="6"/>
  <c r="I2601" i="6"/>
  <c r="E2601" i="6"/>
  <c r="I2600" i="6"/>
  <c r="E2600" i="6"/>
  <c r="E2599" i="6"/>
  <c r="I2599" i="6" s="1"/>
  <c r="E2598" i="6"/>
  <c r="I2598" i="6" s="1"/>
  <c r="E2597" i="6"/>
  <c r="I2597" i="6" s="1"/>
  <c r="E2596" i="6"/>
  <c r="I2596" i="6" s="1"/>
  <c r="E2595" i="6"/>
  <c r="I2595" i="6" s="1"/>
  <c r="E2594" i="6"/>
  <c r="I2594" i="6" s="1"/>
  <c r="E2593" i="6"/>
  <c r="I2593" i="6" s="1"/>
  <c r="E2592" i="6"/>
  <c r="I2592" i="6" s="1"/>
  <c r="I2591" i="6"/>
  <c r="E2591" i="6"/>
  <c r="E2590" i="6"/>
  <c r="I2590" i="6" s="1"/>
  <c r="E2589" i="6"/>
  <c r="I2589" i="6" s="1"/>
  <c r="E2588" i="6"/>
  <c r="I2588" i="6" s="1"/>
  <c r="I2587" i="6"/>
  <c r="E2587" i="6"/>
  <c r="E2586" i="6"/>
  <c r="I2586" i="6" s="1"/>
  <c r="I2585" i="6"/>
  <c r="E2585" i="6"/>
  <c r="E2584" i="6"/>
  <c r="I2584" i="6" s="1"/>
  <c r="E2583" i="6"/>
  <c r="I2583" i="6" s="1"/>
  <c r="I2582" i="6"/>
  <c r="E2582" i="6"/>
  <c r="E2581" i="6"/>
  <c r="I2581" i="6" s="1"/>
  <c r="I2580" i="6"/>
  <c r="E2580" i="6"/>
  <c r="I2579" i="6"/>
  <c r="E2579" i="6"/>
  <c r="I2578" i="6"/>
  <c r="E2578" i="6"/>
  <c r="E2577" i="6"/>
  <c r="I2577" i="6" s="1"/>
  <c r="I2576" i="6"/>
  <c r="E2576" i="6"/>
  <c r="E2575" i="6"/>
  <c r="I2575" i="6" s="1"/>
  <c r="E2574" i="6"/>
  <c r="I2574" i="6" s="1"/>
  <c r="E2573" i="6"/>
  <c r="I2573" i="6" s="1"/>
  <c r="E2572" i="6"/>
  <c r="I2572" i="6" s="1"/>
  <c r="E2571" i="6"/>
  <c r="I2571" i="6" s="1"/>
  <c r="E2570" i="6"/>
  <c r="I2570" i="6" s="1"/>
  <c r="I2569" i="6"/>
  <c r="E2569" i="6"/>
  <c r="E2568" i="6"/>
  <c r="I2568" i="6" s="1"/>
  <c r="I2567" i="6"/>
  <c r="E2567" i="6"/>
  <c r="I2566" i="6"/>
  <c r="E2566" i="6"/>
  <c r="I2565" i="6"/>
  <c r="E2565" i="6"/>
  <c r="E2564" i="6"/>
  <c r="I2564" i="6" s="1"/>
  <c r="E2563" i="6"/>
  <c r="I2563" i="6" s="1"/>
  <c r="E2562" i="6"/>
  <c r="I2562" i="6" s="1"/>
  <c r="E2561" i="6"/>
  <c r="I2561" i="6" s="1"/>
  <c r="E2560" i="6"/>
  <c r="I2560" i="6" s="1"/>
  <c r="E2559" i="6"/>
  <c r="I2559" i="6" s="1"/>
  <c r="E2558" i="6"/>
  <c r="I2558" i="6" s="1"/>
  <c r="E2557" i="6"/>
  <c r="I2557" i="6" s="1"/>
  <c r="E2556" i="6"/>
  <c r="I2556" i="6" s="1"/>
  <c r="E2555" i="6"/>
  <c r="I2555" i="6" s="1"/>
  <c r="I2554" i="6"/>
  <c r="E2554" i="6"/>
  <c r="I2553" i="6"/>
  <c r="E2553" i="6"/>
  <c r="E2552" i="6"/>
  <c r="I2552" i="6" s="1"/>
  <c r="E2551" i="6"/>
  <c r="I2551" i="6" s="1"/>
  <c r="I2550" i="6"/>
  <c r="E2550" i="6"/>
  <c r="E2549" i="6"/>
  <c r="I2549" i="6" s="1"/>
  <c r="E2548" i="6"/>
  <c r="I2548" i="6" s="1"/>
  <c r="I2547" i="6"/>
  <c r="E2547" i="6"/>
  <c r="E2546" i="6"/>
  <c r="I2546" i="6" s="1"/>
  <c r="I2545" i="6"/>
  <c r="E2545" i="6"/>
  <c r="I2544" i="6"/>
  <c r="E2544" i="6"/>
  <c r="I2543" i="6"/>
  <c r="E2543" i="6"/>
  <c r="E2542" i="6"/>
  <c r="I2542" i="6" s="1"/>
  <c r="E2541" i="6"/>
  <c r="I2541" i="6" s="1"/>
  <c r="E2540" i="6"/>
  <c r="I2540" i="6" s="1"/>
  <c r="E2539" i="6"/>
  <c r="I2539" i="6" s="1"/>
  <c r="E2538" i="6"/>
  <c r="I2538" i="6" s="1"/>
  <c r="I2537" i="6"/>
  <c r="E2537" i="6"/>
  <c r="E2536" i="6"/>
  <c r="I2536" i="6" s="1"/>
  <c r="E2535" i="6"/>
  <c r="I2535" i="6" s="1"/>
  <c r="I2534" i="6"/>
  <c r="E2534" i="6"/>
  <c r="E2533" i="6"/>
  <c r="I2533" i="6" s="1"/>
  <c r="I2532" i="6"/>
  <c r="E2532" i="6"/>
  <c r="I2531" i="6"/>
  <c r="E2531" i="6"/>
  <c r="I2530" i="6"/>
  <c r="E2530" i="6"/>
  <c r="E2529" i="6"/>
  <c r="I2529" i="6" s="1"/>
  <c r="E2528" i="6"/>
  <c r="I2528" i="6" s="1"/>
  <c r="E2527" i="6"/>
  <c r="I2527" i="6" s="1"/>
  <c r="E2526" i="6"/>
  <c r="I2526" i="6" s="1"/>
  <c r="E2525" i="6"/>
  <c r="I2525" i="6" s="1"/>
  <c r="E2524" i="6"/>
  <c r="I2524" i="6" s="1"/>
  <c r="E2523" i="6"/>
  <c r="I2523" i="6" s="1"/>
  <c r="I2522" i="6"/>
  <c r="E2522" i="6"/>
  <c r="E2521" i="6"/>
  <c r="I2521" i="6" s="1"/>
  <c r="E2520" i="6"/>
  <c r="I2520" i="6" s="1"/>
  <c r="I2519" i="6"/>
  <c r="E2519" i="6"/>
  <c r="I2518" i="6"/>
  <c r="E2518" i="6"/>
  <c r="E2517" i="6"/>
  <c r="I2517" i="6" s="1"/>
  <c r="E2516" i="6"/>
  <c r="I2516" i="6" s="1"/>
  <c r="I2515" i="6"/>
  <c r="E2515" i="6"/>
  <c r="E2514" i="6"/>
  <c r="I2514" i="6" s="1"/>
  <c r="E2513" i="6"/>
  <c r="I2513" i="6" s="1"/>
  <c r="I2512" i="6"/>
  <c r="E2512" i="6"/>
  <c r="E2511" i="6"/>
  <c r="I2511" i="6" s="1"/>
  <c r="E2510" i="6"/>
  <c r="I2510" i="6" s="1"/>
  <c r="E2509" i="6"/>
  <c r="I2509" i="6" s="1"/>
  <c r="E2508" i="6"/>
  <c r="I2508" i="6" s="1"/>
  <c r="E2507" i="6"/>
  <c r="I2507" i="6" s="1"/>
  <c r="E2506" i="6"/>
  <c r="I2506" i="6" s="1"/>
  <c r="E2505" i="6"/>
  <c r="I2505" i="6" s="1"/>
  <c r="E2504" i="6"/>
  <c r="I2504" i="6" s="1"/>
  <c r="E2503" i="6"/>
  <c r="I2503" i="6" s="1"/>
  <c r="I2502" i="6"/>
  <c r="E2502" i="6"/>
  <c r="E2501" i="6"/>
  <c r="I2501" i="6" s="1"/>
  <c r="E2500" i="6"/>
  <c r="I2500" i="6" s="1"/>
  <c r="I2499" i="6"/>
  <c r="E2499" i="6"/>
  <c r="E2498" i="6"/>
  <c r="I2498" i="6" s="1"/>
  <c r="I2497" i="6"/>
  <c r="E2497" i="6"/>
  <c r="I2496" i="6"/>
  <c r="E2496" i="6"/>
  <c r="I2495" i="6"/>
  <c r="E2495" i="6"/>
  <c r="E2494" i="6"/>
  <c r="I2494" i="6" s="1"/>
  <c r="E2493" i="6"/>
  <c r="I2493" i="6" s="1"/>
  <c r="E2492" i="6"/>
  <c r="I2492" i="6" s="1"/>
  <c r="I2491" i="6"/>
  <c r="E2491" i="6"/>
  <c r="I2490" i="6"/>
  <c r="E2490" i="6"/>
  <c r="I2489" i="6"/>
  <c r="E2489" i="6"/>
  <c r="E2488" i="6"/>
  <c r="I2488" i="6" s="1"/>
  <c r="I2487" i="6"/>
  <c r="E2487" i="6"/>
  <c r="E2486" i="6"/>
  <c r="I2486" i="6" s="1"/>
  <c r="E2485" i="6"/>
  <c r="I2485" i="6" s="1"/>
  <c r="I2484" i="6"/>
  <c r="E2484" i="6"/>
  <c r="I2483" i="6"/>
  <c r="E2483" i="6"/>
  <c r="I2482" i="6"/>
  <c r="E2482" i="6"/>
  <c r="I2481" i="6"/>
  <c r="E2481" i="6"/>
  <c r="I2480" i="6"/>
  <c r="E2480" i="6"/>
  <c r="I2479" i="6"/>
  <c r="E2479" i="6"/>
  <c r="I2478" i="6"/>
  <c r="E2478" i="6"/>
  <c r="I2477" i="6"/>
  <c r="E2477" i="6"/>
  <c r="I2476" i="6"/>
  <c r="E2476" i="6"/>
  <c r="I2475" i="6"/>
  <c r="E2475" i="6"/>
  <c r="I2474" i="6"/>
  <c r="E2474" i="6"/>
  <c r="I2473" i="6"/>
  <c r="E2473" i="6"/>
  <c r="I2472" i="6"/>
  <c r="E2472" i="6"/>
  <c r="I2471" i="6"/>
  <c r="E2471" i="6"/>
  <c r="E2470" i="6"/>
  <c r="I2470" i="6" s="1"/>
  <c r="E2469" i="6"/>
  <c r="I2469" i="6" s="1"/>
  <c r="I2468" i="6"/>
  <c r="E2468" i="6"/>
  <c r="I2467" i="6"/>
  <c r="E2467" i="6"/>
  <c r="E2466" i="6"/>
  <c r="I2466" i="6" s="1"/>
  <c r="E2465" i="6"/>
  <c r="I2465" i="6" s="1"/>
  <c r="I2464" i="6"/>
  <c r="E2464" i="6"/>
  <c r="E2463" i="6"/>
  <c r="I2463" i="6" s="1"/>
  <c r="E2462" i="6"/>
  <c r="I2462" i="6" s="1"/>
  <c r="E2461" i="6"/>
  <c r="I2461" i="6" s="1"/>
  <c r="E2460" i="6"/>
  <c r="I2460" i="6" s="1"/>
  <c r="E2459" i="6"/>
  <c r="I2459" i="6" s="1"/>
  <c r="E2458" i="6"/>
  <c r="I2458" i="6" s="1"/>
  <c r="E2457" i="6"/>
  <c r="I2457" i="6" s="1"/>
  <c r="E2456" i="6"/>
  <c r="I2456" i="6" s="1"/>
  <c r="E2455" i="6"/>
  <c r="I2455" i="6" s="1"/>
  <c r="E2454" i="6"/>
  <c r="I2454" i="6" s="1"/>
  <c r="E2453" i="6"/>
  <c r="I2453" i="6" s="1"/>
  <c r="E2452" i="6"/>
  <c r="I2452" i="6" s="1"/>
  <c r="I2451" i="6"/>
  <c r="E2451" i="6"/>
  <c r="E2450" i="6"/>
  <c r="I2450" i="6" s="1"/>
  <c r="E2449" i="6"/>
  <c r="I2449" i="6" s="1"/>
  <c r="I2448" i="6"/>
  <c r="E2448" i="6"/>
  <c r="E2447" i="6"/>
  <c r="I2447" i="6" s="1"/>
  <c r="E2446" i="6"/>
  <c r="I2446" i="6" s="1"/>
  <c r="E2445" i="6"/>
  <c r="I2445" i="6" s="1"/>
  <c r="E2444" i="6"/>
  <c r="I2444" i="6" s="1"/>
  <c r="E2443" i="6"/>
  <c r="I2443" i="6" s="1"/>
  <c r="I2442" i="6"/>
  <c r="E2442" i="6"/>
  <c r="E2441" i="6"/>
  <c r="I2441" i="6" s="1"/>
  <c r="I2440" i="6"/>
  <c r="E2440" i="6"/>
  <c r="I2439" i="6"/>
  <c r="E2439" i="6"/>
  <c r="I2438" i="6"/>
  <c r="E2438" i="6"/>
  <c r="E2437" i="6"/>
  <c r="I2437" i="6" s="1"/>
  <c r="I2436" i="6"/>
  <c r="E2436" i="6"/>
  <c r="E2435" i="6"/>
  <c r="I2435" i="6" s="1"/>
  <c r="E2434" i="6"/>
  <c r="I2434" i="6" s="1"/>
  <c r="I2433" i="6"/>
  <c r="E2433" i="6"/>
  <c r="I2432" i="6"/>
  <c r="E2432" i="6"/>
  <c r="E2431" i="6"/>
  <c r="I2431" i="6" s="1"/>
  <c r="E2430" i="6"/>
  <c r="I2430" i="6" s="1"/>
  <c r="E2429" i="6"/>
  <c r="I2429" i="6" s="1"/>
  <c r="E2428" i="6"/>
  <c r="I2428" i="6" s="1"/>
  <c r="I2427" i="6"/>
  <c r="E2427" i="6"/>
  <c r="I2426" i="6"/>
  <c r="E2426" i="6"/>
  <c r="I2425" i="6"/>
  <c r="E2425" i="6"/>
  <c r="E2424" i="6"/>
  <c r="I2424" i="6" s="1"/>
  <c r="E2423" i="6"/>
  <c r="I2423" i="6" s="1"/>
  <c r="E2422" i="6"/>
  <c r="I2422" i="6" s="1"/>
  <c r="E2421" i="6"/>
  <c r="I2421" i="6" s="1"/>
  <c r="E2420" i="6"/>
  <c r="I2420" i="6" s="1"/>
  <c r="E2419" i="6"/>
  <c r="I2419" i="6" s="1"/>
  <c r="E2418" i="6"/>
  <c r="I2418" i="6" s="1"/>
  <c r="E2417" i="6"/>
  <c r="I2417" i="6" s="1"/>
  <c r="I2416" i="6"/>
  <c r="E2416" i="6"/>
  <c r="E2415" i="6"/>
  <c r="I2415" i="6" s="1"/>
  <c r="E2414" i="6"/>
  <c r="I2414" i="6" s="1"/>
  <c r="E2413" i="6"/>
  <c r="I2413" i="6" s="1"/>
  <c r="E2412" i="6"/>
  <c r="I2412" i="6" s="1"/>
  <c r="E2411" i="6"/>
  <c r="I2411" i="6" s="1"/>
  <c r="I2410" i="6"/>
  <c r="E2410" i="6"/>
  <c r="E2409" i="6"/>
  <c r="I2409" i="6" s="1"/>
  <c r="E2408" i="6"/>
  <c r="I2408" i="6" s="1"/>
  <c r="I2407" i="6"/>
  <c r="E2407" i="6"/>
  <c r="E2406" i="6"/>
  <c r="I2406" i="6" s="1"/>
  <c r="I2405" i="6"/>
  <c r="E2405" i="6"/>
  <c r="I2404" i="6"/>
  <c r="E2404" i="6"/>
  <c r="I2403" i="6"/>
  <c r="E2403" i="6"/>
  <c r="E2402" i="6"/>
  <c r="I2402" i="6" s="1"/>
  <c r="I2401" i="6"/>
  <c r="E2401" i="6"/>
  <c r="E2400" i="6"/>
  <c r="I2400" i="6" s="1"/>
  <c r="E2399" i="6"/>
  <c r="I2399" i="6" s="1"/>
  <c r="E2398" i="6"/>
  <c r="I2398" i="6" s="1"/>
  <c r="E2397" i="6"/>
  <c r="I2397" i="6" s="1"/>
  <c r="E2396" i="6"/>
  <c r="I2396" i="6" s="1"/>
  <c r="E2395" i="6"/>
  <c r="I2395" i="6" s="1"/>
  <c r="I2394" i="6"/>
  <c r="E2394" i="6"/>
  <c r="E2393" i="6"/>
  <c r="I2393" i="6" s="1"/>
  <c r="I2392" i="6"/>
  <c r="E2392" i="6"/>
  <c r="I2391" i="6"/>
  <c r="E2391" i="6"/>
  <c r="I2390" i="6"/>
  <c r="E2390" i="6"/>
  <c r="E2389" i="6"/>
  <c r="I2389" i="6" s="1"/>
  <c r="E2388" i="6"/>
  <c r="I2388" i="6" s="1"/>
  <c r="E2387" i="6"/>
  <c r="I2387" i="6" s="1"/>
  <c r="E2386" i="6"/>
  <c r="I2386" i="6" s="1"/>
  <c r="E2385" i="6"/>
  <c r="I2385" i="6" s="1"/>
  <c r="E2384" i="6"/>
  <c r="I2384" i="6" s="1"/>
  <c r="E2383" i="6"/>
  <c r="I2383" i="6" s="1"/>
  <c r="E2382" i="6"/>
  <c r="I2382" i="6" s="1"/>
  <c r="E2381" i="6"/>
  <c r="I2381" i="6" s="1"/>
  <c r="E2380" i="6"/>
  <c r="I2380" i="6" s="1"/>
  <c r="I2379" i="6"/>
  <c r="E2379" i="6"/>
  <c r="I2378" i="6"/>
  <c r="E2378" i="6"/>
  <c r="E2377" i="6"/>
  <c r="I2377" i="6" s="1"/>
  <c r="E2376" i="6"/>
  <c r="I2376" i="6" s="1"/>
  <c r="I2375" i="6"/>
  <c r="E2375" i="6"/>
  <c r="E2374" i="6"/>
  <c r="I2374" i="6" s="1"/>
  <c r="E2373" i="6"/>
  <c r="I2373" i="6" s="1"/>
  <c r="I2372" i="6"/>
  <c r="E2372" i="6"/>
  <c r="E2371" i="6"/>
  <c r="I2371" i="6" s="1"/>
  <c r="I2370" i="6"/>
  <c r="E2370" i="6"/>
  <c r="I2369" i="6"/>
  <c r="E2369" i="6"/>
  <c r="I2368" i="6"/>
  <c r="E2368" i="6"/>
  <c r="E2367" i="6"/>
  <c r="I2367" i="6" s="1"/>
  <c r="E2366" i="6"/>
  <c r="I2366" i="6" s="1"/>
  <c r="E2365" i="6"/>
  <c r="I2365" i="6" s="1"/>
  <c r="E2364" i="6"/>
  <c r="I2364" i="6" s="1"/>
  <c r="E2363" i="6"/>
  <c r="I2363" i="6" s="1"/>
  <c r="I2362" i="6"/>
  <c r="E2362" i="6"/>
  <c r="E2361" i="6"/>
  <c r="I2361" i="6" s="1"/>
  <c r="E2360" i="6"/>
  <c r="I2360" i="6" s="1"/>
  <c r="I2359" i="6"/>
  <c r="E2359" i="6"/>
  <c r="E2358" i="6"/>
  <c r="I2358" i="6" s="1"/>
  <c r="I2357" i="6"/>
  <c r="E2357" i="6"/>
  <c r="I2356" i="6"/>
  <c r="E2356" i="6"/>
  <c r="I2355" i="6"/>
  <c r="E2355" i="6"/>
  <c r="E2354" i="6"/>
  <c r="I2354" i="6" s="1"/>
  <c r="E2353" i="6"/>
  <c r="I2353" i="6" s="1"/>
  <c r="E2352" i="6"/>
  <c r="I2352" i="6" s="1"/>
  <c r="E2351" i="6"/>
  <c r="I2351" i="6" s="1"/>
  <c r="E2350" i="6"/>
  <c r="I2350" i="6" s="1"/>
  <c r="E2349" i="6"/>
  <c r="I2349" i="6" s="1"/>
  <c r="E2348" i="6"/>
  <c r="I2348" i="6" s="1"/>
  <c r="I2347" i="6"/>
  <c r="E2347" i="6"/>
  <c r="E2346" i="6"/>
  <c r="I2346" i="6" s="1"/>
  <c r="E2345" i="6"/>
  <c r="I2345" i="6" s="1"/>
  <c r="I2344" i="6"/>
  <c r="E2344" i="6"/>
  <c r="I2343" i="6"/>
  <c r="E2343" i="6"/>
  <c r="E2342" i="6"/>
  <c r="I2342" i="6" s="1"/>
  <c r="E2341" i="6"/>
  <c r="I2341" i="6" s="1"/>
  <c r="I2340" i="6"/>
  <c r="E2340" i="6"/>
  <c r="E2339" i="6"/>
  <c r="I2339" i="6" s="1"/>
  <c r="E2338" i="6"/>
  <c r="I2338" i="6" s="1"/>
  <c r="I2337" i="6"/>
  <c r="E2337" i="6"/>
  <c r="E2336" i="6"/>
  <c r="I2336" i="6" s="1"/>
  <c r="I2335" i="6"/>
  <c r="E2335" i="6"/>
  <c r="E2334" i="6"/>
  <c r="I2334" i="6" s="1"/>
  <c r="E2333" i="6"/>
  <c r="I2333" i="6" s="1"/>
  <c r="E2332" i="6"/>
  <c r="I2332" i="6" s="1"/>
  <c r="E2331" i="6"/>
  <c r="I2331" i="6" s="1"/>
  <c r="E2330" i="6"/>
  <c r="I2330" i="6" s="1"/>
  <c r="E2329" i="6"/>
  <c r="I2329" i="6" s="1"/>
  <c r="E2328" i="6"/>
  <c r="I2328" i="6" s="1"/>
  <c r="I2327" i="6"/>
  <c r="E2327" i="6"/>
  <c r="E2326" i="6"/>
  <c r="I2326" i="6" s="1"/>
  <c r="E2325" i="6"/>
  <c r="I2325" i="6" s="1"/>
  <c r="I2324" i="6"/>
  <c r="E2324" i="6"/>
  <c r="E2323" i="6"/>
  <c r="I2323" i="6" s="1"/>
  <c r="I2322" i="6"/>
  <c r="E2322" i="6"/>
  <c r="I2321" i="6"/>
  <c r="E2321" i="6"/>
  <c r="I2320" i="6"/>
  <c r="E2320" i="6"/>
  <c r="E2319" i="6"/>
  <c r="I2319" i="6" s="1"/>
  <c r="E2318" i="6"/>
  <c r="I2318" i="6" s="1"/>
  <c r="E2317" i="6"/>
  <c r="I2317" i="6" s="1"/>
  <c r="E2316" i="6"/>
  <c r="I2316" i="6" s="1"/>
  <c r="I2315" i="6"/>
  <c r="E2315" i="6"/>
  <c r="I2314" i="6"/>
  <c r="E2314" i="6"/>
  <c r="E2313" i="6"/>
  <c r="I2313" i="6" s="1"/>
  <c r="I2312" i="6"/>
  <c r="E2312" i="6"/>
  <c r="E2311" i="6"/>
  <c r="I2311" i="6" s="1"/>
  <c r="E2310" i="6"/>
  <c r="I2310" i="6" s="1"/>
  <c r="I2309" i="6"/>
  <c r="E2309" i="6"/>
  <c r="I2308" i="6"/>
  <c r="E2308" i="6"/>
  <c r="E2307" i="6"/>
  <c r="I2307" i="6" s="1"/>
  <c r="E2306" i="6"/>
  <c r="I2306" i="6" s="1"/>
  <c r="I2305" i="6"/>
  <c r="E2305" i="6"/>
  <c r="E2304" i="6"/>
  <c r="I2304" i="6" s="1"/>
  <c r="E2303" i="6"/>
  <c r="I2303" i="6" s="1"/>
  <c r="I2302" i="6"/>
  <c r="E2302" i="6"/>
  <c r="I2301" i="6"/>
  <c r="E2301" i="6"/>
  <c r="I2300" i="6"/>
  <c r="E2300" i="6"/>
  <c r="I2299" i="6"/>
  <c r="E2299" i="6"/>
  <c r="I2298" i="6"/>
  <c r="E2298" i="6"/>
  <c r="I2297" i="6"/>
  <c r="E2297" i="6"/>
  <c r="I2296" i="6"/>
  <c r="E2296" i="6"/>
  <c r="I2295" i="6"/>
  <c r="E2295" i="6"/>
  <c r="I2294" i="6"/>
  <c r="E2294" i="6"/>
  <c r="I2293" i="6"/>
  <c r="E2293" i="6"/>
  <c r="I2292" i="6"/>
  <c r="E2292" i="6"/>
  <c r="I2291" i="6"/>
  <c r="E2291" i="6"/>
  <c r="I2290" i="6"/>
  <c r="E2290" i="6"/>
  <c r="I2289" i="6"/>
  <c r="E2289" i="6"/>
  <c r="E2288" i="6"/>
  <c r="I2288" i="6" s="1"/>
  <c r="E2287" i="6"/>
  <c r="I2287" i="6" s="1"/>
  <c r="E2286" i="6"/>
  <c r="I2286" i="6" s="1"/>
  <c r="E2285" i="6"/>
  <c r="I2285" i="6" s="1"/>
  <c r="E2284" i="6"/>
  <c r="I2284" i="6" s="1"/>
  <c r="E2283" i="6"/>
  <c r="I2283" i="6" s="1"/>
  <c r="E2282" i="6"/>
  <c r="I2282" i="6" s="1"/>
  <c r="E2281" i="6"/>
  <c r="I2281" i="6" s="1"/>
  <c r="E2280" i="6"/>
  <c r="I2280" i="6" s="1"/>
  <c r="E2279" i="6"/>
  <c r="I2279" i="6" s="1"/>
  <c r="E2278" i="6"/>
  <c r="I2278" i="6" s="1"/>
  <c r="E2277" i="6"/>
  <c r="I2277" i="6" s="1"/>
  <c r="I2276" i="6"/>
  <c r="E2276" i="6"/>
  <c r="E2275" i="6"/>
  <c r="I2275" i="6" s="1"/>
  <c r="E2274" i="6"/>
  <c r="I2274" i="6" s="1"/>
  <c r="I2273" i="6"/>
  <c r="E2273" i="6"/>
  <c r="E2272" i="6"/>
  <c r="I2272" i="6" s="1"/>
  <c r="I2271" i="6"/>
  <c r="E2271" i="6"/>
  <c r="I2270" i="6"/>
  <c r="E2270" i="6"/>
  <c r="E2269" i="6"/>
  <c r="I2269" i="6" s="1"/>
  <c r="E2268" i="6"/>
  <c r="I2268" i="6" s="1"/>
  <c r="E2267" i="6"/>
  <c r="I2267" i="6" s="1"/>
  <c r="E2266" i="6"/>
  <c r="I2266" i="6" s="1"/>
  <c r="E2265" i="6"/>
  <c r="I2265" i="6" s="1"/>
  <c r="E2264" i="6"/>
  <c r="I2264" i="6" s="1"/>
  <c r="E2263" i="6"/>
  <c r="I2263" i="6" s="1"/>
  <c r="E2262" i="6"/>
  <c r="I2262" i="6" s="1"/>
  <c r="E2261" i="6"/>
  <c r="I2261" i="6" s="1"/>
  <c r="E2260" i="6"/>
  <c r="I2260" i="6" s="1"/>
  <c r="I2259" i="6"/>
  <c r="E2259" i="6"/>
  <c r="E2258" i="6"/>
  <c r="I2258" i="6" s="1"/>
  <c r="E2257" i="6"/>
  <c r="I2257" i="6" s="1"/>
  <c r="I2256" i="6"/>
  <c r="E2256" i="6"/>
  <c r="E2255" i="6"/>
  <c r="I2255" i="6" s="1"/>
  <c r="I2254" i="6"/>
  <c r="E2254" i="6"/>
  <c r="E2253" i="6"/>
  <c r="I2253" i="6" s="1"/>
  <c r="E2252" i="6"/>
  <c r="I2252" i="6" s="1"/>
  <c r="I2251" i="6"/>
  <c r="E2251" i="6"/>
  <c r="E2250" i="6"/>
  <c r="I2250" i="6" s="1"/>
  <c r="E2249" i="6"/>
  <c r="I2249" i="6" s="1"/>
  <c r="E2248" i="6"/>
  <c r="I2248" i="6" s="1"/>
  <c r="E2247" i="6"/>
  <c r="I2247" i="6" s="1"/>
  <c r="E2246" i="6"/>
  <c r="I2246" i="6" s="1"/>
  <c r="E2245" i="6"/>
  <c r="I2245" i="6" s="1"/>
  <c r="E2244" i="6"/>
  <c r="I2244" i="6" s="1"/>
  <c r="E2243" i="6"/>
  <c r="I2243" i="6" s="1"/>
  <c r="I2242" i="6"/>
  <c r="E2242" i="6"/>
  <c r="E2241" i="6"/>
  <c r="I2241" i="6" s="1"/>
  <c r="E2240" i="6"/>
  <c r="I2240" i="6" s="1"/>
  <c r="I2239" i="6"/>
  <c r="E2239" i="6"/>
  <c r="E2238" i="6"/>
  <c r="I2238" i="6" s="1"/>
  <c r="E2237" i="6"/>
  <c r="I2237" i="6" s="1"/>
  <c r="E2236" i="6"/>
  <c r="I2236" i="6" s="1"/>
  <c r="E2235" i="6"/>
  <c r="I2235" i="6" s="1"/>
  <c r="I2234" i="6"/>
  <c r="E2234" i="6"/>
  <c r="E2233" i="6"/>
  <c r="I2233" i="6" s="1"/>
  <c r="I2232" i="6"/>
  <c r="E2232" i="6"/>
  <c r="I2231" i="6"/>
  <c r="E2231" i="6"/>
  <c r="I2230" i="6"/>
  <c r="E2230" i="6"/>
  <c r="E2229" i="6"/>
  <c r="I2229" i="6" s="1"/>
  <c r="I2228" i="6"/>
  <c r="E2228" i="6"/>
  <c r="E2227" i="6"/>
  <c r="I2227" i="6" s="1"/>
  <c r="E2226" i="6"/>
  <c r="I2226" i="6" s="1"/>
  <c r="I2225" i="6"/>
  <c r="E2225" i="6"/>
  <c r="I2224" i="6"/>
  <c r="E2224" i="6"/>
  <c r="E2223" i="6"/>
  <c r="I2223" i="6" s="1"/>
  <c r="E2222" i="6"/>
  <c r="I2222" i="6" s="1"/>
  <c r="E2221" i="6"/>
  <c r="I2221" i="6" s="1"/>
  <c r="I2220" i="6"/>
  <c r="E2220" i="6"/>
  <c r="I2219" i="6"/>
  <c r="E2219" i="6"/>
  <c r="I2218" i="6"/>
  <c r="E2218" i="6"/>
  <c r="E2217" i="6"/>
  <c r="I2217" i="6" s="1"/>
  <c r="E2216" i="6"/>
  <c r="I2216" i="6" s="1"/>
  <c r="E2215" i="6"/>
  <c r="I2215" i="6" s="1"/>
  <c r="E2214" i="6"/>
  <c r="I2214" i="6" s="1"/>
  <c r="E2213" i="6"/>
  <c r="I2213" i="6" s="1"/>
  <c r="E2212" i="6"/>
  <c r="I2212" i="6" s="1"/>
  <c r="E2211" i="6"/>
  <c r="I2211" i="6" s="1"/>
  <c r="E2210" i="6"/>
  <c r="I2210" i="6" s="1"/>
  <c r="I2209" i="6"/>
  <c r="E2209" i="6"/>
  <c r="E2208" i="6"/>
  <c r="I2208" i="6" s="1"/>
  <c r="E2207" i="6"/>
  <c r="I2207" i="6" s="1"/>
  <c r="I2206" i="6"/>
  <c r="E2206" i="6"/>
  <c r="E2205" i="6"/>
  <c r="I2205" i="6" s="1"/>
  <c r="I2204" i="6"/>
  <c r="E2204" i="6"/>
  <c r="E2203" i="6"/>
  <c r="I2203" i="6" s="1"/>
  <c r="E2202" i="6"/>
  <c r="I2202" i="6" s="1"/>
  <c r="I2201" i="6"/>
  <c r="E2201" i="6"/>
  <c r="E2200" i="6"/>
  <c r="I2200" i="6" s="1"/>
  <c r="I2199" i="6"/>
  <c r="E2199" i="6"/>
  <c r="I2198" i="6"/>
  <c r="E2198" i="6"/>
  <c r="I2197" i="6"/>
  <c r="E2197" i="6"/>
  <c r="E2196" i="6"/>
  <c r="I2196" i="6" s="1"/>
  <c r="I2195" i="6"/>
  <c r="E2195" i="6"/>
  <c r="E2194" i="6"/>
  <c r="I2194" i="6" s="1"/>
  <c r="E2193" i="6"/>
  <c r="I2193" i="6" s="1"/>
  <c r="I2192" i="6"/>
  <c r="E2192" i="6"/>
  <c r="I2191" i="6"/>
  <c r="E2191" i="6"/>
  <c r="E2190" i="6"/>
  <c r="I2190" i="6" s="1"/>
  <c r="E2189" i="6"/>
  <c r="I2189" i="6" s="1"/>
  <c r="E2188" i="6"/>
  <c r="I2188" i="6" s="1"/>
  <c r="I2187" i="6"/>
  <c r="E2187" i="6"/>
  <c r="I2186" i="6"/>
  <c r="E2186" i="6"/>
  <c r="I2185" i="6"/>
  <c r="E2185" i="6"/>
  <c r="E2184" i="6"/>
  <c r="I2184" i="6" s="1"/>
  <c r="E2183" i="6"/>
  <c r="I2183" i="6" s="1"/>
  <c r="E2182" i="6"/>
  <c r="I2182" i="6" s="1"/>
  <c r="E2181" i="6"/>
  <c r="I2181" i="6" s="1"/>
  <c r="E2180" i="6"/>
  <c r="I2180" i="6" s="1"/>
  <c r="E2179" i="6"/>
  <c r="I2179" i="6" s="1"/>
  <c r="E2178" i="6"/>
  <c r="I2178" i="6" s="1"/>
  <c r="I2177" i="6"/>
  <c r="E2177" i="6"/>
  <c r="I2176" i="6"/>
  <c r="E2176" i="6"/>
  <c r="E2175" i="6"/>
  <c r="I2175" i="6" s="1"/>
  <c r="E2174" i="6"/>
  <c r="I2174" i="6" s="1"/>
  <c r="E2173" i="6"/>
  <c r="I2173" i="6" s="1"/>
  <c r="E2172" i="6"/>
  <c r="I2172" i="6" s="1"/>
  <c r="I2171" i="6"/>
  <c r="E2171" i="6"/>
  <c r="E2170" i="6"/>
  <c r="I2170" i="6" s="1"/>
  <c r="E2169" i="6"/>
  <c r="I2169" i="6" s="1"/>
  <c r="I2168" i="6"/>
  <c r="E2168" i="6"/>
  <c r="E2167" i="6"/>
  <c r="I2167" i="6" s="1"/>
  <c r="I2166" i="6"/>
  <c r="E2166" i="6"/>
  <c r="I2165" i="6"/>
  <c r="E2165" i="6"/>
  <c r="I2164" i="6"/>
  <c r="E2164" i="6"/>
  <c r="E2163" i="6"/>
  <c r="I2163" i="6" s="1"/>
  <c r="I2162" i="6"/>
  <c r="E2162" i="6"/>
  <c r="E2161" i="6"/>
  <c r="I2161" i="6" s="1"/>
  <c r="E2160" i="6"/>
  <c r="I2160" i="6" s="1"/>
  <c r="I2159" i="6"/>
  <c r="E2159" i="6"/>
  <c r="I2158" i="6"/>
  <c r="E2158" i="6"/>
  <c r="E2157" i="6"/>
  <c r="I2157" i="6" s="1"/>
  <c r="I2156" i="6"/>
  <c r="E2156" i="6"/>
  <c r="E2155" i="6"/>
  <c r="I2155" i="6" s="1"/>
  <c r="I2154" i="6"/>
  <c r="E2154" i="6"/>
  <c r="I2153" i="6"/>
  <c r="E2153" i="6"/>
  <c r="E2152" i="6"/>
  <c r="I2152" i="6" s="1"/>
  <c r="E2151" i="6"/>
  <c r="I2151" i="6" s="1"/>
  <c r="E2150" i="6"/>
  <c r="I2150" i="6" s="1"/>
  <c r="E2149" i="6"/>
  <c r="I2149" i="6" s="1"/>
  <c r="E2148" i="6"/>
  <c r="I2148" i="6" s="1"/>
  <c r="E2147" i="6"/>
  <c r="I2147" i="6" s="1"/>
  <c r="E2146" i="6"/>
  <c r="I2146" i="6" s="1"/>
  <c r="E2145" i="6"/>
  <c r="I2145" i="6" s="1"/>
  <c r="E2144" i="6"/>
  <c r="I2144" i="6" s="1"/>
  <c r="I2143" i="6"/>
  <c r="E2143" i="6"/>
  <c r="E2142" i="6"/>
  <c r="I2142" i="6" s="1"/>
  <c r="E2141" i="6"/>
  <c r="I2141" i="6" s="1"/>
  <c r="E2140" i="6"/>
  <c r="I2140" i="6" s="1"/>
  <c r="E2139" i="6"/>
  <c r="I2139" i="6" s="1"/>
  <c r="I2138" i="6"/>
  <c r="E2138" i="6"/>
  <c r="E2137" i="6"/>
  <c r="I2137" i="6" s="1"/>
  <c r="E2136" i="6"/>
  <c r="I2136" i="6" s="1"/>
  <c r="I2135" i="6"/>
  <c r="E2135" i="6"/>
  <c r="E2134" i="6"/>
  <c r="I2134" i="6" s="1"/>
  <c r="I2133" i="6"/>
  <c r="E2133" i="6"/>
  <c r="I2132" i="6"/>
  <c r="E2132" i="6"/>
  <c r="I2131" i="6"/>
  <c r="E2131" i="6"/>
  <c r="E2130" i="6"/>
  <c r="I2130" i="6" s="1"/>
  <c r="I2129" i="6"/>
  <c r="E2129" i="6"/>
  <c r="E2128" i="6"/>
  <c r="I2128" i="6" s="1"/>
  <c r="E2127" i="6"/>
  <c r="I2127" i="6" s="1"/>
  <c r="I2126" i="6"/>
  <c r="E2126" i="6"/>
  <c r="E2125" i="6"/>
  <c r="I2125" i="6" s="1"/>
  <c r="E2124" i="6"/>
  <c r="I2124" i="6" s="1"/>
  <c r="I2123" i="6"/>
  <c r="E2123" i="6"/>
  <c r="E2122" i="6"/>
  <c r="I2122" i="6" s="1"/>
  <c r="I2121" i="6"/>
  <c r="E2121" i="6"/>
  <c r="I2120" i="6"/>
  <c r="E2120" i="6"/>
  <c r="I2119" i="6"/>
  <c r="E2119" i="6"/>
  <c r="I2118" i="6"/>
  <c r="E2118" i="6"/>
  <c r="I2117" i="6"/>
  <c r="E2117" i="6"/>
  <c r="I2116" i="6"/>
  <c r="E2116" i="6"/>
  <c r="I2115" i="6"/>
  <c r="E2115" i="6"/>
  <c r="I2114" i="6"/>
  <c r="E2114" i="6"/>
  <c r="I2113" i="6"/>
  <c r="E2113" i="6"/>
  <c r="I2112" i="6"/>
  <c r="E2112" i="6"/>
  <c r="I2111" i="6"/>
  <c r="E2111" i="6"/>
  <c r="I2110" i="6"/>
  <c r="E2110" i="6"/>
  <c r="I2109" i="6"/>
  <c r="E2109" i="6"/>
  <c r="I2108" i="6"/>
  <c r="E2108" i="6"/>
  <c r="I2107" i="6"/>
  <c r="E2107" i="6"/>
  <c r="E2106" i="6"/>
  <c r="I2106" i="6" s="1"/>
  <c r="I2105" i="6"/>
  <c r="E2105" i="6"/>
  <c r="I2104" i="6"/>
  <c r="E2104" i="6"/>
  <c r="E2103" i="6"/>
  <c r="I2103" i="6" s="1"/>
  <c r="E2102" i="6"/>
  <c r="I2102" i="6" s="1"/>
  <c r="E2101" i="6"/>
  <c r="I2101" i="6" s="1"/>
  <c r="E2100" i="6"/>
  <c r="I2100" i="6" s="1"/>
  <c r="E2099" i="6"/>
  <c r="I2099" i="6" s="1"/>
  <c r="E2098" i="6"/>
  <c r="I2098" i="6" s="1"/>
  <c r="E2097" i="6"/>
  <c r="I2097" i="6" s="1"/>
  <c r="E2096" i="6"/>
  <c r="I2096" i="6" s="1"/>
  <c r="E2095" i="6"/>
  <c r="I2095" i="6" s="1"/>
  <c r="I2094" i="6"/>
  <c r="E2094" i="6"/>
  <c r="E2093" i="6"/>
  <c r="I2093" i="6" s="1"/>
  <c r="E2092" i="6"/>
  <c r="I2092" i="6" s="1"/>
  <c r="I2091" i="6"/>
  <c r="E2091" i="6"/>
  <c r="E2090" i="6"/>
  <c r="I2090" i="6" s="1"/>
  <c r="I2089" i="6"/>
  <c r="E2089" i="6"/>
  <c r="I2088" i="6"/>
  <c r="E2088" i="6"/>
  <c r="E2087" i="6"/>
  <c r="I2087" i="6" s="1"/>
  <c r="E2086" i="6"/>
  <c r="I2086" i="6" s="1"/>
  <c r="E2085" i="6"/>
  <c r="I2085" i="6" s="1"/>
  <c r="E2084" i="6"/>
  <c r="I2084" i="6" s="1"/>
  <c r="E2083" i="6"/>
  <c r="I2083" i="6" s="1"/>
  <c r="E2082" i="6"/>
  <c r="I2082" i="6" s="1"/>
  <c r="E2081" i="6"/>
  <c r="I2081" i="6" s="1"/>
  <c r="E2080" i="6"/>
  <c r="I2080" i="6" s="1"/>
  <c r="E2079" i="6"/>
  <c r="I2079" i="6" s="1"/>
  <c r="I2078" i="6"/>
  <c r="E2078" i="6"/>
  <c r="E2077" i="6"/>
  <c r="I2077" i="6" s="1"/>
  <c r="E2076" i="6"/>
  <c r="I2076" i="6" s="1"/>
  <c r="I2075" i="6"/>
  <c r="E2075" i="6"/>
  <c r="E2074" i="6"/>
  <c r="I2074" i="6" s="1"/>
  <c r="I2073" i="6"/>
  <c r="E2073" i="6"/>
  <c r="I2072" i="6"/>
  <c r="E2072" i="6"/>
  <c r="E2071" i="6"/>
  <c r="I2071" i="6" s="1"/>
  <c r="E2070" i="6"/>
  <c r="I2070" i="6" s="1"/>
  <c r="E2069" i="6"/>
  <c r="I2069" i="6" s="1"/>
  <c r="E2068" i="6"/>
  <c r="I2068" i="6" s="1"/>
  <c r="E2067" i="6"/>
  <c r="I2067" i="6" s="1"/>
  <c r="E2066" i="6"/>
  <c r="I2066" i="6" s="1"/>
  <c r="E2065" i="6"/>
  <c r="I2065" i="6" s="1"/>
  <c r="E2064" i="6"/>
  <c r="I2064" i="6" s="1"/>
  <c r="E2063" i="6"/>
  <c r="I2063" i="6" s="1"/>
  <c r="I2062" i="6"/>
  <c r="E2062" i="6"/>
  <c r="E2061" i="6"/>
  <c r="I2061" i="6" s="1"/>
  <c r="E2060" i="6"/>
  <c r="I2060" i="6" s="1"/>
  <c r="I2059" i="6"/>
  <c r="E2059" i="6"/>
  <c r="E2058" i="6"/>
  <c r="I2058" i="6" s="1"/>
  <c r="I2057" i="6"/>
  <c r="E2057" i="6"/>
  <c r="I2056" i="6"/>
  <c r="E2056" i="6"/>
  <c r="E2055" i="6"/>
  <c r="I2055" i="6" s="1"/>
  <c r="E2054" i="6"/>
  <c r="I2054" i="6" s="1"/>
  <c r="E2053" i="6"/>
  <c r="I2053" i="6" s="1"/>
  <c r="E2052" i="6"/>
  <c r="I2052" i="6" s="1"/>
  <c r="E2051" i="6"/>
  <c r="I2051" i="6" s="1"/>
  <c r="E2050" i="6"/>
  <c r="I2050" i="6" s="1"/>
  <c r="E2049" i="6"/>
  <c r="I2049" i="6" s="1"/>
  <c r="E2048" i="6"/>
  <c r="I2048" i="6" s="1"/>
  <c r="E2047" i="6"/>
  <c r="I2047" i="6" s="1"/>
  <c r="I2046" i="6"/>
  <c r="E2046" i="6"/>
  <c r="E2045" i="6"/>
  <c r="I2045" i="6" s="1"/>
  <c r="E2044" i="6"/>
  <c r="I2044" i="6" s="1"/>
  <c r="I2043" i="6"/>
  <c r="E2043" i="6"/>
  <c r="E2042" i="6"/>
  <c r="I2042" i="6" s="1"/>
  <c r="I2041" i="6"/>
  <c r="E2041" i="6"/>
  <c r="I2040" i="6"/>
  <c r="E2040" i="6"/>
  <c r="E2039" i="6"/>
  <c r="I2039" i="6" s="1"/>
  <c r="E2038" i="6"/>
  <c r="I2038" i="6" s="1"/>
  <c r="E2037" i="6"/>
  <c r="I2037" i="6" s="1"/>
  <c r="E2036" i="6"/>
  <c r="I2036" i="6" s="1"/>
  <c r="E2035" i="6"/>
  <c r="I2035" i="6" s="1"/>
  <c r="E2034" i="6"/>
  <c r="I2034" i="6" s="1"/>
  <c r="E2033" i="6"/>
  <c r="I2033" i="6" s="1"/>
  <c r="E2032" i="6"/>
  <c r="I2032" i="6" s="1"/>
  <c r="E2031" i="6"/>
  <c r="I2031" i="6" s="1"/>
  <c r="I2030" i="6"/>
  <c r="E2030" i="6"/>
  <c r="E2029" i="6"/>
  <c r="I2029" i="6" s="1"/>
  <c r="E2028" i="6"/>
  <c r="I2028" i="6" s="1"/>
  <c r="I2027" i="6"/>
  <c r="E2027" i="6"/>
  <c r="E2026" i="6"/>
  <c r="I2026" i="6" s="1"/>
  <c r="I2025" i="6"/>
  <c r="E2025" i="6"/>
  <c r="I2024" i="6"/>
  <c r="E2024" i="6"/>
  <c r="E2023" i="6"/>
  <c r="I2023" i="6" s="1"/>
  <c r="E2022" i="6"/>
  <c r="I2022" i="6" s="1"/>
  <c r="E2021" i="6"/>
  <c r="I2021" i="6" s="1"/>
  <c r="E2020" i="6"/>
  <c r="I2020" i="6" s="1"/>
  <c r="E2019" i="6"/>
  <c r="I2019" i="6" s="1"/>
  <c r="E2018" i="6"/>
  <c r="I2018" i="6" s="1"/>
  <c r="E2017" i="6"/>
  <c r="I2017" i="6" s="1"/>
  <c r="E2016" i="6"/>
  <c r="I2016" i="6" s="1"/>
  <c r="E2015" i="6"/>
  <c r="I2015" i="6" s="1"/>
  <c r="I2014" i="6"/>
  <c r="E2014" i="6"/>
  <c r="E2013" i="6"/>
  <c r="I2013" i="6" s="1"/>
  <c r="E2012" i="6"/>
  <c r="I2012" i="6" s="1"/>
  <c r="I2011" i="6"/>
  <c r="E2011" i="6"/>
  <c r="E2010" i="6"/>
  <c r="I2010" i="6" s="1"/>
  <c r="I2009" i="6"/>
  <c r="E2009" i="6"/>
  <c r="I2008" i="6"/>
  <c r="E2008" i="6"/>
  <c r="E2007" i="6"/>
  <c r="I2007" i="6" s="1"/>
  <c r="E2006" i="6"/>
  <c r="I2006" i="6" s="1"/>
  <c r="E2005" i="6"/>
  <c r="I2005" i="6" s="1"/>
  <c r="E2004" i="6"/>
  <c r="I2004" i="6" s="1"/>
  <c r="E2003" i="6"/>
  <c r="I2003" i="6" s="1"/>
  <c r="E2002" i="6"/>
  <c r="I2002" i="6" s="1"/>
  <c r="E2001" i="6"/>
  <c r="I2001" i="6" s="1"/>
  <c r="E2000" i="6"/>
  <c r="I2000" i="6" s="1"/>
  <c r="E1999" i="6"/>
  <c r="I1999" i="6" s="1"/>
  <c r="I1998" i="6"/>
  <c r="E1998" i="6"/>
  <c r="E1997" i="6"/>
  <c r="I1997" i="6" s="1"/>
  <c r="E1996" i="6"/>
  <c r="I1996" i="6" s="1"/>
  <c r="I1995" i="6"/>
  <c r="E1995" i="6"/>
  <c r="E1994" i="6"/>
  <c r="I1994" i="6" s="1"/>
  <c r="I1993" i="6"/>
  <c r="E1993" i="6"/>
  <c r="I1992" i="6"/>
  <c r="E1992" i="6"/>
  <c r="E1991" i="6"/>
  <c r="I1991" i="6" s="1"/>
  <c r="E1990" i="6"/>
  <c r="I1990" i="6" s="1"/>
  <c r="E1989" i="6"/>
  <c r="I1989" i="6" s="1"/>
  <c r="E1988" i="6"/>
  <c r="I1988" i="6" s="1"/>
  <c r="E1987" i="6"/>
  <c r="I1987" i="6" s="1"/>
  <c r="E1986" i="6"/>
  <c r="I1986" i="6" s="1"/>
  <c r="E1985" i="6"/>
  <c r="I1985" i="6" s="1"/>
  <c r="E1984" i="6"/>
  <c r="I1984" i="6" s="1"/>
  <c r="E1983" i="6"/>
  <c r="I1983" i="6" s="1"/>
  <c r="I1982" i="6"/>
  <c r="E1982" i="6"/>
  <c r="E1981" i="6"/>
  <c r="I1981" i="6" s="1"/>
  <c r="E1980" i="6"/>
  <c r="I1980" i="6" s="1"/>
  <c r="I1979" i="6"/>
  <c r="E1979" i="6"/>
  <c r="E1978" i="6"/>
  <c r="I1978" i="6" s="1"/>
  <c r="I1977" i="6"/>
  <c r="E1977" i="6"/>
  <c r="I1976" i="6"/>
  <c r="E1976" i="6"/>
  <c r="E1975" i="6"/>
  <c r="I1975" i="6" s="1"/>
  <c r="E1974" i="6"/>
  <c r="I1974" i="6" s="1"/>
  <c r="E1973" i="6"/>
  <c r="I1973" i="6" s="1"/>
  <c r="E1972" i="6"/>
  <c r="I1972" i="6" s="1"/>
  <c r="E1971" i="6"/>
  <c r="I1971" i="6" s="1"/>
  <c r="E1970" i="6"/>
  <c r="I1970" i="6" s="1"/>
  <c r="E1969" i="6"/>
  <c r="I1969" i="6" s="1"/>
  <c r="E1968" i="6"/>
  <c r="I1968" i="6" s="1"/>
  <c r="E1967" i="6"/>
  <c r="I1967" i="6" s="1"/>
  <c r="I1966" i="6"/>
  <c r="E1966" i="6"/>
  <c r="E1965" i="6"/>
  <c r="I1965" i="6" s="1"/>
  <c r="E1964" i="6"/>
  <c r="I1964" i="6" s="1"/>
  <c r="I1963" i="6"/>
  <c r="E1963" i="6"/>
  <c r="E1962" i="6"/>
  <c r="I1962" i="6" s="1"/>
  <c r="I1961" i="6"/>
  <c r="E1961" i="6"/>
  <c r="I1960" i="6"/>
  <c r="E1960" i="6"/>
  <c r="E1959" i="6"/>
  <c r="I1959" i="6" s="1"/>
  <c r="E1958" i="6"/>
  <c r="I1958" i="6" s="1"/>
  <c r="E1957" i="6"/>
  <c r="I1957" i="6" s="1"/>
  <c r="E1956" i="6"/>
  <c r="I1956" i="6" s="1"/>
  <c r="E1955" i="6"/>
  <c r="I1955" i="6" s="1"/>
  <c r="E1954" i="6"/>
  <c r="I1954" i="6" s="1"/>
  <c r="E1953" i="6"/>
  <c r="I1953" i="6" s="1"/>
  <c r="E1952" i="6"/>
  <c r="I1952" i="6" s="1"/>
  <c r="E1951" i="6"/>
  <c r="I1951" i="6" s="1"/>
  <c r="I1950" i="6"/>
  <c r="E1950" i="6"/>
  <c r="E1949" i="6"/>
  <c r="I1949" i="6" s="1"/>
  <c r="E1948" i="6"/>
  <c r="I1948" i="6" s="1"/>
  <c r="I1947" i="6"/>
  <c r="E1947" i="6"/>
  <c r="E1946" i="6"/>
  <c r="I1946" i="6" s="1"/>
  <c r="I1945" i="6"/>
  <c r="E1945" i="6"/>
  <c r="I1944" i="6"/>
  <c r="E1944" i="6"/>
  <c r="E1943" i="6"/>
  <c r="I1943" i="6" s="1"/>
  <c r="E1942" i="6"/>
  <c r="I1942" i="6" s="1"/>
  <c r="E1941" i="6"/>
  <c r="I1941" i="6" s="1"/>
  <c r="E1940" i="6"/>
  <c r="I1940" i="6" s="1"/>
  <c r="E1939" i="6"/>
  <c r="I1939" i="6" s="1"/>
  <c r="I1938" i="6"/>
  <c r="E1938" i="6"/>
  <c r="I1937" i="6"/>
  <c r="E1937" i="6"/>
  <c r="I1936" i="6"/>
  <c r="E1936" i="6"/>
  <c r="I1935" i="6"/>
  <c r="E1935" i="6"/>
  <c r="I1934" i="6"/>
  <c r="E1934" i="6"/>
  <c r="I1933" i="6"/>
  <c r="E1933" i="6"/>
  <c r="I1932" i="6"/>
  <c r="E1932" i="6"/>
  <c r="I1931" i="6"/>
  <c r="E1931" i="6"/>
  <c r="I1930" i="6"/>
  <c r="E1930" i="6"/>
  <c r="I1929" i="6"/>
  <c r="E1929" i="6"/>
  <c r="I1928" i="6"/>
  <c r="E1928" i="6"/>
  <c r="I1927" i="6"/>
  <c r="E1927" i="6"/>
  <c r="I1926" i="6"/>
  <c r="E1926" i="6"/>
  <c r="E1925" i="6"/>
  <c r="I1925" i="6" s="1"/>
  <c r="E1924" i="6"/>
  <c r="I1924" i="6" s="1"/>
  <c r="E1923" i="6"/>
  <c r="I1923" i="6" s="1"/>
  <c r="E1922" i="6"/>
  <c r="I1922" i="6" s="1"/>
  <c r="E1921" i="6"/>
  <c r="I1921" i="6" s="1"/>
  <c r="E1920" i="6"/>
  <c r="I1920" i="6" s="1"/>
  <c r="E1919" i="6"/>
  <c r="I1919" i="6" s="1"/>
  <c r="I1918" i="6"/>
  <c r="E1918" i="6"/>
  <c r="E1917" i="6"/>
  <c r="I1917" i="6" s="1"/>
  <c r="E1916" i="6"/>
  <c r="I1916" i="6" s="1"/>
  <c r="I1915" i="6"/>
  <c r="E1915" i="6"/>
  <c r="E1914" i="6"/>
  <c r="I1914" i="6" s="1"/>
  <c r="I1913" i="6"/>
  <c r="E1913" i="6"/>
  <c r="I1912" i="6"/>
  <c r="E1912" i="6"/>
  <c r="E1911" i="6"/>
  <c r="I1911" i="6" s="1"/>
  <c r="E1910" i="6"/>
  <c r="I1910" i="6" s="1"/>
  <c r="E1909" i="6"/>
  <c r="I1909" i="6" s="1"/>
  <c r="E1908" i="6"/>
  <c r="I1908" i="6" s="1"/>
  <c r="E1907" i="6"/>
  <c r="I1907" i="6" s="1"/>
  <c r="E1906" i="6"/>
  <c r="I1906" i="6" s="1"/>
  <c r="E1905" i="6"/>
  <c r="I1905" i="6" s="1"/>
  <c r="E1904" i="6"/>
  <c r="I1904" i="6" s="1"/>
  <c r="E1903" i="6"/>
  <c r="I1903" i="6" s="1"/>
  <c r="I1902" i="6"/>
  <c r="E1902" i="6"/>
  <c r="E1901" i="6"/>
  <c r="I1901" i="6" s="1"/>
  <c r="E1900" i="6"/>
  <c r="I1900" i="6" s="1"/>
  <c r="I1899" i="6"/>
  <c r="E1899" i="6"/>
  <c r="E1898" i="6"/>
  <c r="I1898" i="6" s="1"/>
  <c r="I1897" i="6"/>
  <c r="E1897" i="6"/>
  <c r="I1896" i="6"/>
  <c r="E1896" i="6"/>
  <c r="E1895" i="6"/>
  <c r="I1895" i="6" s="1"/>
  <c r="E1894" i="6"/>
  <c r="I1894" i="6" s="1"/>
  <c r="E1893" i="6"/>
  <c r="I1893" i="6" s="1"/>
  <c r="E1892" i="6"/>
  <c r="I1892" i="6" s="1"/>
  <c r="E1891" i="6"/>
  <c r="I1891" i="6" s="1"/>
  <c r="E1890" i="6"/>
  <c r="I1890" i="6" s="1"/>
  <c r="E1889" i="6"/>
  <c r="I1889" i="6" s="1"/>
  <c r="E1888" i="6"/>
  <c r="I1888" i="6" s="1"/>
  <c r="E1887" i="6"/>
  <c r="I1887" i="6" s="1"/>
  <c r="I1886" i="6"/>
  <c r="E1886" i="6"/>
  <c r="E1885" i="6"/>
  <c r="I1885" i="6" s="1"/>
  <c r="E1884" i="6"/>
  <c r="I1884" i="6" s="1"/>
  <c r="I1883" i="6"/>
  <c r="E1883" i="6"/>
  <c r="E1882" i="6"/>
  <c r="I1882" i="6" s="1"/>
  <c r="I1881" i="6"/>
  <c r="E1881" i="6"/>
  <c r="I1880" i="6"/>
  <c r="E1880" i="6"/>
  <c r="E1879" i="6"/>
  <c r="I1879" i="6" s="1"/>
  <c r="E1878" i="6"/>
  <c r="I1878" i="6" s="1"/>
  <c r="E1877" i="6"/>
  <c r="I1877" i="6" s="1"/>
  <c r="E1876" i="6"/>
  <c r="I1876" i="6" s="1"/>
  <c r="E1875" i="6"/>
  <c r="I1875" i="6" s="1"/>
  <c r="E1874" i="6"/>
  <c r="I1874" i="6" s="1"/>
  <c r="E1873" i="6"/>
  <c r="I1873" i="6" s="1"/>
  <c r="E1872" i="6"/>
  <c r="I1872" i="6" s="1"/>
  <c r="E1871" i="6"/>
  <c r="I1871" i="6" s="1"/>
  <c r="I1870" i="6"/>
  <c r="E1870" i="6"/>
  <c r="E1869" i="6"/>
  <c r="I1869" i="6" s="1"/>
  <c r="E1868" i="6"/>
  <c r="I1868" i="6" s="1"/>
  <c r="I1867" i="6"/>
  <c r="E1867" i="6"/>
  <c r="E1866" i="6"/>
  <c r="I1866" i="6" s="1"/>
  <c r="I1865" i="6"/>
  <c r="E1865" i="6"/>
  <c r="I1864" i="6"/>
  <c r="E1864" i="6"/>
  <c r="E1863" i="6"/>
  <c r="I1863" i="6" s="1"/>
  <c r="E1862" i="6"/>
  <c r="I1862" i="6" s="1"/>
  <c r="E1861" i="6"/>
  <c r="I1861" i="6" s="1"/>
  <c r="E1860" i="6"/>
  <c r="I1860" i="6" s="1"/>
  <c r="E1859" i="6"/>
  <c r="I1859" i="6" s="1"/>
  <c r="E1858" i="6"/>
  <c r="I1858" i="6" s="1"/>
  <c r="E1857" i="6"/>
  <c r="I1857" i="6" s="1"/>
  <c r="E1856" i="6"/>
  <c r="I1856" i="6" s="1"/>
  <c r="E1855" i="6"/>
  <c r="I1855" i="6" s="1"/>
  <c r="I1854" i="6"/>
  <c r="E1854" i="6"/>
  <c r="E1853" i="6"/>
  <c r="I1853" i="6" s="1"/>
  <c r="E1852" i="6"/>
  <c r="I1852" i="6" s="1"/>
  <c r="I1851" i="6"/>
  <c r="E1851" i="6"/>
  <c r="E1850" i="6"/>
  <c r="I1850" i="6" s="1"/>
  <c r="I1849" i="6"/>
  <c r="E1849" i="6"/>
  <c r="I1848" i="6"/>
  <c r="E1848" i="6"/>
  <c r="E1847" i="6"/>
  <c r="I1847" i="6" s="1"/>
  <c r="E1846" i="6"/>
  <c r="I1846" i="6" s="1"/>
  <c r="E1845" i="6"/>
  <c r="I1845" i="6" s="1"/>
  <c r="E1844" i="6"/>
  <c r="I1844" i="6" s="1"/>
  <c r="E1843" i="6"/>
  <c r="I1843" i="6" s="1"/>
  <c r="E1842" i="6"/>
  <c r="I1842" i="6" s="1"/>
  <c r="E1841" i="6"/>
  <c r="I1841" i="6" s="1"/>
  <c r="E1840" i="6"/>
  <c r="I1840" i="6" s="1"/>
  <c r="E1839" i="6"/>
  <c r="I1839" i="6" s="1"/>
  <c r="I1838" i="6"/>
  <c r="E1838" i="6"/>
  <c r="E1837" i="6"/>
  <c r="I1837" i="6" s="1"/>
  <c r="E1836" i="6"/>
  <c r="I1836" i="6" s="1"/>
  <c r="I1835" i="6"/>
  <c r="E1835" i="6"/>
  <c r="E1834" i="6"/>
  <c r="I1834" i="6" s="1"/>
  <c r="I1833" i="6"/>
  <c r="E1833" i="6"/>
  <c r="I1832" i="6"/>
  <c r="E1832" i="6"/>
  <c r="E1831" i="6"/>
  <c r="I1831" i="6" s="1"/>
  <c r="E1830" i="6"/>
  <c r="I1830" i="6" s="1"/>
  <c r="E1829" i="6"/>
  <c r="I1829" i="6" s="1"/>
  <c r="E1828" i="6"/>
  <c r="I1828" i="6" s="1"/>
  <c r="E1827" i="6"/>
  <c r="I1827" i="6" s="1"/>
  <c r="E1826" i="6"/>
  <c r="I1826" i="6" s="1"/>
  <c r="E1825" i="6"/>
  <c r="I1825" i="6" s="1"/>
  <c r="E1824" i="6"/>
  <c r="I1824" i="6" s="1"/>
  <c r="E1823" i="6"/>
  <c r="I1823" i="6" s="1"/>
  <c r="I1822" i="6"/>
  <c r="E1822" i="6"/>
  <c r="E1821" i="6"/>
  <c r="I1821" i="6" s="1"/>
  <c r="E1820" i="6"/>
  <c r="I1820" i="6" s="1"/>
  <c r="I1819" i="6"/>
  <c r="E1819" i="6"/>
  <c r="E1818" i="6"/>
  <c r="I1818" i="6" s="1"/>
  <c r="I1817" i="6"/>
  <c r="E1817" i="6"/>
  <c r="I1816" i="6"/>
  <c r="E1816" i="6"/>
  <c r="E1815" i="6"/>
  <c r="I1815" i="6" s="1"/>
  <c r="E1814" i="6"/>
  <c r="I1814" i="6" s="1"/>
  <c r="E1813" i="6"/>
  <c r="I1813" i="6" s="1"/>
  <c r="E1812" i="6"/>
  <c r="I1812" i="6" s="1"/>
  <c r="E1811" i="6"/>
  <c r="I1811" i="6" s="1"/>
  <c r="E1810" i="6"/>
  <c r="I1810" i="6" s="1"/>
  <c r="E1809" i="6"/>
  <c r="I1809" i="6" s="1"/>
  <c r="E1808" i="6"/>
  <c r="I1808" i="6" s="1"/>
  <c r="E1807" i="6"/>
  <c r="I1807" i="6" s="1"/>
  <c r="I1806" i="6"/>
  <c r="E1806" i="6"/>
  <c r="E1805" i="6"/>
  <c r="I1805" i="6" s="1"/>
  <c r="E1804" i="6"/>
  <c r="I1804" i="6" s="1"/>
  <c r="I1803" i="6"/>
  <c r="E1803" i="6"/>
  <c r="E1802" i="6"/>
  <c r="I1802" i="6" s="1"/>
  <c r="I1801" i="6"/>
  <c r="E1801" i="6"/>
  <c r="I1800" i="6"/>
  <c r="E1800" i="6"/>
  <c r="E1799" i="6"/>
  <c r="I1799" i="6" s="1"/>
  <c r="E1798" i="6"/>
  <c r="I1798" i="6" s="1"/>
  <c r="E1797" i="6"/>
  <c r="I1797" i="6" s="1"/>
  <c r="E1796" i="6"/>
  <c r="I1796" i="6" s="1"/>
  <c r="E1795" i="6"/>
  <c r="I1795" i="6" s="1"/>
  <c r="E1794" i="6"/>
  <c r="I1794" i="6" s="1"/>
  <c r="E1793" i="6"/>
  <c r="I1793" i="6" s="1"/>
  <c r="E1792" i="6"/>
  <c r="I1792" i="6" s="1"/>
  <c r="E1791" i="6"/>
  <c r="I1791" i="6" s="1"/>
  <c r="I1790" i="6"/>
  <c r="E1790" i="6"/>
  <c r="E1789" i="6"/>
  <c r="I1789" i="6" s="1"/>
  <c r="E1788" i="6"/>
  <c r="I1788" i="6" s="1"/>
  <c r="I1787" i="6"/>
  <c r="E1787" i="6"/>
  <c r="E1786" i="6"/>
  <c r="I1786" i="6" s="1"/>
  <c r="I1785" i="6"/>
  <c r="E1785" i="6"/>
  <c r="I1784" i="6"/>
  <c r="E1784" i="6"/>
  <c r="E1783" i="6"/>
  <c r="I1783" i="6" s="1"/>
  <c r="E1782" i="6"/>
  <c r="I1782" i="6" s="1"/>
  <c r="E1781" i="6"/>
  <c r="I1781" i="6" s="1"/>
  <c r="E1780" i="6"/>
  <c r="I1780" i="6" s="1"/>
  <c r="E1779" i="6"/>
  <c r="I1779" i="6" s="1"/>
  <c r="E1778" i="6"/>
  <c r="I1778" i="6" s="1"/>
  <c r="E1777" i="6"/>
  <c r="I1777" i="6" s="1"/>
  <c r="E1776" i="6"/>
  <c r="I1776" i="6" s="1"/>
  <c r="E1775" i="6"/>
  <c r="I1775" i="6" s="1"/>
  <c r="I1774" i="6"/>
  <c r="E1774" i="6"/>
  <c r="E1773" i="6"/>
  <c r="I1773" i="6" s="1"/>
  <c r="E1772" i="6"/>
  <c r="I1772" i="6" s="1"/>
  <c r="I1771" i="6"/>
  <c r="E1771" i="6"/>
  <c r="E1770" i="6"/>
  <c r="I1770" i="6" s="1"/>
  <c r="I1769" i="6"/>
  <c r="E1769" i="6"/>
  <c r="I1768" i="6"/>
  <c r="E1768" i="6"/>
  <c r="E1767" i="6"/>
  <c r="I1767" i="6" s="1"/>
  <c r="E1766" i="6"/>
  <c r="I1766" i="6" s="1"/>
  <c r="E1765" i="6"/>
  <c r="I1765" i="6" s="1"/>
  <c r="E1764" i="6"/>
  <c r="I1764" i="6" s="1"/>
  <c r="E1763" i="6"/>
  <c r="I1763" i="6" s="1"/>
  <c r="E1762" i="6"/>
  <c r="I1762" i="6" s="1"/>
  <c r="E1761" i="6"/>
  <c r="I1761" i="6" s="1"/>
  <c r="E1760" i="6"/>
  <c r="I1760" i="6" s="1"/>
  <c r="E1759" i="6"/>
  <c r="I1759" i="6" s="1"/>
  <c r="I1758" i="6"/>
  <c r="E1758" i="6"/>
  <c r="E1757" i="6"/>
  <c r="I1757" i="6" s="1"/>
  <c r="I1756" i="6"/>
  <c r="E1756" i="6"/>
  <c r="I1755" i="6"/>
  <c r="E1755" i="6"/>
  <c r="I1754" i="6"/>
  <c r="E1754" i="6"/>
  <c r="I1753" i="6"/>
  <c r="E1753" i="6"/>
  <c r="I1752" i="6"/>
  <c r="E1752" i="6"/>
  <c r="I1751" i="6"/>
  <c r="E1751" i="6"/>
  <c r="I1750" i="6"/>
  <c r="E1750" i="6"/>
  <c r="I1749" i="6"/>
  <c r="E1749" i="6"/>
  <c r="I1748" i="6"/>
  <c r="E1748" i="6"/>
  <c r="I1747" i="6"/>
  <c r="E1747" i="6"/>
  <c r="I1746" i="6"/>
  <c r="E1746" i="6"/>
  <c r="I1745" i="6"/>
  <c r="E1745" i="6"/>
  <c r="I1744" i="6"/>
  <c r="E1744" i="6"/>
  <c r="E1743" i="6"/>
  <c r="I1743" i="6" s="1"/>
  <c r="I1742" i="6"/>
  <c r="E1742" i="6"/>
  <c r="E1741" i="6"/>
  <c r="I1741" i="6" s="1"/>
  <c r="E1740" i="6"/>
  <c r="I1740" i="6" s="1"/>
  <c r="I1739" i="6"/>
  <c r="E1739" i="6"/>
  <c r="E1738" i="6"/>
  <c r="I1738" i="6" s="1"/>
  <c r="I1737" i="6"/>
  <c r="E1737" i="6"/>
  <c r="I1736" i="6"/>
  <c r="E1736" i="6"/>
  <c r="E1735" i="6"/>
  <c r="I1735" i="6" s="1"/>
  <c r="E1734" i="6"/>
  <c r="I1734" i="6" s="1"/>
  <c r="E1733" i="6"/>
  <c r="I1733" i="6" s="1"/>
  <c r="E1732" i="6"/>
  <c r="I1732" i="6" s="1"/>
  <c r="E1731" i="6"/>
  <c r="I1731" i="6" s="1"/>
  <c r="E1730" i="6"/>
  <c r="I1730" i="6" s="1"/>
  <c r="E1729" i="6"/>
  <c r="I1729" i="6" s="1"/>
  <c r="E1728" i="6"/>
  <c r="I1728" i="6" s="1"/>
  <c r="E1727" i="6"/>
  <c r="I1727" i="6" s="1"/>
  <c r="I1726" i="6"/>
  <c r="E1726" i="6"/>
  <c r="E1725" i="6"/>
  <c r="I1725" i="6" s="1"/>
  <c r="E1724" i="6"/>
  <c r="I1724" i="6" s="1"/>
  <c r="I1723" i="6"/>
  <c r="E1723" i="6"/>
  <c r="E1722" i="6"/>
  <c r="I1722" i="6" s="1"/>
  <c r="I1721" i="6"/>
  <c r="E1721" i="6"/>
  <c r="I1720" i="6"/>
  <c r="E1720" i="6"/>
  <c r="E1719" i="6"/>
  <c r="I1719" i="6" s="1"/>
  <c r="E1718" i="6"/>
  <c r="I1718" i="6" s="1"/>
  <c r="E1717" i="6"/>
  <c r="I1717" i="6" s="1"/>
  <c r="E1716" i="6"/>
  <c r="I1716" i="6" s="1"/>
  <c r="E1715" i="6"/>
  <c r="I1715" i="6" s="1"/>
  <c r="E1714" i="6"/>
  <c r="I1714" i="6" s="1"/>
  <c r="E1713" i="6"/>
  <c r="I1713" i="6" s="1"/>
  <c r="E1712" i="6"/>
  <c r="I1712" i="6" s="1"/>
  <c r="E1711" i="6"/>
  <c r="I1711" i="6" s="1"/>
  <c r="I1710" i="6"/>
  <c r="E1710" i="6"/>
  <c r="E1709" i="6"/>
  <c r="I1709" i="6" s="1"/>
  <c r="E1708" i="6"/>
  <c r="I1708" i="6" s="1"/>
  <c r="I1707" i="6"/>
  <c r="E1707" i="6"/>
  <c r="E1706" i="6"/>
  <c r="I1706" i="6" s="1"/>
  <c r="I1705" i="6"/>
  <c r="E1705" i="6"/>
  <c r="I1704" i="6"/>
  <c r="E1704" i="6"/>
  <c r="E1703" i="6"/>
  <c r="I1703" i="6" s="1"/>
  <c r="E1702" i="6"/>
  <c r="I1702" i="6" s="1"/>
  <c r="E1701" i="6"/>
  <c r="I1701" i="6" s="1"/>
  <c r="E1700" i="6"/>
  <c r="I1700" i="6" s="1"/>
  <c r="E1699" i="6"/>
  <c r="I1699" i="6" s="1"/>
  <c r="E1698" i="6"/>
  <c r="I1698" i="6" s="1"/>
  <c r="E1697" i="6"/>
  <c r="I1697" i="6" s="1"/>
  <c r="E1696" i="6"/>
  <c r="I1696" i="6" s="1"/>
  <c r="E1695" i="6"/>
  <c r="I1695" i="6" s="1"/>
  <c r="I1694" i="6"/>
  <c r="E1694" i="6"/>
  <c r="E1693" i="6"/>
  <c r="I1693" i="6" s="1"/>
  <c r="E1692" i="6"/>
  <c r="I1692" i="6" s="1"/>
  <c r="I1691" i="6"/>
  <c r="E1691" i="6"/>
  <c r="E1690" i="6"/>
  <c r="I1690" i="6" s="1"/>
  <c r="I1689" i="6"/>
  <c r="E1689" i="6"/>
  <c r="I1688" i="6"/>
  <c r="E1688" i="6"/>
  <c r="E1687" i="6"/>
  <c r="I1687" i="6" s="1"/>
  <c r="E1686" i="6"/>
  <c r="I1686" i="6" s="1"/>
  <c r="E1685" i="6"/>
  <c r="I1685" i="6" s="1"/>
  <c r="E1684" i="6"/>
  <c r="I1684" i="6" s="1"/>
  <c r="E1683" i="6"/>
  <c r="I1683" i="6" s="1"/>
  <c r="E1682" i="6"/>
  <c r="I1682" i="6" s="1"/>
  <c r="E1681" i="6"/>
  <c r="I1681" i="6" s="1"/>
  <c r="E1680" i="6"/>
  <c r="I1680" i="6" s="1"/>
  <c r="E1679" i="6"/>
  <c r="I1679" i="6" s="1"/>
  <c r="I1678" i="6"/>
  <c r="E1678" i="6"/>
  <c r="E1677" i="6"/>
  <c r="I1677" i="6" s="1"/>
  <c r="E1676" i="6"/>
  <c r="I1676" i="6" s="1"/>
  <c r="I1675" i="6"/>
  <c r="E1675" i="6"/>
  <c r="E1674" i="6"/>
  <c r="I1674" i="6" s="1"/>
  <c r="I1673" i="6"/>
  <c r="E1673" i="6"/>
  <c r="I1672" i="6"/>
  <c r="E1672" i="6"/>
  <c r="E1671" i="6"/>
  <c r="I1671" i="6" s="1"/>
  <c r="E1670" i="6"/>
  <c r="I1670" i="6" s="1"/>
  <c r="E1669" i="6"/>
  <c r="I1669" i="6" s="1"/>
  <c r="E1668" i="6"/>
  <c r="I1668" i="6" s="1"/>
  <c r="E1667" i="6"/>
  <c r="I1667" i="6" s="1"/>
  <c r="E1666" i="6"/>
  <c r="I1666" i="6" s="1"/>
  <c r="E1665" i="6"/>
  <c r="I1665" i="6" s="1"/>
  <c r="E1664" i="6"/>
  <c r="I1664" i="6" s="1"/>
  <c r="E1663" i="6"/>
  <c r="I1663" i="6" s="1"/>
  <c r="I1662" i="6"/>
  <c r="E1662" i="6"/>
  <c r="E1661" i="6"/>
  <c r="I1661" i="6" s="1"/>
  <c r="E1660" i="6"/>
  <c r="I1660" i="6" s="1"/>
  <c r="I1659" i="6"/>
  <c r="E1659" i="6"/>
  <c r="E1658" i="6"/>
  <c r="I1658" i="6" s="1"/>
  <c r="I1657" i="6"/>
  <c r="E1657" i="6"/>
  <c r="I1656" i="6"/>
  <c r="E1656" i="6"/>
  <c r="E1655" i="6"/>
  <c r="I1655" i="6" s="1"/>
  <c r="E1654" i="6"/>
  <c r="I1654" i="6" s="1"/>
  <c r="E1653" i="6"/>
  <c r="I1653" i="6" s="1"/>
  <c r="E1652" i="6"/>
  <c r="I1652" i="6" s="1"/>
  <c r="E1651" i="6"/>
  <c r="I1651" i="6" s="1"/>
  <c r="E1650" i="6"/>
  <c r="I1650" i="6" s="1"/>
  <c r="E1649" i="6"/>
  <c r="I1649" i="6" s="1"/>
  <c r="E1648" i="6"/>
  <c r="I1648" i="6" s="1"/>
  <c r="E1647" i="6"/>
  <c r="I1647" i="6" s="1"/>
  <c r="I1646" i="6"/>
  <c r="E1646" i="6"/>
  <c r="E1645" i="6"/>
  <c r="I1645" i="6" s="1"/>
  <c r="E1644" i="6"/>
  <c r="I1644" i="6" s="1"/>
  <c r="I1643" i="6"/>
  <c r="E1643" i="6"/>
  <c r="E1642" i="6"/>
  <c r="I1642" i="6" s="1"/>
  <c r="I1641" i="6"/>
  <c r="E1641" i="6"/>
  <c r="I1640" i="6"/>
  <c r="E1640" i="6"/>
  <c r="E1639" i="6"/>
  <c r="I1639" i="6" s="1"/>
  <c r="E1638" i="6"/>
  <c r="I1638" i="6" s="1"/>
  <c r="E1637" i="6"/>
  <c r="I1637" i="6" s="1"/>
  <c r="E1636" i="6"/>
  <c r="I1636" i="6" s="1"/>
  <c r="E1635" i="6"/>
  <c r="I1635" i="6" s="1"/>
  <c r="E1634" i="6"/>
  <c r="I1634" i="6" s="1"/>
  <c r="E1633" i="6"/>
  <c r="I1633" i="6" s="1"/>
  <c r="E1632" i="6"/>
  <c r="I1632" i="6" s="1"/>
  <c r="E1631" i="6"/>
  <c r="I1631" i="6" s="1"/>
  <c r="I1630" i="6"/>
  <c r="E1630" i="6"/>
  <c r="E1629" i="6"/>
  <c r="I1629" i="6" s="1"/>
  <c r="E1628" i="6"/>
  <c r="I1628" i="6" s="1"/>
  <c r="I1627" i="6"/>
  <c r="E1627" i="6"/>
  <c r="E1626" i="6"/>
  <c r="I1626" i="6" s="1"/>
  <c r="I1625" i="6"/>
  <c r="E1625" i="6"/>
  <c r="I1624" i="6"/>
  <c r="E1624" i="6"/>
  <c r="E1623" i="6"/>
  <c r="I1623" i="6" s="1"/>
  <c r="E1622" i="6"/>
  <c r="I1622" i="6" s="1"/>
  <c r="E1621" i="6"/>
  <c r="I1621" i="6" s="1"/>
  <c r="E1620" i="6"/>
  <c r="I1620" i="6" s="1"/>
  <c r="E1619" i="6"/>
  <c r="I1619" i="6" s="1"/>
  <c r="E1618" i="6"/>
  <c r="I1618" i="6" s="1"/>
  <c r="E1617" i="6"/>
  <c r="I1617" i="6" s="1"/>
  <c r="E1616" i="6"/>
  <c r="I1616" i="6" s="1"/>
  <c r="E1615" i="6"/>
  <c r="I1615" i="6" s="1"/>
  <c r="I1614" i="6"/>
  <c r="E1614" i="6"/>
  <c r="E1613" i="6"/>
  <c r="I1613" i="6" s="1"/>
  <c r="E1612" i="6"/>
  <c r="I1612" i="6" s="1"/>
  <c r="I1611" i="6"/>
  <c r="E1611" i="6"/>
  <c r="E1610" i="6"/>
  <c r="I1610" i="6" s="1"/>
  <c r="I1609" i="6"/>
  <c r="E1609" i="6"/>
  <c r="I1608" i="6"/>
  <c r="E1608" i="6"/>
  <c r="E1607" i="6"/>
  <c r="I1607" i="6" s="1"/>
  <c r="E1606" i="6"/>
  <c r="I1606" i="6" s="1"/>
  <c r="E1605" i="6"/>
  <c r="I1605" i="6" s="1"/>
  <c r="E1604" i="6"/>
  <c r="I1604" i="6" s="1"/>
  <c r="E1603" i="6"/>
  <c r="I1603" i="6" s="1"/>
  <c r="E1602" i="6"/>
  <c r="I1602" i="6" s="1"/>
  <c r="E1601" i="6"/>
  <c r="I1601" i="6" s="1"/>
  <c r="E1600" i="6"/>
  <c r="I1600" i="6" s="1"/>
  <c r="E1599" i="6"/>
  <c r="I1599" i="6" s="1"/>
  <c r="I1598" i="6"/>
  <c r="E1598" i="6"/>
  <c r="E1597" i="6"/>
  <c r="I1597" i="6" s="1"/>
  <c r="E1596" i="6"/>
  <c r="I1596" i="6" s="1"/>
  <c r="I1595" i="6"/>
  <c r="E1595" i="6"/>
  <c r="E1594" i="6"/>
  <c r="I1594" i="6" s="1"/>
  <c r="I1593" i="6"/>
  <c r="E1593" i="6"/>
  <c r="I1592" i="6"/>
  <c r="E1592" i="6"/>
  <c r="E1591" i="6"/>
  <c r="I1591" i="6" s="1"/>
  <c r="E1590" i="6"/>
  <c r="I1590" i="6" s="1"/>
  <c r="E1589" i="6"/>
  <c r="I1589" i="6" s="1"/>
  <c r="E1588" i="6"/>
  <c r="I1588" i="6" s="1"/>
  <c r="E1587" i="6"/>
  <c r="I1587" i="6" s="1"/>
  <c r="E1586" i="6"/>
  <c r="I1586" i="6" s="1"/>
  <c r="E1585" i="6"/>
  <c r="I1585" i="6" s="1"/>
  <c r="E1584" i="6"/>
  <c r="I1584" i="6" s="1"/>
  <c r="E1583" i="6"/>
  <c r="I1583" i="6" s="1"/>
  <c r="I1582" i="6"/>
  <c r="E1582" i="6"/>
  <c r="E1581" i="6"/>
  <c r="I1581" i="6" s="1"/>
  <c r="E1580" i="6"/>
  <c r="I1580" i="6" s="1"/>
  <c r="I1579" i="6"/>
  <c r="E1579" i="6"/>
  <c r="E1578" i="6"/>
  <c r="I1578" i="6" s="1"/>
  <c r="I1577" i="6"/>
  <c r="E1577" i="6"/>
  <c r="I1576" i="6"/>
  <c r="E1576" i="6"/>
  <c r="E1575" i="6"/>
  <c r="I1575" i="6" s="1"/>
  <c r="I1574" i="6"/>
  <c r="E1574" i="6"/>
  <c r="I1573" i="6"/>
  <c r="E1573" i="6"/>
  <c r="I1572" i="6"/>
  <c r="E1572" i="6"/>
  <c r="I1571" i="6"/>
  <c r="E1571" i="6"/>
  <c r="I1570" i="6"/>
  <c r="E1570" i="6"/>
  <c r="I1569" i="6"/>
  <c r="E1569" i="6"/>
  <c r="I1568" i="6"/>
  <c r="E1568" i="6"/>
  <c r="I1567" i="6"/>
  <c r="E1567" i="6"/>
  <c r="I1566" i="6"/>
  <c r="E1566" i="6"/>
  <c r="I1565" i="6"/>
  <c r="E1565" i="6"/>
  <c r="I1564" i="6"/>
  <c r="E1564" i="6"/>
  <c r="I1563" i="6"/>
  <c r="E1563" i="6"/>
  <c r="I1562" i="6"/>
  <c r="E1562" i="6"/>
  <c r="I1561" i="6"/>
  <c r="E1561" i="6"/>
  <c r="I1560" i="6"/>
  <c r="E1560" i="6"/>
  <c r="I1559" i="6"/>
  <c r="E1559" i="6"/>
  <c r="I1558" i="6"/>
  <c r="E1558" i="6"/>
  <c r="I1557" i="6"/>
  <c r="E1557" i="6"/>
  <c r="I1556" i="6"/>
  <c r="E1556" i="6"/>
  <c r="I1555" i="6"/>
  <c r="E1555" i="6"/>
  <c r="I1554" i="6"/>
  <c r="E1554" i="6"/>
  <c r="I1553" i="6"/>
  <c r="E1553" i="6"/>
  <c r="I1552" i="6"/>
  <c r="E1552" i="6"/>
  <c r="I1551" i="6"/>
  <c r="E1551" i="6"/>
  <c r="I1550" i="6"/>
  <c r="E1550" i="6"/>
  <c r="I1549" i="6"/>
  <c r="E1549" i="6"/>
  <c r="I1548" i="6"/>
  <c r="E1548" i="6"/>
  <c r="I1547" i="6"/>
  <c r="E1547" i="6"/>
  <c r="I1546" i="6"/>
  <c r="E1546" i="6"/>
  <c r="I1545" i="6"/>
  <c r="E1545" i="6"/>
  <c r="I1544" i="6"/>
  <c r="E1544" i="6"/>
  <c r="I1543" i="6"/>
  <c r="E1543" i="6"/>
  <c r="I1542" i="6"/>
  <c r="E1542" i="6"/>
  <c r="I1541" i="6"/>
  <c r="E1541" i="6"/>
  <c r="I1540" i="6"/>
  <c r="E1540" i="6"/>
  <c r="I1539" i="6"/>
  <c r="E1539" i="6"/>
  <c r="I1538" i="6"/>
  <c r="E1538" i="6"/>
  <c r="I1537" i="6"/>
  <c r="E1537" i="6"/>
  <c r="I1536" i="6"/>
  <c r="E1536" i="6"/>
  <c r="I1535" i="6"/>
  <c r="E1535" i="6"/>
  <c r="I1534" i="6"/>
  <c r="E1534" i="6"/>
  <c r="I1533" i="6"/>
  <c r="E1533" i="6"/>
  <c r="I1532" i="6"/>
  <c r="E1532" i="6"/>
  <c r="I1531" i="6"/>
  <c r="E1531" i="6"/>
  <c r="I1530" i="6"/>
  <c r="E1530" i="6"/>
  <c r="I1529" i="6"/>
  <c r="E1529" i="6"/>
  <c r="I1528" i="6"/>
  <c r="E1528" i="6"/>
  <c r="I1527" i="6"/>
  <c r="E1527" i="6"/>
  <c r="I1526" i="6"/>
  <c r="E1526" i="6"/>
  <c r="I1525" i="6"/>
  <c r="E1525" i="6"/>
  <c r="I1524" i="6"/>
  <c r="E1524" i="6"/>
  <c r="I1523" i="6"/>
  <c r="E1523" i="6"/>
  <c r="I1522" i="6"/>
  <c r="E1522" i="6"/>
  <c r="I1521" i="6"/>
  <c r="E1521" i="6"/>
  <c r="I1520" i="6"/>
  <c r="E1520" i="6"/>
  <c r="I1519" i="6"/>
  <c r="E1519" i="6"/>
  <c r="I1518" i="6"/>
  <c r="E1518" i="6"/>
  <c r="I1517" i="6"/>
  <c r="E1517" i="6"/>
  <c r="I1516" i="6"/>
  <c r="E1516" i="6"/>
  <c r="I1515" i="6"/>
  <c r="E1515" i="6"/>
  <c r="I1514" i="6"/>
  <c r="E1514" i="6"/>
  <c r="I1513" i="6"/>
  <c r="E1513" i="6"/>
  <c r="I1512" i="6"/>
  <c r="E1512" i="6"/>
  <c r="I1511" i="6"/>
  <c r="E1511" i="6"/>
  <c r="I1510" i="6"/>
  <c r="E1510" i="6"/>
  <c r="I1509" i="6"/>
  <c r="E1509" i="6"/>
  <c r="I1508" i="6"/>
  <c r="E1508" i="6"/>
  <c r="I1507" i="6"/>
  <c r="E1507" i="6"/>
  <c r="I1506" i="6"/>
  <c r="E1506" i="6"/>
  <c r="I1505" i="6"/>
  <c r="E1505" i="6"/>
  <c r="I1504" i="6"/>
  <c r="E1504" i="6"/>
  <c r="I1503" i="6"/>
  <c r="E1503" i="6"/>
  <c r="I1502" i="6"/>
  <c r="E1502" i="6"/>
  <c r="I1501" i="6"/>
  <c r="E1501" i="6"/>
  <c r="I1500" i="6"/>
  <c r="E1500" i="6"/>
  <c r="I1499" i="6"/>
  <c r="E1499" i="6"/>
  <c r="I1498" i="6"/>
  <c r="E1498" i="6"/>
  <c r="I1497" i="6"/>
  <c r="E1497" i="6"/>
  <c r="I1496" i="6"/>
  <c r="E1496" i="6"/>
  <c r="I1495" i="6"/>
  <c r="E1495" i="6"/>
  <c r="I1494" i="6"/>
  <c r="E1494" i="6"/>
  <c r="I1493" i="6"/>
  <c r="E1493" i="6"/>
  <c r="I1492" i="6"/>
  <c r="E1492" i="6"/>
  <c r="I1491" i="6"/>
  <c r="E1491" i="6"/>
  <c r="I1490" i="6"/>
  <c r="E1490" i="6"/>
  <c r="I1489" i="6"/>
  <c r="E1489" i="6"/>
  <c r="I1488" i="6"/>
  <c r="E1488" i="6"/>
  <c r="I1487" i="6"/>
  <c r="E1487" i="6"/>
  <c r="I1486" i="6"/>
  <c r="E1486" i="6"/>
  <c r="I1485" i="6"/>
  <c r="E1485" i="6"/>
  <c r="I1484" i="6"/>
  <c r="E1484" i="6"/>
  <c r="I1483" i="6"/>
  <c r="E1483" i="6"/>
  <c r="I1482" i="6"/>
  <c r="E1482" i="6"/>
  <c r="I1481" i="6"/>
  <c r="E1481" i="6"/>
  <c r="I1480" i="6"/>
  <c r="E1480" i="6"/>
  <c r="I1479" i="6"/>
  <c r="E1479" i="6"/>
  <c r="I1478" i="6"/>
  <c r="E1478" i="6"/>
  <c r="I1477" i="6"/>
  <c r="E1477" i="6"/>
  <c r="I1476" i="6"/>
  <c r="E1476" i="6"/>
  <c r="I1475" i="6"/>
  <c r="E1475" i="6"/>
  <c r="I1474" i="6"/>
  <c r="E1474" i="6"/>
  <c r="I1473" i="6"/>
  <c r="E1473" i="6"/>
  <c r="I1472" i="6"/>
  <c r="E1472" i="6"/>
  <c r="I1471" i="6"/>
  <c r="E1471" i="6"/>
  <c r="I1470" i="6"/>
  <c r="E1470" i="6"/>
  <c r="I1469" i="6"/>
  <c r="E1469" i="6"/>
  <c r="I1468" i="6"/>
  <c r="E1468" i="6"/>
  <c r="I1467" i="6"/>
  <c r="E1467" i="6"/>
  <c r="I1466" i="6"/>
  <c r="E1466" i="6"/>
  <c r="I1465" i="6"/>
  <c r="E1465" i="6"/>
  <c r="I1464" i="6"/>
  <c r="E1464" i="6"/>
  <c r="I1463" i="6"/>
  <c r="E1463" i="6"/>
  <c r="I1462" i="6"/>
  <c r="E1462" i="6"/>
  <c r="I1461" i="6"/>
  <c r="E1461" i="6"/>
  <c r="I1460" i="6"/>
  <c r="E1460" i="6"/>
  <c r="I1459" i="6"/>
  <c r="E1459" i="6"/>
  <c r="I1458" i="6"/>
  <c r="E1458" i="6"/>
  <c r="I1457" i="6"/>
  <c r="E1457" i="6"/>
  <c r="I1456" i="6"/>
  <c r="E1456" i="6"/>
  <c r="I1455" i="6"/>
  <c r="E1455" i="6"/>
  <c r="I1454" i="6"/>
  <c r="E1454" i="6"/>
  <c r="I1453" i="6"/>
  <c r="E1453" i="6"/>
  <c r="I1452" i="6"/>
  <c r="E1452" i="6"/>
  <c r="I1451" i="6"/>
  <c r="E1451" i="6"/>
  <c r="I1450" i="6"/>
  <c r="E1450" i="6"/>
  <c r="I1449" i="6"/>
  <c r="E1449" i="6"/>
  <c r="I1448" i="6"/>
  <c r="E1448" i="6"/>
  <c r="I1447" i="6"/>
  <c r="E1447" i="6"/>
  <c r="I1446" i="6"/>
  <c r="E1446" i="6"/>
  <c r="I1445" i="6"/>
  <c r="E1445" i="6"/>
  <c r="I1444" i="6"/>
  <c r="E1444" i="6"/>
  <c r="I1443" i="6"/>
  <c r="E1443" i="6"/>
  <c r="I1442" i="6"/>
  <c r="E1442" i="6"/>
  <c r="I1441" i="6"/>
  <c r="E1441" i="6"/>
  <c r="I1440" i="6"/>
  <c r="E1440" i="6"/>
  <c r="I1439" i="6"/>
  <c r="E1439" i="6"/>
  <c r="I1438" i="6"/>
  <c r="E1438" i="6"/>
  <c r="I1437" i="6"/>
  <c r="E1437" i="6"/>
  <c r="I1436" i="6"/>
  <c r="E1436" i="6"/>
  <c r="I1435" i="6"/>
  <c r="E1435" i="6"/>
  <c r="I1434" i="6"/>
  <c r="E1434" i="6"/>
  <c r="I1433" i="6"/>
  <c r="E1433" i="6"/>
  <c r="I1432" i="6"/>
  <c r="E1432" i="6"/>
  <c r="I1431" i="6"/>
  <c r="E1431" i="6"/>
  <c r="I1430" i="6"/>
  <c r="E1430" i="6"/>
  <c r="I1429" i="6"/>
  <c r="E1429" i="6"/>
  <c r="I1428" i="6"/>
  <c r="E1428" i="6"/>
  <c r="I1427" i="6"/>
  <c r="E1427" i="6"/>
  <c r="I1426" i="6"/>
  <c r="E1426" i="6"/>
  <c r="I1425" i="6"/>
  <c r="E1425" i="6"/>
  <c r="I1424" i="6"/>
  <c r="E1424" i="6"/>
  <c r="I1423" i="6"/>
  <c r="E1423" i="6"/>
  <c r="I1422" i="6"/>
  <c r="E1422" i="6"/>
  <c r="I1421" i="6"/>
  <c r="E1421" i="6"/>
  <c r="I1420" i="6"/>
  <c r="E1420" i="6"/>
  <c r="I1419" i="6"/>
  <c r="E1419" i="6"/>
  <c r="I1418" i="6"/>
  <c r="E1418" i="6"/>
  <c r="I1417" i="6"/>
  <c r="E1417" i="6"/>
  <c r="I1416" i="6"/>
  <c r="E1416" i="6"/>
  <c r="I1415" i="6"/>
  <c r="E1415" i="6"/>
  <c r="I1414" i="6"/>
  <c r="E1414" i="6"/>
  <c r="I1413" i="6"/>
  <c r="E1413" i="6"/>
  <c r="I1412" i="6"/>
  <c r="E1412" i="6"/>
  <c r="I1411" i="6"/>
  <c r="E1411" i="6"/>
  <c r="I1410" i="6"/>
  <c r="E1410" i="6"/>
  <c r="I1409" i="6"/>
  <c r="E1409" i="6"/>
  <c r="I1408" i="6"/>
  <c r="E1408" i="6"/>
  <c r="I1407" i="6"/>
  <c r="E1407" i="6"/>
  <c r="I1406" i="6"/>
  <c r="E1406" i="6"/>
  <c r="I1405" i="6"/>
  <c r="E1405" i="6"/>
  <c r="I1404" i="6"/>
  <c r="E1404" i="6"/>
  <c r="I1403" i="6"/>
  <c r="E1403" i="6"/>
  <c r="I1402" i="6"/>
  <c r="E1402" i="6"/>
  <c r="I1401" i="6"/>
  <c r="E1401" i="6"/>
  <c r="I1400" i="6"/>
  <c r="E1400" i="6"/>
  <c r="I1399" i="6"/>
  <c r="E1399" i="6"/>
  <c r="I1398" i="6"/>
  <c r="E1398" i="6"/>
  <c r="I1397" i="6"/>
  <c r="E1397" i="6"/>
  <c r="I1396" i="6"/>
  <c r="E1396" i="6"/>
  <c r="I1395" i="6"/>
  <c r="E1395" i="6"/>
  <c r="I1394" i="6"/>
  <c r="E1394" i="6"/>
  <c r="I1393" i="6"/>
  <c r="E1393" i="6"/>
  <c r="I1392" i="6"/>
  <c r="E1392" i="6"/>
  <c r="I1391" i="6"/>
  <c r="E1391" i="6"/>
  <c r="I1390" i="6"/>
  <c r="E1390" i="6"/>
  <c r="I1389" i="6"/>
  <c r="E1389" i="6"/>
  <c r="I1388" i="6"/>
  <c r="E1388" i="6"/>
  <c r="I1387" i="6"/>
  <c r="E1387" i="6"/>
  <c r="I1386" i="6"/>
  <c r="E1386" i="6"/>
  <c r="I1385" i="6"/>
  <c r="E1385" i="6"/>
  <c r="I1384" i="6"/>
  <c r="E1384" i="6"/>
  <c r="I1383" i="6"/>
  <c r="E1383" i="6"/>
  <c r="I1382" i="6"/>
  <c r="E1382" i="6"/>
  <c r="I1381" i="6"/>
  <c r="E1381" i="6"/>
  <c r="I1380" i="6"/>
  <c r="E1380" i="6"/>
  <c r="I1379" i="6"/>
  <c r="E1379" i="6"/>
  <c r="I1378" i="6"/>
  <c r="E1378" i="6"/>
  <c r="I1377" i="6"/>
  <c r="E1377" i="6"/>
  <c r="I1376" i="6"/>
  <c r="E1376" i="6"/>
  <c r="I1375" i="6"/>
  <c r="E1375" i="6"/>
  <c r="I1374" i="6"/>
  <c r="E1374" i="6"/>
  <c r="I1373" i="6"/>
  <c r="E1373" i="6"/>
  <c r="I1372" i="6"/>
  <c r="E1372" i="6"/>
  <c r="I1371" i="6"/>
  <c r="E1371" i="6"/>
  <c r="I1370" i="6"/>
  <c r="E1370" i="6"/>
  <c r="I1369" i="6"/>
  <c r="E1369" i="6"/>
  <c r="I1368" i="6"/>
  <c r="E1368" i="6"/>
  <c r="I1367" i="6"/>
  <c r="E1367" i="6"/>
  <c r="I1366" i="6"/>
  <c r="E1366" i="6"/>
  <c r="I1365" i="6"/>
  <c r="E1365" i="6"/>
  <c r="I1364" i="6"/>
  <c r="E1364" i="6"/>
  <c r="I1363" i="6"/>
  <c r="E1363" i="6"/>
  <c r="I1362" i="6"/>
  <c r="E1362" i="6"/>
  <c r="I1361" i="6"/>
  <c r="E1361" i="6"/>
  <c r="I1360" i="6"/>
  <c r="E1360" i="6"/>
  <c r="I1359" i="6"/>
  <c r="E1359" i="6"/>
  <c r="I1358" i="6"/>
  <c r="E1358" i="6"/>
  <c r="I1357" i="6"/>
  <c r="E1357" i="6"/>
  <c r="I1356" i="6"/>
  <c r="E1356" i="6"/>
  <c r="I1355" i="6"/>
  <c r="E1355" i="6"/>
  <c r="I1354" i="6"/>
  <c r="E1354" i="6"/>
  <c r="I1353" i="6"/>
  <c r="E1353" i="6"/>
  <c r="I1352" i="6"/>
  <c r="E1352" i="6"/>
  <c r="I1351" i="6"/>
  <c r="E1351" i="6"/>
  <c r="I1350" i="6"/>
  <c r="E1350" i="6"/>
  <c r="I1349" i="6"/>
  <c r="E1349" i="6"/>
  <c r="I1348" i="6"/>
  <c r="E1348" i="6"/>
  <c r="I1347" i="6"/>
  <c r="E1347" i="6"/>
  <c r="I1346" i="6"/>
  <c r="E1346" i="6"/>
  <c r="I1345" i="6"/>
  <c r="E1345" i="6"/>
  <c r="I1344" i="6"/>
  <c r="E1344" i="6"/>
  <c r="I1343" i="6"/>
  <c r="E1343" i="6"/>
  <c r="I1342" i="6"/>
  <c r="E1342" i="6"/>
  <c r="I1341" i="6"/>
  <c r="E1341" i="6"/>
  <c r="I1340" i="6"/>
  <c r="E1340" i="6"/>
  <c r="I1339" i="6"/>
  <c r="E1339" i="6"/>
  <c r="I1338" i="6"/>
  <c r="E1338" i="6"/>
  <c r="I1337" i="6"/>
  <c r="E1337" i="6"/>
  <c r="I1336" i="6"/>
  <c r="E1336" i="6"/>
  <c r="I1335" i="6"/>
  <c r="E1335" i="6"/>
  <c r="I1334" i="6"/>
  <c r="E1334" i="6"/>
  <c r="I1333" i="6"/>
  <c r="E1333" i="6"/>
  <c r="I1332" i="6"/>
  <c r="E1332" i="6"/>
  <c r="I1331" i="6"/>
  <c r="E1331" i="6"/>
  <c r="I1330" i="6"/>
  <c r="E1330" i="6"/>
  <c r="I1329" i="6"/>
  <c r="E1329" i="6"/>
  <c r="I1328" i="6"/>
  <c r="E1328" i="6"/>
  <c r="I1327" i="6"/>
  <c r="E1327" i="6"/>
  <c r="I1326" i="6"/>
  <c r="E1326" i="6"/>
  <c r="I1325" i="6"/>
  <c r="E1325" i="6"/>
  <c r="I1324" i="6"/>
  <c r="E1324" i="6"/>
  <c r="I1323" i="6"/>
  <c r="E1323" i="6"/>
  <c r="I1322" i="6"/>
  <c r="E1322" i="6"/>
  <c r="I1321" i="6"/>
  <c r="E1321" i="6"/>
  <c r="I1320" i="6"/>
  <c r="E1320" i="6"/>
  <c r="I1319" i="6"/>
  <c r="E1319" i="6"/>
  <c r="I1318" i="6"/>
  <c r="E1318" i="6"/>
  <c r="I1317" i="6"/>
  <c r="E1317" i="6"/>
  <c r="I1316" i="6"/>
  <c r="E1316" i="6"/>
  <c r="I1315" i="6"/>
  <c r="E1315" i="6"/>
  <c r="I1314" i="6"/>
  <c r="E1314" i="6"/>
  <c r="I1313" i="6"/>
  <c r="E1313" i="6"/>
  <c r="I1312" i="6"/>
  <c r="E1312" i="6"/>
  <c r="I1311" i="6"/>
  <c r="E1311" i="6"/>
  <c r="I1310" i="6"/>
  <c r="E1310" i="6"/>
  <c r="I1309" i="6"/>
  <c r="E1309" i="6"/>
  <c r="I1308" i="6"/>
  <c r="E1308" i="6"/>
  <c r="I1307" i="6"/>
  <c r="E1307" i="6"/>
  <c r="I1306" i="6"/>
  <c r="E1306" i="6"/>
  <c r="I1305" i="6"/>
  <c r="E1305" i="6"/>
  <c r="I1304" i="6"/>
  <c r="E1304" i="6"/>
  <c r="I1303" i="6"/>
  <c r="E1303" i="6"/>
  <c r="I1302" i="6"/>
  <c r="E1302" i="6"/>
  <c r="I1301" i="6"/>
  <c r="E1301" i="6"/>
  <c r="I1300" i="6"/>
  <c r="E1300" i="6"/>
  <c r="I1299" i="6"/>
  <c r="E1299" i="6"/>
  <c r="I1298" i="6"/>
  <c r="E1298" i="6"/>
  <c r="I1297" i="6"/>
  <c r="E1297" i="6"/>
  <c r="I1296" i="6"/>
  <c r="E1296" i="6"/>
  <c r="I1295" i="6"/>
  <c r="E1295" i="6"/>
  <c r="I1294" i="6"/>
  <c r="E1294" i="6"/>
  <c r="I1293" i="6"/>
  <c r="E1293" i="6"/>
  <c r="I1292" i="6"/>
  <c r="E1292" i="6"/>
  <c r="I1291" i="6"/>
  <c r="E1291" i="6"/>
  <c r="I1290" i="6"/>
  <c r="E1290" i="6"/>
  <c r="I1289" i="6"/>
  <c r="E1289" i="6"/>
  <c r="I1288" i="6"/>
  <c r="E1288" i="6"/>
  <c r="I1287" i="6"/>
  <c r="E1287" i="6"/>
  <c r="I1286" i="6"/>
  <c r="E1286" i="6"/>
  <c r="I1285" i="6"/>
  <c r="E1285" i="6"/>
  <c r="I1284" i="6"/>
  <c r="E1284" i="6"/>
  <c r="I1283" i="6"/>
  <c r="E1283" i="6"/>
  <c r="I1282" i="6"/>
  <c r="E1282" i="6"/>
  <c r="I1281" i="6"/>
  <c r="E1281" i="6"/>
  <c r="I1280" i="6"/>
  <c r="E1280" i="6"/>
  <c r="I1279" i="6"/>
  <c r="E1279" i="6"/>
  <c r="I1278" i="6"/>
  <c r="E1278" i="6"/>
  <c r="I1277" i="6"/>
  <c r="E1277" i="6"/>
  <c r="I1276" i="6"/>
  <c r="E1276" i="6"/>
  <c r="I1275" i="6"/>
  <c r="E1275" i="6"/>
  <c r="I1274" i="6"/>
  <c r="E1274" i="6"/>
  <c r="I1273" i="6"/>
  <c r="E1273" i="6"/>
  <c r="I1272" i="6"/>
  <c r="E1272" i="6"/>
  <c r="I1271" i="6"/>
  <c r="E1271" i="6"/>
  <c r="I1270" i="6"/>
  <c r="E1270" i="6"/>
  <c r="I1269" i="6"/>
  <c r="E1269" i="6"/>
  <c r="I1268" i="6"/>
  <c r="E1268" i="6"/>
  <c r="I1267" i="6"/>
  <c r="E1267" i="6"/>
  <c r="I1266" i="6"/>
  <c r="E1266" i="6"/>
  <c r="I1265" i="6"/>
  <c r="E1265" i="6"/>
  <c r="I1264" i="6"/>
  <c r="E1264" i="6"/>
  <c r="I1263" i="6"/>
  <c r="E1263" i="6"/>
  <c r="I1262" i="6"/>
  <c r="E1262" i="6"/>
  <c r="I1261" i="6"/>
  <c r="E1261" i="6"/>
  <c r="I1260" i="6"/>
  <c r="E1260" i="6"/>
  <c r="I1259" i="6"/>
  <c r="E1259" i="6"/>
  <c r="I1258" i="6"/>
  <c r="E1258" i="6"/>
  <c r="I1257" i="6"/>
  <c r="E1257" i="6"/>
  <c r="I1256" i="6"/>
  <c r="E1256" i="6"/>
  <c r="I1255" i="6"/>
  <c r="E1255" i="6"/>
  <c r="I1254" i="6"/>
  <c r="E1254" i="6"/>
  <c r="I1253" i="6"/>
  <c r="E1253" i="6"/>
  <c r="I1252" i="6"/>
  <c r="E1252" i="6"/>
  <c r="I1251" i="6"/>
  <c r="E1251" i="6"/>
  <c r="I1250" i="6"/>
  <c r="E1250" i="6"/>
  <c r="I1249" i="6"/>
  <c r="E1249" i="6"/>
  <c r="I1248" i="6"/>
  <c r="E1248" i="6"/>
  <c r="I1247" i="6"/>
  <c r="E1247" i="6"/>
  <c r="I1246" i="6"/>
  <c r="E1246" i="6"/>
  <c r="I1245" i="6"/>
  <c r="E1245" i="6"/>
  <c r="I1244" i="6"/>
  <c r="E1244" i="6"/>
  <c r="I1243" i="6"/>
  <c r="E1243" i="6"/>
  <c r="I1242" i="6"/>
  <c r="E1242" i="6"/>
  <c r="I1241" i="6"/>
  <c r="E1241" i="6"/>
  <c r="I1240" i="6"/>
  <c r="E1240" i="6"/>
  <c r="I1239" i="6"/>
  <c r="E1239" i="6"/>
  <c r="I1238" i="6"/>
  <c r="E1238" i="6"/>
  <c r="I1237" i="6"/>
  <c r="E1237" i="6"/>
  <c r="I1236" i="6"/>
  <c r="E1236" i="6"/>
  <c r="I1235" i="6"/>
  <c r="E1235" i="6"/>
  <c r="I1234" i="6"/>
  <c r="E1234" i="6"/>
  <c r="I1233" i="6"/>
  <c r="E1233" i="6"/>
  <c r="I1232" i="6"/>
  <c r="E1232" i="6"/>
  <c r="I1231" i="6"/>
  <c r="E1231" i="6"/>
  <c r="I1230" i="6"/>
  <c r="E1230" i="6"/>
  <c r="I1229" i="6"/>
  <c r="E1229" i="6"/>
  <c r="I1228" i="6"/>
  <c r="E1228" i="6"/>
  <c r="I1227" i="6"/>
  <c r="E1227" i="6"/>
  <c r="I1226" i="6"/>
  <c r="E1226" i="6"/>
  <c r="I1225" i="6"/>
  <c r="E1225" i="6"/>
  <c r="I1224" i="6"/>
  <c r="E1224" i="6"/>
  <c r="I1223" i="6"/>
  <c r="E1223" i="6"/>
  <c r="I1222" i="6"/>
  <c r="E1222" i="6"/>
  <c r="I1221" i="6"/>
  <c r="E1221" i="6"/>
  <c r="I1220" i="6"/>
  <c r="E1220" i="6"/>
  <c r="I1219" i="6"/>
  <c r="E1219" i="6"/>
  <c r="I1218" i="6"/>
  <c r="E1218" i="6"/>
  <c r="I1217" i="6"/>
  <c r="E1217" i="6"/>
  <c r="I1216" i="6"/>
  <c r="E1216" i="6"/>
  <c r="I1215" i="6"/>
  <c r="E1215" i="6"/>
  <c r="I1214" i="6"/>
  <c r="E1214" i="6"/>
  <c r="I1213" i="6"/>
  <c r="E1213" i="6"/>
  <c r="I1212" i="6"/>
  <c r="E1212" i="6"/>
  <c r="I1211" i="6"/>
  <c r="E1211" i="6"/>
  <c r="I1210" i="6"/>
  <c r="E1210" i="6"/>
  <c r="I1209" i="6"/>
  <c r="E1209" i="6"/>
  <c r="I1208" i="6"/>
  <c r="E1208" i="6"/>
  <c r="I1207" i="6"/>
  <c r="E1207" i="6"/>
  <c r="I1206" i="6"/>
  <c r="E1206" i="6"/>
  <c r="I1205" i="6"/>
  <c r="E1205" i="6"/>
  <c r="I1204" i="6"/>
  <c r="E1204" i="6"/>
  <c r="I1203" i="6"/>
  <c r="E1203" i="6"/>
  <c r="I1202" i="6"/>
  <c r="E1202" i="6"/>
  <c r="I1201" i="6"/>
  <c r="E1201" i="6"/>
  <c r="I1200" i="6"/>
  <c r="E1200" i="6"/>
  <c r="I1199" i="6"/>
  <c r="E1199" i="6"/>
  <c r="I1198" i="6"/>
  <c r="E1198" i="6"/>
  <c r="I1197" i="6"/>
  <c r="E1197" i="6"/>
  <c r="I1196" i="6"/>
  <c r="E1196" i="6"/>
  <c r="I1195" i="6"/>
  <c r="E1195" i="6"/>
  <c r="I1194" i="6"/>
  <c r="E1194" i="6"/>
  <c r="I1193" i="6"/>
  <c r="E1193" i="6"/>
  <c r="I1192" i="6"/>
  <c r="E1192" i="6"/>
  <c r="I1191" i="6"/>
  <c r="E1191" i="6"/>
  <c r="I1190" i="6"/>
  <c r="E1190" i="6"/>
  <c r="I1189" i="6"/>
  <c r="E1189" i="6"/>
  <c r="I1188" i="6"/>
  <c r="E1188" i="6"/>
  <c r="I1187" i="6"/>
  <c r="E1187" i="6"/>
  <c r="I1186" i="6"/>
  <c r="E1186" i="6"/>
  <c r="I1185" i="6"/>
  <c r="E1185" i="6"/>
  <c r="I1184" i="6"/>
  <c r="E1184" i="6"/>
  <c r="I1183" i="6"/>
  <c r="E1183" i="6"/>
  <c r="I1182" i="6"/>
  <c r="E1182" i="6"/>
  <c r="I1181" i="6"/>
  <c r="E1181" i="6"/>
  <c r="I1180" i="6"/>
  <c r="E1180" i="6"/>
  <c r="I1179" i="6"/>
  <c r="E1179" i="6"/>
  <c r="I1178" i="6"/>
  <c r="E1178" i="6"/>
  <c r="I1177" i="6"/>
  <c r="E1177" i="6"/>
  <c r="I1176" i="6"/>
  <c r="E1176" i="6"/>
  <c r="I1175" i="6"/>
  <c r="E1175" i="6"/>
  <c r="I1174" i="6"/>
  <c r="E1174" i="6"/>
  <c r="I1173" i="6"/>
  <c r="E1173" i="6"/>
  <c r="I1172" i="6"/>
  <c r="E1172" i="6"/>
  <c r="I1171" i="6"/>
  <c r="E1171" i="6"/>
  <c r="I1170" i="6"/>
  <c r="E1170" i="6"/>
  <c r="I1169" i="6"/>
  <c r="E1169" i="6"/>
  <c r="I1168" i="6"/>
  <c r="E1168" i="6"/>
  <c r="I1167" i="6"/>
  <c r="E1167" i="6"/>
  <c r="I1166" i="6"/>
  <c r="E1166" i="6"/>
  <c r="I1165" i="6"/>
  <c r="E1165" i="6"/>
  <c r="I1164" i="6"/>
  <c r="E1164" i="6"/>
  <c r="I1163" i="6"/>
  <c r="E1163" i="6"/>
  <c r="I1162" i="6"/>
  <c r="E1162" i="6"/>
  <c r="I1161" i="6"/>
  <c r="E1161" i="6"/>
  <c r="I1160" i="6"/>
  <c r="E1160" i="6"/>
  <c r="I1159" i="6"/>
  <c r="E1159" i="6"/>
  <c r="I1158" i="6"/>
  <c r="E1158" i="6"/>
  <c r="I1157" i="6"/>
  <c r="E1157" i="6"/>
  <c r="I1156" i="6"/>
  <c r="E1156" i="6"/>
  <c r="I1155" i="6"/>
  <c r="E1155" i="6"/>
  <c r="I1154" i="6"/>
  <c r="E1154" i="6"/>
  <c r="I1153" i="6"/>
  <c r="E1153" i="6"/>
  <c r="I1152" i="6"/>
  <c r="E1152" i="6"/>
  <c r="I1151" i="6"/>
  <c r="E1151" i="6"/>
  <c r="I1150" i="6"/>
  <c r="E1150" i="6"/>
  <c r="I1149" i="6"/>
  <c r="E1149" i="6"/>
  <c r="I1148" i="6"/>
  <c r="E1148" i="6"/>
  <c r="I1147" i="6"/>
  <c r="E1147" i="6"/>
  <c r="I1146" i="6"/>
  <c r="E1146" i="6"/>
  <c r="I1145" i="6"/>
  <c r="E1145" i="6"/>
  <c r="I1144" i="6"/>
  <c r="E1144" i="6"/>
  <c r="I1143" i="6"/>
  <c r="E1143" i="6"/>
  <c r="I1142" i="6"/>
  <c r="E1142" i="6"/>
  <c r="I1141" i="6"/>
  <c r="E1141" i="6"/>
  <c r="I1140" i="6"/>
  <c r="E1140" i="6"/>
  <c r="I1139" i="6"/>
  <c r="E1139" i="6"/>
  <c r="I1138" i="6"/>
  <c r="E1138" i="6"/>
  <c r="I1137" i="6"/>
  <c r="E1137" i="6"/>
  <c r="I1136" i="6"/>
  <c r="E1136" i="6"/>
  <c r="I1135" i="6"/>
  <c r="E1135" i="6"/>
  <c r="I1134" i="6"/>
  <c r="E1134" i="6"/>
  <c r="I1133" i="6"/>
  <c r="E1133" i="6"/>
  <c r="I1132" i="6"/>
  <c r="E1132" i="6"/>
  <c r="I1131" i="6"/>
  <c r="E1131" i="6"/>
  <c r="I1130" i="6"/>
  <c r="E1130" i="6"/>
  <c r="I1129" i="6"/>
  <c r="E1129" i="6"/>
  <c r="I1128" i="6"/>
  <c r="E1128" i="6"/>
  <c r="I1127" i="6"/>
  <c r="E1127" i="6"/>
  <c r="I1126" i="6"/>
  <c r="E1126" i="6"/>
  <c r="I1125" i="6"/>
  <c r="E1125" i="6"/>
  <c r="I1124" i="6"/>
  <c r="E1124" i="6"/>
  <c r="I1123" i="6"/>
  <c r="E1123" i="6"/>
  <c r="I1122" i="6"/>
  <c r="E1122" i="6"/>
  <c r="I1121" i="6"/>
  <c r="E1121" i="6"/>
  <c r="I1120" i="6"/>
  <c r="E1120" i="6"/>
  <c r="I1119" i="6"/>
  <c r="E1119" i="6"/>
  <c r="I1118" i="6"/>
  <c r="E1118" i="6"/>
  <c r="I1117" i="6"/>
  <c r="E1117" i="6"/>
  <c r="I1116" i="6"/>
  <c r="E1116" i="6"/>
  <c r="I1115" i="6"/>
  <c r="E1115" i="6"/>
  <c r="I1114" i="6"/>
  <c r="E1114" i="6"/>
  <c r="I1113" i="6"/>
  <c r="E1113" i="6"/>
  <c r="I1112" i="6"/>
  <c r="E1112" i="6"/>
  <c r="I1111" i="6"/>
  <c r="E1111" i="6"/>
  <c r="I1110" i="6"/>
  <c r="E1110" i="6"/>
  <c r="I1109" i="6"/>
  <c r="E1109" i="6"/>
  <c r="I1108" i="6"/>
  <c r="E1108" i="6"/>
  <c r="I1107" i="6"/>
  <c r="E1107" i="6"/>
  <c r="I1106" i="6"/>
  <c r="E1106" i="6"/>
  <c r="I1105" i="6"/>
  <c r="E1105" i="6"/>
  <c r="I1104" i="6"/>
  <c r="E1104" i="6"/>
  <c r="I1103" i="6"/>
  <c r="E1103" i="6"/>
  <c r="I1102" i="6"/>
  <c r="E1102" i="6"/>
  <c r="I1101" i="6"/>
  <c r="E1101" i="6"/>
  <c r="I1100" i="6"/>
  <c r="E1100" i="6"/>
  <c r="I1099" i="6"/>
  <c r="E1099" i="6"/>
  <c r="I1098" i="6"/>
  <c r="E1098" i="6"/>
  <c r="I1097" i="6"/>
  <c r="E1097" i="6"/>
  <c r="I1096" i="6"/>
  <c r="E1096" i="6"/>
  <c r="I1095" i="6"/>
  <c r="E1095" i="6"/>
  <c r="I1094" i="6"/>
  <c r="E1094" i="6"/>
  <c r="I1093" i="6"/>
  <c r="E1093" i="6"/>
  <c r="I1092" i="6"/>
  <c r="E1092" i="6"/>
  <c r="I1091" i="6"/>
  <c r="E1091" i="6"/>
  <c r="I1090" i="6"/>
  <c r="E1090" i="6"/>
  <c r="I1089" i="6"/>
  <c r="E1089" i="6"/>
  <c r="I1088" i="6"/>
  <c r="E1088" i="6"/>
  <c r="I1087" i="6"/>
  <c r="E1087" i="6"/>
  <c r="I1086" i="6"/>
  <c r="E1086" i="6"/>
  <c r="I1085" i="6"/>
  <c r="E1085" i="6"/>
  <c r="I1084" i="6"/>
  <c r="E1084" i="6"/>
  <c r="I1083" i="6"/>
  <c r="E1083" i="6"/>
  <c r="I1082" i="6"/>
  <c r="E1082" i="6"/>
  <c r="I1081" i="6"/>
  <c r="E1081" i="6"/>
  <c r="I1080" i="6"/>
  <c r="E1080" i="6"/>
  <c r="I1079" i="6"/>
  <c r="E1079" i="6"/>
  <c r="I1078" i="6"/>
  <c r="E1078" i="6"/>
  <c r="I1077" i="6"/>
  <c r="E1077" i="6"/>
  <c r="I1076" i="6"/>
  <c r="E1076" i="6"/>
  <c r="I1075" i="6"/>
  <c r="E1075" i="6"/>
  <c r="I1074" i="6"/>
  <c r="E1074" i="6"/>
  <c r="I1073" i="6"/>
  <c r="E1073" i="6"/>
  <c r="I1072" i="6"/>
  <c r="E1072" i="6"/>
  <c r="I1071" i="6"/>
  <c r="E1071" i="6"/>
  <c r="I1070" i="6"/>
  <c r="E1070" i="6"/>
  <c r="I1069" i="6"/>
  <c r="E1069" i="6"/>
  <c r="I1068" i="6"/>
  <c r="E1068" i="6"/>
  <c r="I1067" i="6"/>
  <c r="E1067" i="6"/>
  <c r="I1066" i="6"/>
  <c r="E1066" i="6"/>
  <c r="I1065" i="6"/>
  <c r="E1065" i="6"/>
  <c r="I1064" i="6"/>
  <c r="E1064" i="6"/>
  <c r="I1063" i="6"/>
  <c r="E1063" i="6"/>
  <c r="I1062" i="6"/>
  <c r="E1062" i="6"/>
  <c r="I1061" i="6"/>
  <c r="E1061" i="6"/>
  <c r="I1060" i="6"/>
  <c r="E1060" i="6"/>
  <c r="I1059" i="6"/>
  <c r="E1059" i="6"/>
  <c r="I1058" i="6"/>
  <c r="E1058" i="6"/>
  <c r="I1057" i="6"/>
  <c r="E1057" i="6"/>
  <c r="I1056" i="6"/>
  <c r="E1056" i="6"/>
  <c r="I1055" i="6"/>
  <c r="E1055" i="6"/>
  <c r="I1054" i="6"/>
  <c r="E1054" i="6"/>
  <c r="I1053" i="6"/>
  <c r="E1053" i="6"/>
  <c r="I1052" i="6"/>
  <c r="E1052" i="6"/>
  <c r="I1051" i="6"/>
  <c r="E1051" i="6"/>
  <c r="I1050" i="6"/>
  <c r="E1050" i="6"/>
  <c r="I1049" i="6"/>
  <c r="E1049" i="6"/>
  <c r="I1048" i="6"/>
  <c r="E1048" i="6"/>
  <c r="I1047" i="6"/>
  <c r="E1047" i="6"/>
  <c r="I1046" i="6"/>
  <c r="E1046" i="6"/>
  <c r="I1045" i="6"/>
  <c r="E1045" i="6"/>
  <c r="I1044" i="6"/>
  <c r="E1044" i="6"/>
  <c r="I1043" i="6"/>
  <c r="E1043" i="6"/>
  <c r="I1042" i="6"/>
  <c r="E1042" i="6"/>
  <c r="I1041" i="6"/>
  <c r="E1041" i="6"/>
  <c r="I1040" i="6"/>
  <c r="E1040" i="6"/>
  <c r="I1039" i="6"/>
  <c r="E1039" i="6"/>
  <c r="I1038" i="6"/>
  <c r="E1038" i="6"/>
  <c r="I1037" i="6"/>
  <c r="E1037" i="6"/>
  <c r="I1036" i="6"/>
  <c r="E1036" i="6"/>
  <c r="I1035" i="6"/>
  <c r="E1035" i="6"/>
  <c r="I1034" i="6"/>
  <c r="E1034" i="6"/>
  <c r="I1033" i="6"/>
  <c r="E1033" i="6"/>
  <c r="I1032" i="6"/>
  <c r="E1032" i="6"/>
  <c r="I1031" i="6"/>
  <c r="E1031" i="6"/>
  <c r="I1030" i="6"/>
  <c r="E1030" i="6"/>
  <c r="I1029" i="6"/>
  <c r="E1029" i="6"/>
  <c r="I1028" i="6"/>
  <c r="E1028" i="6"/>
  <c r="I1027" i="6"/>
  <c r="E1027" i="6"/>
  <c r="I1026" i="6"/>
  <c r="E1026" i="6"/>
  <c r="I1025" i="6"/>
  <c r="E1025" i="6"/>
  <c r="I1024" i="6"/>
  <c r="E1024" i="6"/>
  <c r="I1023" i="6"/>
  <c r="E1023" i="6"/>
  <c r="I1022" i="6"/>
  <c r="E1022" i="6"/>
  <c r="I1021" i="6"/>
  <c r="E1021" i="6"/>
  <c r="I1020" i="6"/>
  <c r="E1020" i="6"/>
  <c r="I1019" i="6"/>
  <c r="E1019" i="6"/>
  <c r="I1018" i="6"/>
  <c r="E1018" i="6"/>
  <c r="I1017" i="6"/>
  <c r="E1017" i="6"/>
  <c r="I1016" i="6"/>
  <c r="E1016" i="6"/>
  <c r="I1015" i="6"/>
  <c r="E1015" i="6"/>
  <c r="I1014" i="6"/>
  <c r="E1014" i="6"/>
  <c r="I1013" i="6"/>
  <c r="E1013" i="6"/>
  <c r="I1012" i="6"/>
  <c r="E1012" i="6"/>
  <c r="I1011" i="6"/>
  <c r="E1011" i="6"/>
  <c r="I1010" i="6"/>
  <c r="E1010" i="6"/>
  <c r="I1009" i="6"/>
  <c r="E1009" i="6"/>
  <c r="I1008" i="6"/>
  <c r="E1008" i="6"/>
  <c r="I1007" i="6"/>
  <c r="E1007" i="6"/>
  <c r="I1006" i="6"/>
  <c r="E1006" i="6"/>
  <c r="I1005" i="6"/>
  <c r="E1005" i="6"/>
  <c r="I1004" i="6"/>
  <c r="E1004" i="6"/>
  <c r="I1003" i="6"/>
  <c r="E1003" i="6"/>
  <c r="I1002" i="6"/>
  <c r="E1002" i="6"/>
  <c r="I1001" i="6"/>
  <c r="E1001" i="6"/>
  <c r="I1000" i="6"/>
  <c r="E1000" i="6"/>
  <c r="I999" i="6"/>
  <c r="E999" i="6"/>
  <c r="I998" i="6"/>
  <c r="E998" i="6"/>
  <c r="I997" i="6"/>
  <c r="E997" i="6"/>
  <c r="I996" i="6"/>
  <c r="E996" i="6"/>
  <c r="I995" i="6"/>
  <c r="E995" i="6"/>
  <c r="I994" i="6"/>
  <c r="E994" i="6"/>
  <c r="I993" i="6"/>
  <c r="E993" i="6"/>
  <c r="I992" i="6"/>
  <c r="E992" i="6"/>
  <c r="I991" i="6"/>
  <c r="E991" i="6"/>
  <c r="I990" i="6"/>
  <c r="E990" i="6"/>
  <c r="I989" i="6"/>
  <c r="E989" i="6"/>
  <c r="I988" i="6"/>
  <c r="E988" i="6"/>
  <c r="I987" i="6"/>
  <c r="E987" i="6"/>
  <c r="I986" i="6"/>
  <c r="E986" i="6"/>
  <c r="I985" i="6"/>
  <c r="E985" i="6"/>
  <c r="I984" i="6"/>
  <c r="E984" i="6"/>
  <c r="I983" i="6"/>
  <c r="E983" i="6"/>
  <c r="I982" i="6"/>
  <c r="E982" i="6"/>
  <c r="I981" i="6"/>
  <c r="E981" i="6"/>
  <c r="I980" i="6"/>
  <c r="E980" i="6"/>
  <c r="I979" i="6"/>
  <c r="E979" i="6"/>
  <c r="I978" i="6"/>
  <c r="E978" i="6"/>
  <c r="I977" i="6"/>
  <c r="E977" i="6"/>
  <c r="I976" i="6"/>
  <c r="E976" i="6"/>
  <c r="I975" i="6"/>
  <c r="E975" i="6"/>
  <c r="I974" i="6"/>
  <c r="E974" i="6"/>
  <c r="I973" i="6"/>
  <c r="E973" i="6"/>
  <c r="I972" i="6"/>
  <c r="E972" i="6"/>
  <c r="I971" i="6"/>
  <c r="E971" i="6"/>
  <c r="I970" i="6"/>
  <c r="E970" i="6"/>
  <c r="I969" i="6"/>
  <c r="E969" i="6"/>
  <c r="I968" i="6"/>
  <c r="E968" i="6"/>
  <c r="I967" i="6"/>
  <c r="E967" i="6"/>
  <c r="I966" i="6"/>
  <c r="E966" i="6"/>
  <c r="I965" i="6"/>
  <c r="E965" i="6"/>
  <c r="I964" i="6"/>
  <c r="E964" i="6"/>
  <c r="I963" i="6"/>
  <c r="E963" i="6"/>
  <c r="I962" i="6"/>
  <c r="E962" i="6"/>
  <c r="I961" i="6"/>
  <c r="E961" i="6"/>
  <c r="I960" i="6"/>
  <c r="E960" i="6"/>
  <c r="I959" i="6"/>
  <c r="E959" i="6"/>
  <c r="I958" i="6"/>
  <c r="E958" i="6"/>
  <c r="I957" i="6"/>
  <c r="E957" i="6"/>
  <c r="I956" i="6"/>
  <c r="E956" i="6"/>
  <c r="I955" i="6"/>
  <c r="E955" i="6"/>
  <c r="I954" i="6"/>
  <c r="E954" i="6"/>
  <c r="I953" i="6"/>
  <c r="E953" i="6"/>
  <c r="I952" i="6"/>
  <c r="E952" i="6"/>
  <c r="I951" i="6"/>
  <c r="E951" i="6"/>
  <c r="I950" i="6"/>
  <c r="E950" i="6"/>
  <c r="I949" i="6"/>
  <c r="E949" i="6"/>
  <c r="I948" i="6"/>
  <c r="E948" i="6"/>
  <c r="I947" i="6"/>
  <c r="E947" i="6"/>
  <c r="I946" i="6"/>
  <c r="E946" i="6"/>
  <c r="I945" i="6"/>
  <c r="E945" i="6"/>
  <c r="I944" i="6"/>
  <c r="E944" i="6"/>
  <c r="I943" i="6"/>
  <c r="E943" i="6"/>
  <c r="I942" i="6"/>
  <c r="E942" i="6"/>
  <c r="I941" i="6"/>
  <c r="E941" i="6"/>
  <c r="I940" i="6"/>
  <c r="E940" i="6"/>
  <c r="I939" i="6"/>
  <c r="E939" i="6"/>
  <c r="I938" i="6"/>
  <c r="E938" i="6"/>
  <c r="I937" i="6"/>
  <c r="E937" i="6"/>
  <c r="I936" i="6"/>
  <c r="E936" i="6"/>
  <c r="I935" i="6"/>
  <c r="E935" i="6"/>
  <c r="I934" i="6"/>
  <c r="E934" i="6"/>
  <c r="I933" i="6"/>
  <c r="E933" i="6"/>
  <c r="I932" i="6"/>
  <c r="E932" i="6"/>
  <c r="I931" i="6"/>
  <c r="E931" i="6"/>
  <c r="I930" i="6"/>
  <c r="E930" i="6"/>
  <c r="I929" i="6"/>
  <c r="E929" i="6"/>
  <c r="I928" i="6"/>
  <c r="E928" i="6"/>
  <c r="I927" i="6"/>
  <c r="E927" i="6"/>
  <c r="I926" i="6"/>
  <c r="E926" i="6"/>
  <c r="I925" i="6"/>
  <c r="E925" i="6"/>
  <c r="I924" i="6"/>
  <c r="E924" i="6"/>
  <c r="I923" i="6"/>
  <c r="E923" i="6"/>
  <c r="I922" i="6"/>
  <c r="E922" i="6"/>
  <c r="I921" i="6"/>
  <c r="E921" i="6"/>
  <c r="I920" i="6"/>
  <c r="E920" i="6"/>
  <c r="I919" i="6"/>
  <c r="E919" i="6"/>
  <c r="I918" i="6"/>
  <c r="E918" i="6"/>
  <c r="I917" i="6"/>
  <c r="E917" i="6"/>
  <c r="I916" i="6"/>
  <c r="E916" i="6"/>
  <c r="I915" i="6"/>
  <c r="E915" i="6"/>
  <c r="I914" i="6"/>
  <c r="E914" i="6"/>
  <c r="I913" i="6"/>
  <c r="E913" i="6"/>
  <c r="I912" i="6"/>
  <c r="E912" i="6"/>
  <c r="I911" i="6"/>
  <c r="E911" i="6"/>
  <c r="I910" i="6"/>
  <c r="E910" i="6"/>
  <c r="I909" i="6"/>
  <c r="E909" i="6"/>
  <c r="I908" i="6"/>
  <c r="E908" i="6"/>
  <c r="I907" i="6"/>
  <c r="E907" i="6"/>
  <c r="I906" i="6"/>
  <c r="E906" i="6"/>
  <c r="I905" i="6"/>
  <c r="E905" i="6"/>
  <c r="I904" i="6"/>
  <c r="E904" i="6"/>
  <c r="I903" i="6"/>
  <c r="E903" i="6"/>
  <c r="I902" i="6"/>
  <c r="E902" i="6"/>
  <c r="I901" i="6"/>
  <c r="E901" i="6"/>
  <c r="I900" i="6"/>
  <c r="E900" i="6"/>
  <c r="I899" i="6"/>
  <c r="E899" i="6"/>
  <c r="I898" i="6"/>
  <c r="E898" i="6"/>
  <c r="I897" i="6"/>
  <c r="E897" i="6"/>
  <c r="I896" i="6"/>
  <c r="E896" i="6"/>
  <c r="I895" i="6"/>
  <c r="E895" i="6"/>
  <c r="I894" i="6"/>
  <c r="E894" i="6"/>
  <c r="I893" i="6"/>
  <c r="E893" i="6"/>
  <c r="I892" i="6"/>
  <c r="E892" i="6"/>
  <c r="I891" i="6"/>
  <c r="E891" i="6"/>
  <c r="I890" i="6"/>
  <c r="E890" i="6"/>
  <c r="I889" i="6"/>
  <c r="E889" i="6"/>
  <c r="I888" i="6"/>
  <c r="E888" i="6"/>
  <c r="I887" i="6"/>
  <c r="E887" i="6"/>
  <c r="I886" i="6"/>
  <c r="E886" i="6"/>
  <c r="I885" i="6"/>
  <c r="E885" i="6"/>
  <c r="I884" i="6"/>
  <c r="E884" i="6"/>
  <c r="I883" i="6"/>
  <c r="E883" i="6"/>
  <c r="I882" i="6"/>
  <c r="E882" i="6"/>
  <c r="I881" i="6"/>
  <c r="E881" i="6"/>
  <c r="I880" i="6"/>
  <c r="E880" i="6"/>
  <c r="I879" i="6"/>
  <c r="E879" i="6"/>
  <c r="I878" i="6"/>
  <c r="E878" i="6"/>
  <c r="I877" i="6"/>
  <c r="E877" i="6"/>
  <c r="I876" i="6"/>
  <c r="E876" i="6"/>
  <c r="I875" i="6"/>
  <c r="E875" i="6"/>
  <c r="I874" i="6"/>
  <c r="E874" i="6"/>
  <c r="I873" i="6"/>
  <c r="E873" i="6"/>
  <c r="I872" i="6"/>
  <c r="E872" i="6"/>
  <c r="I871" i="6"/>
  <c r="E871" i="6"/>
  <c r="I870" i="6"/>
  <c r="E870" i="6"/>
  <c r="I869" i="6"/>
  <c r="E869" i="6"/>
  <c r="I868" i="6"/>
  <c r="E868" i="6"/>
  <c r="I867" i="6"/>
  <c r="E867" i="6"/>
  <c r="I866" i="6"/>
  <c r="E866" i="6"/>
  <c r="I865" i="6"/>
  <c r="E865" i="6"/>
  <c r="I864" i="6"/>
  <c r="E864" i="6"/>
  <c r="I863" i="6"/>
  <c r="E863" i="6"/>
  <c r="I862" i="6"/>
  <c r="E862" i="6"/>
  <c r="I861" i="6"/>
  <c r="E861" i="6"/>
  <c r="I860" i="6"/>
  <c r="E860" i="6"/>
  <c r="I859" i="6"/>
  <c r="E859" i="6"/>
  <c r="I858" i="6"/>
  <c r="E858" i="6"/>
  <c r="I857" i="6"/>
  <c r="E857" i="6"/>
  <c r="I856" i="6"/>
  <c r="E856" i="6"/>
  <c r="I855" i="6"/>
  <c r="E855" i="6"/>
  <c r="I854" i="6"/>
  <c r="E854" i="6"/>
  <c r="I853" i="6"/>
  <c r="E853" i="6"/>
  <c r="I852" i="6"/>
  <c r="E852" i="6"/>
  <c r="I851" i="6"/>
  <c r="E851" i="6"/>
  <c r="I850" i="6"/>
  <c r="E850" i="6"/>
  <c r="I849" i="6"/>
  <c r="E849" i="6"/>
  <c r="I848" i="6"/>
  <c r="E848" i="6"/>
  <c r="I847" i="6"/>
  <c r="E847" i="6"/>
  <c r="I846" i="6"/>
  <c r="E846" i="6"/>
  <c r="I845" i="6"/>
  <c r="E845" i="6"/>
  <c r="I844" i="6"/>
  <c r="E844" i="6"/>
  <c r="I843" i="6"/>
  <c r="E843" i="6"/>
  <c r="I842" i="6"/>
  <c r="E842" i="6"/>
  <c r="I841" i="6"/>
  <c r="E841" i="6"/>
  <c r="I840" i="6"/>
  <c r="E840" i="6"/>
  <c r="I839" i="6"/>
  <c r="E839" i="6"/>
  <c r="I838" i="6"/>
  <c r="E838" i="6"/>
  <c r="I837" i="6"/>
  <c r="E837" i="6"/>
  <c r="I836" i="6"/>
  <c r="E836" i="6"/>
  <c r="I835" i="6"/>
  <c r="E835" i="6"/>
  <c r="I834" i="6"/>
  <c r="E834" i="6"/>
  <c r="I833" i="6"/>
  <c r="E833" i="6"/>
  <c r="I832" i="6"/>
  <c r="E832" i="6"/>
  <c r="I831" i="6"/>
  <c r="E831" i="6"/>
  <c r="I830" i="6"/>
  <c r="E830" i="6"/>
  <c r="I829" i="6"/>
  <c r="E829" i="6"/>
  <c r="I828" i="6"/>
  <c r="E828" i="6"/>
  <c r="I827" i="6"/>
  <c r="E827" i="6"/>
  <c r="I826" i="6"/>
  <c r="E826" i="6"/>
  <c r="I825" i="6"/>
  <c r="E825" i="6"/>
  <c r="I824" i="6"/>
  <c r="E824" i="6"/>
  <c r="I823" i="6"/>
  <c r="E823" i="6"/>
  <c r="I822" i="6"/>
  <c r="E822" i="6"/>
  <c r="I821" i="6"/>
  <c r="E821" i="6"/>
  <c r="I820" i="6"/>
  <c r="E820" i="6"/>
  <c r="I819" i="6"/>
  <c r="E819" i="6"/>
  <c r="I818" i="6"/>
  <c r="E818" i="6"/>
  <c r="I817" i="6"/>
  <c r="E817" i="6"/>
  <c r="I816" i="6"/>
  <c r="E816" i="6"/>
  <c r="I815" i="6"/>
  <c r="E815" i="6"/>
  <c r="I814" i="6"/>
  <c r="E814" i="6"/>
  <c r="I813" i="6"/>
  <c r="E813" i="6"/>
  <c r="I812" i="6"/>
  <c r="E812" i="6"/>
  <c r="I811" i="6"/>
  <c r="E811" i="6"/>
  <c r="I810" i="6"/>
  <c r="E810" i="6"/>
  <c r="I809" i="6"/>
  <c r="E809" i="6"/>
  <c r="I808" i="6"/>
  <c r="E808" i="6"/>
  <c r="I807" i="6"/>
  <c r="E807" i="6"/>
  <c r="I806" i="6"/>
  <c r="E806" i="6"/>
  <c r="I805" i="6"/>
  <c r="E805" i="6"/>
  <c r="I804" i="6"/>
  <c r="E804" i="6"/>
  <c r="I803" i="6"/>
  <c r="E803" i="6"/>
  <c r="I802" i="6"/>
  <c r="E802" i="6"/>
  <c r="I801" i="6"/>
  <c r="E801" i="6"/>
  <c r="I800" i="6"/>
  <c r="E800" i="6"/>
  <c r="I799" i="6"/>
  <c r="E799" i="6"/>
  <c r="I798" i="6"/>
  <c r="E798" i="6"/>
  <c r="I797" i="6"/>
  <c r="E797" i="6"/>
  <c r="I796" i="6"/>
  <c r="E796" i="6"/>
  <c r="I795" i="6"/>
  <c r="E795" i="6"/>
  <c r="I794" i="6"/>
  <c r="E794" i="6"/>
  <c r="I793" i="6"/>
  <c r="E793" i="6"/>
  <c r="I792" i="6"/>
  <c r="E792" i="6"/>
  <c r="I791" i="6"/>
  <c r="E791" i="6"/>
  <c r="I790" i="6"/>
  <c r="E790" i="6"/>
  <c r="I789" i="6"/>
  <c r="E789" i="6"/>
  <c r="I788" i="6"/>
  <c r="E788" i="6"/>
  <c r="I787" i="6"/>
  <c r="E787" i="6"/>
  <c r="I786" i="6"/>
  <c r="E786" i="6"/>
  <c r="I785" i="6"/>
  <c r="E785" i="6"/>
  <c r="I784" i="6"/>
  <c r="E784" i="6"/>
  <c r="I783" i="6"/>
  <c r="E783" i="6"/>
  <c r="I782" i="6"/>
  <c r="E782" i="6"/>
  <c r="I781" i="6"/>
  <c r="E781" i="6"/>
  <c r="I780" i="6"/>
  <c r="E780" i="6"/>
  <c r="I779" i="6"/>
  <c r="E779" i="6"/>
  <c r="I778" i="6"/>
  <c r="E778" i="6"/>
  <c r="I777" i="6"/>
  <c r="E777" i="6"/>
  <c r="I776" i="6"/>
  <c r="E776" i="6"/>
  <c r="I775" i="6"/>
  <c r="E775" i="6"/>
  <c r="I774" i="6"/>
  <c r="E774" i="6"/>
  <c r="I773" i="6"/>
  <c r="E773" i="6"/>
  <c r="I772" i="6"/>
  <c r="E772" i="6"/>
  <c r="I771" i="6"/>
  <c r="E771" i="6"/>
  <c r="I770" i="6"/>
  <c r="E770" i="6"/>
  <c r="I769" i="6"/>
  <c r="E769" i="6"/>
  <c r="I768" i="6"/>
  <c r="E768" i="6"/>
  <c r="I767" i="6"/>
  <c r="E767" i="6"/>
  <c r="I766" i="6"/>
  <c r="E766" i="6"/>
  <c r="I765" i="6"/>
  <c r="E765" i="6"/>
  <c r="I764" i="6"/>
  <c r="E764" i="6"/>
  <c r="I763" i="6"/>
  <c r="E763" i="6"/>
  <c r="I762" i="6"/>
  <c r="E762" i="6"/>
  <c r="I761" i="6"/>
  <c r="E761" i="6"/>
  <c r="I760" i="6"/>
  <c r="E760" i="6"/>
  <c r="I759" i="6"/>
  <c r="E759" i="6"/>
  <c r="I758" i="6"/>
  <c r="E758" i="6"/>
  <c r="I757" i="6"/>
  <c r="E757" i="6"/>
  <c r="I756" i="6"/>
  <c r="E756" i="6"/>
  <c r="I755" i="6"/>
  <c r="E755" i="6"/>
  <c r="I754" i="6"/>
  <c r="E754" i="6"/>
  <c r="I753" i="6"/>
  <c r="E753" i="6"/>
  <c r="I752" i="6"/>
  <c r="E752" i="6"/>
  <c r="I751" i="6"/>
  <c r="E751" i="6"/>
  <c r="I750" i="6"/>
  <c r="E750" i="6"/>
  <c r="I749" i="6"/>
  <c r="E749" i="6"/>
  <c r="I748" i="6"/>
  <c r="E748" i="6"/>
  <c r="I747" i="6"/>
  <c r="E747" i="6"/>
  <c r="I746" i="6"/>
  <c r="E746" i="6"/>
  <c r="I745" i="6"/>
  <c r="E745" i="6"/>
  <c r="I744" i="6"/>
  <c r="E744" i="6"/>
  <c r="I743" i="6"/>
  <c r="E743" i="6"/>
  <c r="I742" i="6"/>
  <c r="E742" i="6"/>
  <c r="I741" i="6"/>
  <c r="E741" i="6"/>
  <c r="I740" i="6"/>
  <c r="E740" i="6"/>
  <c r="I739" i="6"/>
  <c r="E739" i="6"/>
  <c r="I738" i="6"/>
  <c r="E738" i="6"/>
  <c r="I737" i="6"/>
  <c r="E737" i="6"/>
  <c r="I736" i="6"/>
  <c r="E736" i="6"/>
  <c r="I735" i="6"/>
  <c r="E735" i="6"/>
  <c r="I734" i="6"/>
  <c r="E734" i="6"/>
  <c r="I733" i="6"/>
  <c r="E733" i="6"/>
  <c r="I732" i="6"/>
  <c r="E732" i="6"/>
  <c r="I731" i="6"/>
  <c r="E731" i="6"/>
  <c r="I730" i="6"/>
  <c r="E730" i="6"/>
  <c r="I729" i="6"/>
  <c r="E729" i="6"/>
  <c r="I728" i="6"/>
  <c r="E728" i="6"/>
  <c r="I727" i="6"/>
  <c r="E727" i="6"/>
  <c r="I726" i="6"/>
  <c r="E726" i="6"/>
  <c r="I725" i="6"/>
  <c r="E725" i="6"/>
  <c r="I724" i="6"/>
  <c r="E724" i="6"/>
  <c r="I723" i="6"/>
  <c r="E723" i="6"/>
  <c r="I722" i="6"/>
  <c r="E722" i="6"/>
  <c r="I721" i="6"/>
  <c r="E721" i="6"/>
  <c r="I720" i="6"/>
  <c r="E720" i="6"/>
  <c r="I719" i="6"/>
  <c r="E719" i="6"/>
  <c r="I718" i="6"/>
  <c r="E718" i="6"/>
  <c r="I717" i="6"/>
  <c r="E717" i="6"/>
  <c r="I716" i="6"/>
  <c r="E716" i="6"/>
  <c r="I715" i="6"/>
  <c r="E715" i="6"/>
  <c r="I714" i="6"/>
  <c r="E714" i="6"/>
  <c r="I713" i="6"/>
  <c r="E713" i="6"/>
  <c r="I712" i="6"/>
  <c r="E712" i="6"/>
  <c r="I711" i="6"/>
  <c r="E711" i="6"/>
  <c r="I710" i="6"/>
  <c r="E710" i="6"/>
  <c r="I709" i="6"/>
  <c r="E709" i="6"/>
  <c r="I708" i="6"/>
  <c r="E708" i="6"/>
  <c r="I707" i="6"/>
  <c r="E707" i="6"/>
  <c r="I706" i="6"/>
  <c r="E706" i="6"/>
  <c r="I705" i="6"/>
  <c r="E705" i="6"/>
  <c r="I704" i="6"/>
  <c r="E704" i="6"/>
  <c r="I703" i="6"/>
  <c r="E703" i="6"/>
  <c r="I702" i="6"/>
  <c r="E702" i="6"/>
  <c r="I701" i="6"/>
  <c r="E701" i="6"/>
  <c r="I700" i="6"/>
  <c r="E700" i="6"/>
  <c r="I699" i="6"/>
  <c r="E699" i="6"/>
  <c r="I698" i="6"/>
  <c r="E698" i="6"/>
  <c r="I697" i="6"/>
  <c r="E697" i="6"/>
  <c r="I696" i="6"/>
  <c r="E696" i="6"/>
  <c r="I695" i="6"/>
  <c r="E695" i="6"/>
  <c r="I694" i="6"/>
  <c r="E694" i="6"/>
  <c r="I693" i="6"/>
  <c r="E693" i="6"/>
  <c r="I692" i="6"/>
  <c r="E692" i="6"/>
  <c r="I691" i="6"/>
  <c r="E691" i="6"/>
  <c r="I690" i="6"/>
  <c r="E690" i="6"/>
  <c r="I689" i="6"/>
  <c r="E689" i="6"/>
  <c r="I688" i="6"/>
  <c r="E688" i="6"/>
  <c r="I687" i="6"/>
  <c r="E687" i="6"/>
  <c r="I686" i="6"/>
  <c r="E686" i="6"/>
  <c r="I685" i="6"/>
  <c r="E685" i="6"/>
  <c r="I684" i="6"/>
  <c r="E684" i="6"/>
  <c r="I683" i="6"/>
  <c r="E683" i="6"/>
  <c r="I682" i="6"/>
  <c r="E682" i="6"/>
  <c r="I681" i="6"/>
  <c r="E681" i="6"/>
  <c r="I680" i="6"/>
  <c r="E680" i="6"/>
  <c r="I679" i="6"/>
  <c r="E679" i="6"/>
  <c r="I678" i="6"/>
  <c r="E678" i="6"/>
  <c r="I677" i="6"/>
  <c r="E677" i="6"/>
  <c r="I676" i="6"/>
  <c r="E676" i="6"/>
  <c r="I675" i="6"/>
  <c r="E675" i="6"/>
  <c r="I674" i="6"/>
  <c r="E674" i="6"/>
  <c r="I673" i="6"/>
  <c r="E673" i="6"/>
  <c r="I672" i="6"/>
  <c r="E672" i="6"/>
  <c r="I671" i="6"/>
  <c r="E671" i="6"/>
  <c r="I670" i="6"/>
  <c r="E670" i="6"/>
  <c r="I669" i="6"/>
  <c r="E669" i="6"/>
  <c r="I668" i="6"/>
  <c r="E668" i="6"/>
  <c r="I667" i="6"/>
  <c r="E667" i="6"/>
  <c r="I666" i="6"/>
  <c r="E666" i="6"/>
  <c r="I665" i="6"/>
  <c r="E665" i="6"/>
  <c r="I664" i="6"/>
  <c r="E664" i="6"/>
  <c r="I663" i="6"/>
  <c r="E663" i="6"/>
  <c r="I662" i="6"/>
  <c r="E662" i="6"/>
  <c r="I661" i="6"/>
  <c r="E661" i="6"/>
  <c r="I660" i="6"/>
  <c r="E660" i="6"/>
  <c r="I659" i="6"/>
  <c r="E659" i="6"/>
  <c r="I658" i="6"/>
  <c r="E658" i="6"/>
  <c r="I657" i="6"/>
  <c r="E657" i="6"/>
  <c r="I656" i="6"/>
  <c r="E656" i="6"/>
  <c r="I655" i="6"/>
  <c r="E655" i="6"/>
  <c r="I654" i="6"/>
  <c r="E654" i="6"/>
  <c r="I653" i="6"/>
  <c r="E653" i="6"/>
  <c r="I652" i="6"/>
  <c r="E652" i="6"/>
  <c r="I651" i="6"/>
  <c r="E651" i="6"/>
  <c r="I650" i="6"/>
  <c r="E650" i="6"/>
  <c r="I649" i="6"/>
  <c r="E649" i="6"/>
  <c r="I648" i="6"/>
  <c r="E648" i="6"/>
  <c r="I647" i="6"/>
  <c r="E647" i="6"/>
  <c r="I646" i="6"/>
  <c r="E646" i="6"/>
  <c r="I645" i="6"/>
  <c r="E645" i="6"/>
  <c r="I644" i="6"/>
  <c r="E644" i="6"/>
  <c r="I643" i="6"/>
  <c r="E643" i="6"/>
  <c r="I642" i="6"/>
  <c r="E642" i="6"/>
  <c r="I641" i="6"/>
  <c r="E641" i="6"/>
  <c r="I640" i="6"/>
  <c r="E640" i="6"/>
  <c r="I639" i="6"/>
  <c r="E639" i="6"/>
  <c r="I638" i="6"/>
  <c r="E638" i="6"/>
  <c r="I637" i="6"/>
  <c r="E637" i="6"/>
  <c r="I636" i="6"/>
  <c r="E636" i="6"/>
  <c r="I635" i="6"/>
  <c r="E635" i="6"/>
  <c r="I634" i="6"/>
  <c r="E634" i="6"/>
  <c r="I633" i="6"/>
  <c r="E633" i="6"/>
  <c r="I632" i="6"/>
  <c r="E632" i="6"/>
  <c r="I631" i="6"/>
  <c r="E631" i="6"/>
  <c r="I630" i="6"/>
  <c r="E630" i="6"/>
  <c r="I629" i="6"/>
  <c r="E629" i="6"/>
  <c r="I628" i="6"/>
  <c r="E628" i="6"/>
  <c r="I627" i="6"/>
  <c r="E627" i="6"/>
  <c r="I626" i="6"/>
  <c r="E626" i="6"/>
  <c r="I625" i="6"/>
  <c r="E625" i="6"/>
  <c r="I624" i="6"/>
  <c r="E624" i="6"/>
  <c r="I623" i="6"/>
  <c r="E623" i="6"/>
  <c r="I622" i="6"/>
  <c r="E622" i="6"/>
  <c r="I621" i="6"/>
  <c r="E621" i="6"/>
  <c r="I620" i="6"/>
  <c r="E620" i="6"/>
  <c r="I619" i="6"/>
  <c r="E619" i="6"/>
  <c r="I618" i="6"/>
  <c r="E618" i="6"/>
  <c r="I617" i="6"/>
  <c r="E617" i="6"/>
  <c r="I616" i="6"/>
  <c r="E616" i="6"/>
  <c r="I615" i="6"/>
  <c r="E615" i="6"/>
  <c r="I614" i="6"/>
  <c r="E614" i="6"/>
  <c r="I613" i="6"/>
  <c r="E613" i="6"/>
  <c r="I612" i="6"/>
  <c r="E612" i="6"/>
  <c r="I611" i="6"/>
  <c r="E611" i="6"/>
  <c r="I610" i="6"/>
  <c r="E610" i="6"/>
  <c r="I609" i="6"/>
  <c r="E609" i="6"/>
  <c r="I608" i="6"/>
  <c r="E608" i="6"/>
  <c r="I607" i="6"/>
  <c r="E607" i="6"/>
  <c r="I606" i="6"/>
  <c r="E606" i="6"/>
  <c r="I605" i="6"/>
  <c r="E605" i="6"/>
  <c r="I604" i="6"/>
  <c r="E604" i="6"/>
  <c r="I603" i="6"/>
  <c r="E603" i="6"/>
  <c r="I602" i="6"/>
  <c r="E602" i="6"/>
  <c r="I601" i="6"/>
  <c r="E601" i="6"/>
  <c r="I600" i="6"/>
  <c r="E600" i="6"/>
  <c r="I599" i="6"/>
  <c r="E599" i="6"/>
  <c r="I598" i="6"/>
  <c r="E598" i="6"/>
  <c r="I597" i="6"/>
  <c r="E597" i="6"/>
  <c r="I596" i="6"/>
  <c r="E596" i="6"/>
  <c r="I595" i="6"/>
  <c r="E595" i="6"/>
  <c r="I594" i="6"/>
  <c r="E594" i="6"/>
  <c r="I593" i="6"/>
  <c r="E593" i="6"/>
  <c r="I592" i="6"/>
  <c r="E592" i="6"/>
  <c r="I591" i="6"/>
  <c r="E591" i="6"/>
  <c r="I590" i="6"/>
  <c r="E590" i="6"/>
  <c r="I589" i="6"/>
  <c r="E589" i="6"/>
  <c r="I588" i="6"/>
  <c r="E588" i="6"/>
  <c r="I587" i="6"/>
  <c r="E587" i="6"/>
  <c r="I586" i="6"/>
  <c r="E586" i="6"/>
  <c r="I585" i="6"/>
  <c r="E585" i="6"/>
  <c r="I584" i="6"/>
  <c r="E584" i="6"/>
  <c r="I583" i="6"/>
  <c r="E583" i="6"/>
  <c r="I582" i="6"/>
  <c r="E582" i="6"/>
  <c r="I581" i="6"/>
  <c r="E581" i="6"/>
  <c r="I580" i="6"/>
  <c r="E580" i="6"/>
  <c r="I579" i="6"/>
  <c r="E579" i="6"/>
  <c r="I578" i="6"/>
  <c r="E578" i="6"/>
  <c r="I577" i="6"/>
  <c r="E577" i="6"/>
  <c r="I576" i="6"/>
  <c r="E576" i="6"/>
  <c r="I575" i="6"/>
  <c r="E575" i="6"/>
  <c r="I574" i="6"/>
  <c r="E574" i="6"/>
  <c r="I573" i="6"/>
  <c r="E573" i="6"/>
  <c r="I572" i="6"/>
  <c r="E572" i="6"/>
  <c r="I571" i="6"/>
  <c r="E571" i="6"/>
  <c r="I570" i="6"/>
  <c r="E570" i="6"/>
  <c r="I569" i="6"/>
  <c r="E569" i="6"/>
  <c r="I568" i="6"/>
  <c r="E568" i="6"/>
  <c r="I567" i="6"/>
  <c r="E567" i="6"/>
  <c r="I566" i="6"/>
  <c r="E566" i="6"/>
  <c r="I565" i="6"/>
  <c r="E565" i="6"/>
  <c r="I564" i="6"/>
  <c r="E564" i="6"/>
  <c r="I563" i="6"/>
  <c r="E563" i="6"/>
  <c r="I562" i="6"/>
  <c r="E562" i="6"/>
  <c r="I561" i="6"/>
  <c r="E561" i="6"/>
  <c r="I560" i="6"/>
  <c r="E560" i="6"/>
  <c r="I559" i="6"/>
  <c r="E559" i="6"/>
  <c r="I558" i="6"/>
  <c r="E558" i="6"/>
  <c r="I557" i="6"/>
  <c r="E557" i="6"/>
  <c r="I556" i="6"/>
  <c r="E556" i="6"/>
  <c r="I555" i="6"/>
  <c r="E555" i="6"/>
  <c r="I554" i="6"/>
  <c r="E554" i="6"/>
  <c r="I553" i="6"/>
  <c r="E553" i="6"/>
  <c r="I552" i="6"/>
  <c r="E552" i="6"/>
  <c r="I551" i="6"/>
  <c r="E551" i="6"/>
  <c r="I550" i="6"/>
  <c r="E550" i="6"/>
  <c r="I549" i="6"/>
  <c r="E549" i="6"/>
  <c r="I548" i="6"/>
  <c r="E548" i="6"/>
  <c r="I547" i="6"/>
  <c r="E547" i="6"/>
  <c r="I546" i="6"/>
  <c r="E546" i="6"/>
  <c r="I545" i="6"/>
  <c r="E545" i="6"/>
  <c r="I544" i="6"/>
  <c r="E544" i="6"/>
  <c r="I543" i="6"/>
  <c r="E543" i="6"/>
  <c r="I542" i="6"/>
  <c r="E542" i="6"/>
  <c r="I541" i="6"/>
  <c r="E541" i="6"/>
  <c r="I540" i="6"/>
  <c r="E540" i="6"/>
  <c r="I539" i="6"/>
  <c r="E539" i="6"/>
  <c r="I538" i="6"/>
  <c r="E538" i="6"/>
  <c r="I537" i="6"/>
  <c r="E537" i="6"/>
  <c r="I536" i="6"/>
  <c r="E536" i="6"/>
  <c r="I535" i="6"/>
  <c r="E535" i="6"/>
  <c r="I534" i="6"/>
  <c r="E534" i="6"/>
  <c r="I533" i="6"/>
  <c r="E533" i="6"/>
  <c r="I532" i="6"/>
  <c r="E532" i="6"/>
  <c r="I531" i="6"/>
  <c r="E531" i="6"/>
  <c r="I530" i="6"/>
  <c r="E530" i="6"/>
  <c r="I529" i="6"/>
  <c r="E529" i="6"/>
  <c r="I528" i="6"/>
  <c r="E528" i="6"/>
  <c r="I527" i="6"/>
  <c r="E527" i="6"/>
  <c r="I526" i="6"/>
  <c r="E526" i="6"/>
  <c r="I525" i="6"/>
  <c r="E525" i="6"/>
  <c r="I524" i="6"/>
  <c r="E524" i="6"/>
  <c r="I523" i="6"/>
  <c r="E523" i="6"/>
  <c r="I522" i="6"/>
  <c r="E522" i="6"/>
  <c r="I521" i="6"/>
  <c r="E521" i="6"/>
  <c r="I520" i="6"/>
  <c r="E520" i="6"/>
  <c r="I519" i="6"/>
  <c r="E519" i="6"/>
  <c r="I518" i="6"/>
  <c r="E518" i="6"/>
  <c r="I517" i="6"/>
  <c r="E517" i="6"/>
  <c r="I516" i="6"/>
  <c r="E516" i="6"/>
  <c r="I515" i="6"/>
  <c r="E515" i="6"/>
  <c r="I514" i="6"/>
  <c r="E514" i="6"/>
  <c r="I513" i="6"/>
  <c r="E513" i="6"/>
  <c r="I512" i="6"/>
  <c r="E512" i="6"/>
  <c r="I511" i="6"/>
  <c r="E511" i="6"/>
  <c r="I510" i="6"/>
  <c r="E510" i="6"/>
  <c r="I509" i="6"/>
  <c r="E509" i="6"/>
  <c r="I508" i="6"/>
  <c r="E508" i="6"/>
  <c r="I507" i="6"/>
  <c r="E507" i="6"/>
  <c r="I506" i="6"/>
  <c r="E506" i="6"/>
  <c r="I505" i="6"/>
  <c r="E505" i="6"/>
  <c r="I504" i="6"/>
  <c r="E504" i="6"/>
  <c r="I503" i="6"/>
  <c r="E503" i="6"/>
  <c r="I502" i="6"/>
  <c r="E502" i="6"/>
  <c r="I501" i="6"/>
  <c r="E501" i="6"/>
  <c r="I500" i="6"/>
  <c r="E500" i="6"/>
  <c r="I499" i="6"/>
  <c r="E499" i="6"/>
  <c r="I498" i="6"/>
  <c r="E498" i="6"/>
  <c r="I497" i="6"/>
  <c r="E497" i="6"/>
  <c r="I496" i="6"/>
  <c r="E496" i="6"/>
  <c r="I495" i="6"/>
  <c r="E495" i="6"/>
  <c r="I494" i="6"/>
  <c r="E494" i="6"/>
  <c r="I493" i="6"/>
  <c r="E493" i="6"/>
  <c r="I492" i="6"/>
  <c r="E492" i="6"/>
  <c r="I491" i="6"/>
  <c r="E491" i="6"/>
  <c r="I490" i="6"/>
  <c r="E490" i="6"/>
  <c r="I489" i="6"/>
  <c r="E489" i="6"/>
  <c r="I488" i="6"/>
  <c r="E488" i="6"/>
  <c r="I487" i="6"/>
  <c r="E487" i="6"/>
  <c r="I486" i="6"/>
  <c r="E486" i="6"/>
  <c r="I485" i="6"/>
  <c r="E485" i="6"/>
  <c r="I484" i="6"/>
  <c r="E484" i="6"/>
  <c r="I483" i="6"/>
  <c r="E483" i="6"/>
  <c r="I482" i="6"/>
  <c r="E482" i="6"/>
  <c r="I481" i="6"/>
  <c r="E481" i="6"/>
  <c r="I480" i="6"/>
  <c r="E480" i="6"/>
  <c r="I479" i="6"/>
  <c r="E479" i="6"/>
  <c r="I478" i="6"/>
  <c r="E478" i="6"/>
  <c r="I477" i="6"/>
  <c r="E477" i="6"/>
  <c r="I476" i="6"/>
  <c r="E476" i="6"/>
  <c r="I475" i="6"/>
  <c r="E475" i="6"/>
  <c r="I474" i="6"/>
  <c r="E474" i="6"/>
  <c r="I473" i="6"/>
  <c r="E473" i="6"/>
  <c r="I472" i="6"/>
  <c r="E472" i="6"/>
  <c r="I471" i="6"/>
  <c r="E471" i="6"/>
  <c r="I470" i="6"/>
  <c r="E470" i="6"/>
  <c r="I469" i="6"/>
  <c r="E469" i="6"/>
  <c r="I468" i="6"/>
  <c r="E468" i="6"/>
  <c r="I467" i="6"/>
  <c r="E467" i="6"/>
  <c r="I466" i="6"/>
  <c r="E466" i="6"/>
  <c r="I465" i="6"/>
  <c r="E465" i="6"/>
  <c r="I464" i="6"/>
  <c r="E464" i="6"/>
  <c r="I463" i="6"/>
  <c r="E463" i="6"/>
  <c r="I462" i="6"/>
  <c r="E462" i="6"/>
  <c r="I461" i="6"/>
  <c r="E461" i="6"/>
  <c r="I460" i="6"/>
  <c r="E460" i="6"/>
  <c r="I459" i="6"/>
  <c r="E459" i="6"/>
  <c r="I458" i="6"/>
  <c r="E458" i="6"/>
  <c r="I457" i="6"/>
  <c r="E457" i="6"/>
  <c r="I456" i="6"/>
  <c r="E456" i="6"/>
  <c r="I455" i="6"/>
  <c r="E455" i="6"/>
  <c r="I454" i="6"/>
  <c r="E454" i="6"/>
  <c r="I453" i="6"/>
  <c r="E453" i="6"/>
  <c r="I452" i="6"/>
  <c r="E452" i="6"/>
  <c r="I451" i="6"/>
  <c r="E451" i="6"/>
  <c r="I450" i="6"/>
  <c r="E450" i="6"/>
  <c r="I449" i="6"/>
  <c r="E449" i="6"/>
  <c r="I448" i="6"/>
  <c r="E448" i="6"/>
  <c r="I447" i="6"/>
  <c r="E447" i="6"/>
  <c r="I446" i="6"/>
  <c r="E446" i="6"/>
  <c r="I445" i="6"/>
  <c r="E445" i="6"/>
  <c r="I444" i="6"/>
  <c r="E444" i="6"/>
  <c r="I443" i="6"/>
  <c r="E443" i="6"/>
  <c r="I442" i="6"/>
  <c r="E442" i="6"/>
  <c r="I441" i="6"/>
  <c r="E441" i="6"/>
  <c r="I440" i="6"/>
  <c r="E440" i="6"/>
  <c r="I439" i="6"/>
  <c r="E439" i="6"/>
  <c r="I438" i="6"/>
  <c r="E438" i="6"/>
  <c r="I437" i="6"/>
  <c r="E437" i="6"/>
  <c r="I436" i="6"/>
  <c r="E436" i="6"/>
  <c r="I435" i="6"/>
  <c r="E435" i="6"/>
  <c r="I434" i="6"/>
  <c r="E434" i="6"/>
  <c r="I433" i="6"/>
  <c r="E433" i="6"/>
  <c r="I432" i="6"/>
  <c r="E432" i="6"/>
  <c r="I431" i="6"/>
  <c r="E431" i="6"/>
  <c r="I430" i="6"/>
  <c r="E430" i="6"/>
  <c r="I429" i="6"/>
  <c r="E429" i="6"/>
  <c r="I428" i="6"/>
  <c r="E428" i="6"/>
  <c r="I427" i="6"/>
  <c r="E427" i="6"/>
  <c r="I426" i="6"/>
  <c r="E426" i="6"/>
  <c r="I425" i="6"/>
  <c r="E425" i="6"/>
  <c r="I424" i="6"/>
  <c r="E424" i="6"/>
  <c r="I423" i="6"/>
  <c r="E423" i="6"/>
  <c r="I422" i="6"/>
  <c r="E422" i="6"/>
  <c r="I421" i="6"/>
  <c r="E421" i="6"/>
  <c r="I420" i="6"/>
  <c r="E420" i="6"/>
  <c r="I419" i="6"/>
  <c r="E419" i="6"/>
  <c r="I418" i="6"/>
  <c r="E418" i="6"/>
  <c r="I417" i="6"/>
  <c r="E417" i="6"/>
  <c r="I416" i="6"/>
  <c r="E416" i="6"/>
  <c r="I415" i="6"/>
  <c r="E415" i="6"/>
  <c r="I414" i="6"/>
  <c r="E414" i="6"/>
  <c r="I413" i="6"/>
  <c r="E413" i="6"/>
  <c r="I412" i="6"/>
  <c r="E412" i="6"/>
  <c r="I411" i="6"/>
  <c r="E411" i="6"/>
  <c r="I410" i="6"/>
  <c r="E410" i="6"/>
  <c r="I409" i="6"/>
  <c r="E409" i="6"/>
  <c r="I408" i="6"/>
  <c r="E408" i="6"/>
  <c r="I407" i="6"/>
  <c r="E407" i="6"/>
  <c r="I406" i="6"/>
  <c r="E406" i="6"/>
  <c r="I405" i="6"/>
  <c r="E405" i="6"/>
  <c r="I404" i="6"/>
  <c r="E404" i="6"/>
  <c r="I403" i="6"/>
  <c r="E403" i="6"/>
  <c r="I402" i="6"/>
  <c r="E402" i="6"/>
  <c r="I401" i="6"/>
  <c r="E401" i="6"/>
  <c r="I400" i="6"/>
  <c r="E400" i="6"/>
  <c r="I399" i="6"/>
  <c r="E399" i="6"/>
  <c r="I398" i="6"/>
  <c r="E398" i="6"/>
  <c r="I397" i="6"/>
  <c r="E397" i="6"/>
  <c r="I396" i="6"/>
  <c r="E396" i="6"/>
  <c r="I395" i="6"/>
  <c r="E395" i="6"/>
  <c r="I394" i="6"/>
  <c r="E394" i="6"/>
  <c r="I393" i="6"/>
  <c r="E393" i="6"/>
  <c r="I392" i="6"/>
  <c r="E392" i="6"/>
  <c r="I391" i="6"/>
  <c r="E391" i="6"/>
  <c r="I390" i="6"/>
  <c r="E390" i="6"/>
  <c r="I389" i="6"/>
  <c r="E389" i="6"/>
  <c r="I388" i="6"/>
  <c r="E388" i="6"/>
  <c r="I387" i="6"/>
  <c r="E387" i="6"/>
  <c r="I386" i="6"/>
  <c r="E386" i="6"/>
  <c r="I385" i="6"/>
  <c r="E385" i="6"/>
  <c r="I384" i="6"/>
  <c r="E384" i="6"/>
  <c r="I383" i="6"/>
  <c r="E383" i="6"/>
  <c r="I382" i="6"/>
  <c r="E382" i="6"/>
  <c r="I381" i="6"/>
  <c r="E381" i="6"/>
  <c r="I380" i="6"/>
  <c r="E380" i="6"/>
  <c r="I379" i="6"/>
  <c r="E379" i="6"/>
  <c r="I378" i="6"/>
  <c r="E378" i="6"/>
  <c r="I377" i="6"/>
  <c r="E377" i="6"/>
  <c r="I376" i="6"/>
  <c r="E376" i="6"/>
  <c r="I375" i="6"/>
  <c r="E375" i="6"/>
  <c r="I374" i="6"/>
  <c r="E374" i="6"/>
  <c r="I373" i="6"/>
  <c r="E373" i="6"/>
  <c r="I372" i="6"/>
  <c r="E372" i="6"/>
  <c r="I371" i="6"/>
  <c r="E371" i="6"/>
  <c r="I370" i="6"/>
  <c r="E370" i="6"/>
  <c r="I369" i="6"/>
  <c r="E369" i="6"/>
  <c r="I368" i="6"/>
  <c r="E368" i="6"/>
  <c r="I367" i="6"/>
  <c r="E367" i="6"/>
  <c r="I366" i="6"/>
  <c r="E366" i="6"/>
  <c r="I365" i="6"/>
  <c r="E365" i="6"/>
  <c r="I364" i="6"/>
  <c r="E364" i="6"/>
  <c r="I363" i="6"/>
  <c r="E363" i="6"/>
  <c r="I362" i="6"/>
  <c r="E362" i="6"/>
  <c r="I361" i="6"/>
  <c r="E361" i="6"/>
  <c r="I360" i="6"/>
  <c r="E360" i="6"/>
  <c r="I359" i="6"/>
  <c r="E359" i="6"/>
  <c r="I358" i="6"/>
  <c r="E358" i="6"/>
  <c r="I357" i="6"/>
  <c r="E357" i="6"/>
  <c r="I356" i="6"/>
  <c r="E356" i="6"/>
  <c r="I355" i="6"/>
  <c r="E355" i="6"/>
  <c r="I354" i="6"/>
  <c r="E354" i="6"/>
  <c r="I353" i="6"/>
  <c r="E353" i="6"/>
  <c r="I352" i="6"/>
  <c r="E352" i="6"/>
  <c r="I351" i="6"/>
  <c r="E351" i="6"/>
  <c r="I350" i="6"/>
  <c r="E350" i="6"/>
  <c r="I349" i="6"/>
  <c r="E349" i="6"/>
  <c r="I348" i="6"/>
  <c r="E348" i="6"/>
  <c r="I347" i="6"/>
  <c r="E347" i="6"/>
  <c r="I346" i="6"/>
  <c r="E346" i="6"/>
  <c r="I345" i="6"/>
  <c r="E345" i="6"/>
  <c r="I344" i="6"/>
  <c r="E344" i="6"/>
  <c r="I343" i="6"/>
  <c r="E343" i="6"/>
  <c r="I342" i="6"/>
  <c r="E342" i="6"/>
  <c r="I341" i="6"/>
  <c r="E341" i="6"/>
  <c r="I340" i="6"/>
  <c r="E340" i="6"/>
  <c r="I339" i="6"/>
  <c r="E339" i="6"/>
  <c r="I338" i="6"/>
  <c r="E338" i="6"/>
  <c r="I337" i="6"/>
  <c r="E337" i="6"/>
  <c r="I336" i="6"/>
  <c r="E336" i="6"/>
  <c r="I335" i="6"/>
  <c r="E335" i="6"/>
  <c r="I334" i="6"/>
  <c r="E334" i="6"/>
  <c r="I333" i="6"/>
  <c r="E333" i="6"/>
  <c r="I332" i="6"/>
  <c r="E332" i="6"/>
  <c r="I331" i="6"/>
  <c r="E331" i="6"/>
  <c r="I330" i="6"/>
  <c r="E330" i="6"/>
  <c r="I329" i="6"/>
  <c r="E329" i="6"/>
  <c r="I328" i="6"/>
  <c r="E328" i="6"/>
  <c r="I327" i="6"/>
  <c r="E327" i="6"/>
  <c r="I326" i="6"/>
  <c r="E326" i="6"/>
  <c r="I325" i="6"/>
  <c r="E325" i="6"/>
  <c r="I324" i="6"/>
  <c r="E324" i="6"/>
  <c r="I323" i="6"/>
  <c r="E323" i="6"/>
  <c r="I322" i="6"/>
  <c r="E322" i="6"/>
  <c r="I321" i="6"/>
  <c r="E321" i="6"/>
  <c r="I320" i="6"/>
  <c r="E320" i="6"/>
  <c r="I319" i="6"/>
  <c r="E319" i="6"/>
  <c r="I318" i="6"/>
  <c r="E318" i="6"/>
  <c r="I317" i="6"/>
  <c r="E317" i="6"/>
  <c r="I316" i="6"/>
  <c r="E316" i="6"/>
  <c r="I315" i="6"/>
  <c r="E315" i="6"/>
  <c r="I314" i="6"/>
  <c r="E314" i="6"/>
  <c r="I313" i="6"/>
  <c r="E313" i="6"/>
  <c r="I312" i="6"/>
  <c r="E312" i="6"/>
  <c r="I311" i="6"/>
  <c r="E311" i="6"/>
  <c r="I310" i="6"/>
  <c r="E310" i="6"/>
  <c r="I309" i="6"/>
  <c r="E309" i="6"/>
  <c r="I308" i="6"/>
  <c r="E308" i="6"/>
  <c r="I307" i="6"/>
  <c r="E307" i="6"/>
  <c r="I306" i="6"/>
  <c r="E306" i="6"/>
  <c r="I305" i="6"/>
  <c r="E305" i="6"/>
  <c r="I304" i="6"/>
  <c r="E304" i="6"/>
  <c r="I303" i="6"/>
  <c r="E303" i="6"/>
  <c r="I302" i="6"/>
  <c r="E302" i="6"/>
  <c r="I301" i="6"/>
  <c r="E301" i="6"/>
  <c r="I300" i="6"/>
  <c r="E300" i="6"/>
  <c r="I299" i="6"/>
  <c r="E299" i="6"/>
  <c r="I298" i="6"/>
  <c r="E298" i="6"/>
  <c r="I297" i="6"/>
  <c r="E297" i="6"/>
  <c r="I296" i="6"/>
  <c r="E296" i="6"/>
  <c r="I295" i="6"/>
  <c r="E295" i="6"/>
  <c r="I294" i="6"/>
  <c r="E294" i="6"/>
  <c r="I293" i="6"/>
  <c r="E293" i="6"/>
  <c r="I292" i="6"/>
  <c r="E292" i="6"/>
  <c r="I291" i="6"/>
  <c r="E291" i="6"/>
  <c r="I290" i="6"/>
  <c r="E290" i="6"/>
  <c r="I289" i="6"/>
  <c r="E289" i="6"/>
  <c r="I288" i="6"/>
  <c r="E288" i="6"/>
  <c r="I287" i="6"/>
  <c r="E287" i="6"/>
  <c r="I286" i="6"/>
  <c r="E286" i="6"/>
  <c r="I285" i="6"/>
  <c r="E285" i="6"/>
  <c r="I284" i="6"/>
  <c r="E284" i="6"/>
  <c r="I283" i="6"/>
  <c r="E283" i="6"/>
  <c r="I282" i="6"/>
  <c r="E282" i="6"/>
  <c r="I281" i="6"/>
  <c r="E281" i="6"/>
  <c r="I280" i="6"/>
  <c r="E280" i="6"/>
  <c r="I279" i="6"/>
  <c r="E279" i="6"/>
  <c r="I278" i="6"/>
  <c r="E278" i="6"/>
  <c r="I277" i="6"/>
  <c r="E277" i="6"/>
  <c r="I276" i="6"/>
  <c r="E276" i="6"/>
  <c r="I275" i="6"/>
  <c r="E275" i="6"/>
  <c r="I274" i="6"/>
  <c r="E274" i="6"/>
  <c r="I273" i="6"/>
  <c r="E273" i="6"/>
  <c r="I272" i="6"/>
  <c r="E272" i="6"/>
  <c r="I271" i="6"/>
  <c r="E271" i="6"/>
  <c r="I270" i="6"/>
  <c r="E270" i="6"/>
  <c r="I269" i="6"/>
  <c r="E269" i="6"/>
  <c r="I268" i="6"/>
  <c r="E268" i="6"/>
  <c r="I267" i="6"/>
  <c r="E267" i="6"/>
  <c r="I266" i="6"/>
  <c r="E266" i="6"/>
  <c r="I265" i="6"/>
  <c r="E265" i="6"/>
  <c r="I264" i="6"/>
  <c r="E264" i="6"/>
  <c r="I263" i="6"/>
  <c r="E263" i="6"/>
  <c r="I262" i="6"/>
  <c r="E262" i="6"/>
  <c r="I261" i="6"/>
  <c r="E261" i="6"/>
  <c r="I260" i="6"/>
  <c r="E260" i="6"/>
  <c r="I259" i="6"/>
  <c r="E259" i="6"/>
  <c r="I258" i="6"/>
  <c r="E258" i="6"/>
  <c r="I257" i="6"/>
  <c r="E257" i="6"/>
  <c r="I256" i="6"/>
  <c r="E256" i="6"/>
  <c r="I255" i="6"/>
  <c r="E255" i="6"/>
  <c r="I254" i="6"/>
  <c r="E254" i="6"/>
  <c r="I253" i="6"/>
  <c r="E253" i="6"/>
  <c r="I252" i="6"/>
  <c r="E252" i="6"/>
  <c r="I251" i="6"/>
  <c r="E251" i="6"/>
  <c r="I250" i="6"/>
  <c r="E250" i="6"/>
  <c r="I249" i="6"/>
  <c r="E249" i="6"/>
  <c r="I248" i="6"/>
  <c r="E248" i="6"/>
  <c r="I247" i="6"/>
  <c r="E247" i="6"/>
  <c r="I246" i="6"/>
  <c r="E246" i="6"/>
  <c r="I245" i="6"/>
  <c r="E245" i="6"/>
  <c r="I244" i="6"/>
  <c r="E244" i="6"/>
  <c r="I243" i="6"/>
  <c r="E243" i="6"/>
  <c r="I242" i="6"/>
  <c r="E242" i="6"/>
  <c r="I241" i="6"/>
  <c r="E241" i="6"/>
  <c r="I240" i="6"/>
  <c r="E240" i="6"/>
  <c r="I239" i="6"/>
  <c r="E239" i="6"/>
  <c r="I238" i="6"/>
  <c r="E238" i="6"/>
  <c r="I237" i="6"/>
  <c r="E237" i="6"/>
  <c r="I236" i="6"/>
  <c r="E236" i="6"/>
  <c r="I235" i="6"/>
  <c r="E235" i="6"/>
  <c r="I234" i="6"/>
  <c r="E234" i="6"/>
  <c r="I233" i="6"/>
  <c r="E233" i="6"/>
  <c r="I232" i="6"/>
  <c r="E232" i="6"/>
  <c r="I231" i="6"/>
  <c r="E231" i="6"/>
  <c r="I230" i="6"/>
  <c r="E230" i="6"/>
  <c r="I229" i="6"/>
  <c r="E229" i="6"/>
  <c r="I228" i="6"/>
  <c r="E228" i="6"/>
  <c r="I227" i="6"/>
  <c r="E227" i="6"/>
  <c r="I226" i="6"/>
  <c r="E226" i="6"/>
  <c r="I225" i="6"/>
  <c r="E225" i="6"/>
  <c r="I224" i="6"/>
  <c r="E224" i="6"/>
  <c r="I223" i="6"/>
  <c r="E223" i="6"/>
  <c r="I222" i="6"/>
  <c r="E222" i="6"/>
  <c r="I221" i="6"/>
  <c r="E221" i="6"/>
  <c r="I220" i="6"/>
  <c r="E220" i="6"/>
  <c r="I219" i="6"/>
  <c r="E219" i="6"/>
  <c r="I218" i="6"/>
  <c r="E218" i="6"/>
  <c r="I217" i="6"/>
  <c r="E217" i="6"/>
  <c r="I216" i="6"/>
  <c r="E216" i="6"/>
  <c r="I215" i="6"/>
  <c r="E215" i="6"/>
  <c r="I214" i="6"/>
  <c r="E214" i="6"/>
  <c r="I213" i="6"/>
  <c r="E213" i="6"/>
  <c r="I212" i="6"/>
  <c r="E212" i="6"/>
  <c r="I211" i="6"/>
  <c r="E211" i="6"/>
  <c r="I210" i="6"/>
  <c r="E210" i="6"/>
  <c r="I209" i="6"/>
  <c r="E209" i="6"/>
  <c r="I208" i="6"/>
  <c r="E208" i="6"/>
  <c r="I207" i="6"/>
  <c r="E207" i="6"/>
  <c r="I206" i="6"/>
  <c r="E206" i="6"/>
  <c r="I205" i="6"/>
  <c r="E205" i="6"/>
  <c r="I204" i="6"/>
  <c r="E204" i="6"/>
  <c r="I203" i="6"/>
  <c r="E203" i="6"/>
  <c r="I202" i="6"/>
  <c r="E202" i="6"/>
  <c r="I201" i="6"/>
  <c r="E201" i="6"/>
  <c r="I200" i="6"/>
  <c r="E200" i="6"/>
  <c r="I199" i="6"/>
  <c r="E199" i="6"/>
  <c r="I198" i="6"/>
  <c r="E198" i="6"/>
  <c r="I197" i="6"/>
  <c r="E197" i="6"/>
  <c r="I196" i="6"/>
  <c r="E196" i="6"/>
  <c r="I195" i="6"/>
  <c r="E195" i="6"/>
  <c r="I194" i="6"/>
  <c r="E194" i="6"/>
  <c r="I193" i="6"/>
  <c r="E193" i="6"/>
  <c r="I192" i="6"/>
  <c r="E192" i="6"/>
  <c r="I191" i="6"/>
  <c r="E191" i="6"/>
  <c r="I190" i="6"/>
  <c r="E190" i="6"/>
  <c r="I189" i="6"/>
  <c r="E189" i="6"/>
  <c r="I188" i="6"/>
  <c r="E188" i="6"/>
  <c r="I187" i="6"/>
  <c r="E187" i="6"/>
  <c r="I186" i="6"/>
  <c r="E186" i="6"/>
  <c r="I185" i="6"/>
  <c r="E185" i="6"/>
  <c r="I184" i="6"/>
  <c r="E184" i="6"/>
  <c r="I183" i="6"/>
  <c r="E183" i="6"/>
  <c r="I182" i="6"/>
  <c r="E182" i="6"/>
  <c r="I181" i="6"/>
  <c r="E181" i="6"/>
  <c r="I180" i="6"/>
  <c r="E180" i="6"/>
  <c r="I179" i="6"/>
  <c r="E179" i="6"/>
  <c r="I178" i="6"/>
  <c r="E178" i="6"/>
  <c r="I177" i="6"/>
  <c r="E177" i="6"/>
  <c r="I176" i="6"/>
  <c r="E176" i="6"/>
  <c r="I175" i="6"/>
  <c r="E175" i="6"/>
  <c r="I174" i="6"/>
  <c r="E174" i="6"/>
  <c r="I173" i="6"/>
  <c r="E173" i="6"/>
  <c r="I172" i="6"/>
  <c r="E172" i="6"/>
  <c r="I171" i="6"/>
  <c r="E171" i="6"/>
  <c r="I170" i="6"/>
  <c r="E170" i="6"/>
  <c r="I169" i="6"/>
  <c r="E169" i="6"/>
  <c r="I168" i="6"/>
  <c r="E168" i="6"/>
  <c r="I167" i="6"/>
  <c r="E167" i="6"/>
  <c r="I166" i="6"/>
  <c r="E166" i="6"/>
  <c r="I165" i="6"/>
  <c r="E165" i="6"/>
  <c r="I164" i="6"/>
  <c r="E164" i="6"/>
  <c r="I163" i="6"/>
  <c r="E163" i="6"/>
  <c r="I162" i="6"/>
  <c r="E162" i="6"/>
  <c r="I161" i="6"/>
  <c r="E161" i="6"/>
  <c r="I160" i="6"/>
  <c r="E160" i="6"/>
  <c r="I159" i="6"/>
  <c r="E159" i="6"/>
  <c r="I158" i="6"/>
  <c r="E158" i="6"/>
  <c r="I157" i="6"/>
  <c r="E157" i="6"/>
  <c r="I156" i="6"/>
  <c r="E156" i="6"/>
  <c r="I155" i="6"/>
  <c r="E155" i="6"/>
  <c r="I154" i="6"/>
  <c r="E154" i="6"/>
  <c r="I153" i="6"/>
  <c r="E153" i="6"/>
  <c r="I152" i="6"/>
  <c r="E152" i="6"/>
  <c r="I151" i="6"/>
  <c r="E151" i="6"/>
  <c r="I150" i="6"/>
  <c r="E150" i="6"/>
  <c r="I149" i="6"/>
  <c r="E149" i="6"/>
  <c r="I148" i="6"/>
  <c r="E148" i="6"/>
  <c r="I147" i="6"/>
  <c r="E147" i="6"/>
  <c r="I146" i="6"/>
  <c r="E146" i="6"/>
  <c r="I145" i="6"/>
  <c r="E145" i="6"/>
  <c r="I144" i="6"/>
  <c r="E144" i="6"/>
  <c r="I143" i="6"/>
  <c r="E143" i="6"/>
  <c r="I142" i="6"/>
  <c r="E142" i="6"/>
  <c r="I141" i="6"/>
  <c r="E141" i="6"/>
  <c r="I140" i="6"/>
  <c r="E140" i="6"/>
  <c r="I139" i="6"/>
  <c r="E139" i="6"/>
  <c r="I138" i="6"/>
  <c r="E138" i="6"/>
  <c r="I137" i="6"/>
  <c r="E137" i="6"/>
  <c r="I136" i="6"/>
  <c r="E136" i="6"/>
  <c r="I135" i="6"/>
  <c r="E135" i="6"/>
  <c r="I134" i="6"/>
  <c r="E134" i="6"/>
  <c r="I133" i="6"/>
  <c r="E133" i="6"/>
  <c r="I132" i="6"/>
  <c r="E132" i="6"/>
  <c r="I131" i="6"/>
  <c r="E131" i="6"/>
  <c r="I130" i="6"/>
  <c r="E130" i="6"/>
  <c r="I129" i="6"/>
  <c r="E129" i="6"/>
  <c r="I128" i="6"/>
  <c r="E128" i="6"/>
  <c r="I127" i="6"/>
  <c r="E127" i="6"/>
  <c r="I126" i="6"/>
  <c r="E126" i="6"/>
  <c r="I125" i="6"/>
  <c r="E125" i="6"/>
  <c r="I124" i="6"/>
  <c r="E124" i="6"/>
  <c r="I123" i="6"/>
  <c r="E123" i="6"/>
  <c r="I122" i="6"/>
  <c r="E122" i="6"/>
  <c r="I121" i="6"/>
  <c r="E121" i="6"/>
  <c r="I120" i="6"/>
  <c r="E120" i="6"/>
  <c r="I119" i="6"/>
  <c r="E119" i="6"/>
  <c r="I118" i="6"/>
  <c r="E118" i="6"/>
  <c r="I117" i="6"/>
  <c r="E117" i="6"/>
  <c r="I116" i="6"/>
  <c r="E116" i="6"/>
  <c r="I115" i="6"/>
  <c r="E115" i="6"/>
  <c r="I114" i="6"/>
  <c r="E114" i="6"/>
  <c r="I113" i="6"/>
  <c r="E113" i="6"/>
  <c r="I112" i="6"/>
  <c r="E112" i="6"/>
  <c r="I111" i="6"/>
  <c r="E111" i="6"/>
  <c r="I110" i="6"/>
  <c r="E110" i="6"/>
  <c r="I109" i="6"/>
  <c r="E109" i="6"/>
  <c r="I108" i="6"/>
  <c r="E108" i="6"/>
  <c r="I107" i="6"/>
  <c r="E107" i="6"/>
  <c r="I106" i="6"/>
  <c r="E106" i="6"/>
  <c r="I105" i="6"/>
  <c r="E105" i="6"/>
  <c r="I104" i="6"/>
  <c r="E104" i="6"/>
  <c r="I103" i="6"/>
  <c r="E103" i="6"/>
  <c r="I102" i="6"/>
  <c r="E102" i="6"/>
  <c r="I101" i="6"/>
  <c r="E101" i="6"/>
  <c r="I100" i="6"/>
  <c r="E100" i="6"/>
  <c r="I99" i="6"/>
  <c r="E99" i="6"/>
  <c r="I98" i="6"/>
  <c r="E98" i="6"/>
  <c r="I97" i="6"/>
  <c r="E97" i="6"/>
  <c r="I96" i="6"/>
  <c r="E96" i="6"/>
  <c r="I95" i="6"/>
  <c r="E95" i="6"/>
  <c r="I94" i="6"/>
  <c r="E94" i="6"/>
  <c r="I93" i="6"/>
  <c r="E93" i="6"/>
  <c r="I92" i="6"/>
  <c r="E92" i="6"/>
  <c r="I91" i="6"/>
  <c r="E91" i="6"/>
  <c r="I90" i="6"/>
  <c r="E90" i="6"/>
  <c r="I89" i="6"/>
  <c r="E89" i="6"/>
  <c r="I88" i="6"/>
  <c r="E88" i="6"/>
  <c r="I87" i="6"/>
  <c r="E87" i="6"/>
  <c r="I86" i="6"/>
  <c r="E86" i="6"/>
  <c r="I85" i="6"/>
  <c r="E85" i="6"/>
  <c r="I84" i="6"/>
  <c r="E84" i="6"/>
  <c r="I83" i="6"/>
  <c r="E83" i="6"/>
  <c r="I82" i="6"/>
  <c r="E82" i="6"/>
  <c r="I81" i="6"/>
  <c r="E81" i="6"/>
  <c r="I80" i="6"/>
  <c r="E80" i="6"/>
  <c r="I79" i="6"/>
  <c r="E79" i="6"/>
  <c r="I78" i="6"/>
  <c r="E78" i="6"/>
  <c r="I77" i="6"/>
  <c r="E77" i="6"/>
  <c r="I76" i="6"/>
  <c r="E76" i="6"/>
  <c r="I75" i="6"/>
  <c r="E75" i="6"/>
  <c r="I74" i="6"/>
  <c r="E74" i="6"/>
  <c r="I73" i="6"/>
  <c r="E73" i="6"/>
  <c r="I72" i="6"/>
  <c r="E72" i="6"/>
  <c r="I71" i="6"/>
  <c r="E71" i="6"/>
  <c r="I70" i="6"/>
  <c r="E70" i="6"/>
  <c r="I69" i="6"/>
  <c r="E69" i="6"/>
  <c r="I68" i="6"/>
  <c r="E68" i="6"/>
  <c r="I67" i="6"/>
  <c r="E67" i="6"/>
  <c r="I66" i="6"/>
  <c r="E66" i="6"/>
  <c r="I65" i="6"/>
  <c r="E65" i="6"/>
  <c r="I64" i="6"/>
  <c r="E64" i="6"/>
  <c r="I63" i="6"/>
  <c r="E63" i="6"/>
  <c r="I62" i="6"/>
  <c r="E62" i="6"/>
  <c r="I61" i="6"/>
  <c r="E61" i="6"/>
  <c r="I60" i="6"/>
  <c r="E60" i="6"/>
  <c r="I59" i="6"/>
  <c r="E59" i="6"/>
  <c r="I58" i="6"/>
  <c r="E58" i="6"/>
  <c r="I57" i="6"/>
  <c r="E57" i="6"/>
  <c r="I56" i="6"/>
  <c r="E56" i="6"/>
  <c r="I55" i="6"/>
  <c r="E55" i="6"/>
  <c r="I54" i="6"/>
  <c r="E54" i="6"/>
  <c r="I53" i="6"/>
  <c r="E53" i="6"/>
  <c r="I52" i="6"/>
  <c r="E52" i="6"/>
  <c r="I51" i="6"/>
  <c r="E51" i="6"/>
  <c r="I50" i="6"/>
  <c r="E50" i="6"/>
  <c r="I49" i="6"/>
  <c r="E49" i="6"/>
  <c r="I48" i="6"/>
  <c r="E48" i="6"/>
  <c r="I47" i="6"/>
  <c r="E47" i="6"/>
  <c r="I46" i="6"/>
  <c r="E46" i="6"/>
  <c r="I45" i="6"/>
  <c r="E45" i="6"/>
  <c r="I44" i="6"/>
  <c r="E44" i="6"/>
  <c r="I43" i="6"/>
  <c r="E43" i="6"/>
  <c r="I42" i="6"/>
  <c r="E42" i="6"/>
  <c r="I41" i="6"/>
  <c r="E41" i="6"/>
  <c r="I40" i="6"/>
  <c r="E40" i="6"/>
  <c r="I39" i="6"/>
  <c r="E39" i="6"/>
  <c r="I38" i="6"/>
  <c r="E38" i="6"/>
  <c r="I37" i="6"/>
  <c r="E37" i="6"/>
  <c r="I36" i="6"/>
  <c r="E36" i="6"/>
  <c r="I35" i="6"/>
  <c r="E35" i="6"/>
  <c r="I34" i="6"/>
  <c r="E34" i="6"/>
  <c r="I33" i="6"/>
  <c r="E33" i="6"/>
  <c r="I32" i="6"/>
  <c r="E32" i="6"/>
  <c r="I31" i="6"/>
  <c r="E31" i="6"/>
  <c r="I30" i="6"/>
  <c r="E30" i="6"/>
  <c r="I29" i="6"/>
  <c r="E29" i="6"/>
  <c r="I28" i="6"/>
  <c r="E28" i="6"/>
  <c r="I27" i="6"/>
  <c r="E27" i="6"/>
  <c r="I26" i="6"/>
  <c r="E26" i="6"/>
  <c r="I25" i="6"/>
  <c r="E25" i="6"/>
  <c r="I24" i="6"/>
  <c r="E24" i="6"/>
  <c r="I23" i="6"/>
  <c r="E23" i="6"/>
  <c r="I22" i="6"/>
  <c r="E22" i="6"/>
  <c r="I21" i="6"/>
  <c r="E21" i="6"/>
  <c r="I20" i="6"/>
  <c r="E20" i="6"/>
  <c r="I19" i="6"/>
  <c r="E19" i="6"/>
  <c r="I18" i="6"/>
  <c r="E18" i="6"/>
  <c r="I17" i="6"/>
  <c r="E17" i="6"/>
  <c r="I16" i="6"/>
  <c r="E16" i="6"/>
  <c r="I15" i="6"/>
  <c r="E15" i="6"/>
  <c r="I14" i="6"/>
  <c r="E14" i="6"/>
  <c r="I13" i="6"/>
  <c r="E13" i="6"/>
  <c r="I12" i="6"/>
  <c r="E12" i="6"/>
  <c r="I11" i="6"/>
  <c r="E11" i="6"/>
  <c r="I10" i="6"/>
  <c r="E10" i="6"/>
  <c r="I9" i="6"/>
  <c r="E9" i="6"/>
  <c r="I8" i="6"/>
  <c r="E8" i="6"/>
  <c r="I7" i="6"/>
  <c r="E7" i="6"/>
  <c r="I6" i="6"/>
  <c r="E6" i="6"/>
  <c r="I5" i="6"/>
  <c r="E5" i="6"/>
  <c r="I4" i="6"/>
  <c r="E4" i="6"/>
  <c r="I3" i="6"/>
  <c r="E3" i="6"/>
  <c r="I2" i="6"/>
  <c r="E2" i="6"/>
  <c r="I3489" i="6" l="1"/>
  <c r="I3297" i="6"/>
  <c r="I3436" i="6"/>
  <c r="I3455" i="6"/>
  <c r="I3490" i="6"/>
  <c r="I3525" i="6"/>
  <c r="I3560" i="6"/>
  <c r="I3473" i="6"/>
  <c r="I3561" i="6"/>
  <c r="I3457" i="6"/>
  <c r="I3405" i="6"/>
  <c r="I3213" i="6"/>
  <c r="I3406" i="6"/>
  <c r="I3441" i="6"/>
  <c r="I3196" i="6"/>
  <c r="I3214" i="6"/>
  <c r="I3249" i="6"/>
  <c r="I3372" i="6"/>
  <c r="I3232" i="6"/>
  <c r="I3267" i="6"/>
  <c r="I3302" i="6"/>
  <c r="I3337" i="6"/>
  <c r="I3373" i="6"/>
  <c r="I3407" i="6"/>
  <c r="I3442" i="6"/>
  <c r="I3477" i="6"/>
  <c r="I3512" i="6"/>
  <c r="I3547" i="6"/>
  <c r="I3005" i="6"/>
  <c r="I3198" i="6"/>
  <c r="I3374" i="6"/>
  <c r="I3425" i="6"/>
  <c r="I3548" i="6"/>
  <c r="I3057" i="6"/>
  <c r="I3092" i="6"/>
  <c r="I3127" i="6"/>
  <c r="I3162" i="6"/>
  <c r="I3180" i="6"/>
  <c r="I3233" i="6"/>
  <c r="I3356" i="6"/>
  <c r="I3549" i="6"/>
  <c r="I2865" i="6"/>
  <c r="I2988" i="6"/>
  <c r="I3181" i="6"/>
  <c r="I3357" i="6"/>
  <c r="I3550" i="6"/>
  <c r="I3128" i="6"/>
  <c r="I3163" i="6"/>
  <c r="I3182" i="6"/>
  <c r="I3234" i="6"/>
  <c r="I3269" i="6"/>
  <c r="I3304" i="6"/>
  <c r="I3339" i="6"/>
  <c r="I3358" i="6"/>
  <c r="I3409" i="6"/>
  <c r="I3444" i="6"/>
  <c r="I3479" i="6"/>
  <c r="I3514" i="6"/>
  <c r="I3532" i="6"/>
  <c r="I3287" i="6"/>
  <c r="I3322" i="6"/>
  <c r="I3340" i="6"/>
  <c r="I3376" i="6"/>
  <c r="I3427" i="6"/>
  <c r="I3462" i="6"/>
  <c r="I3497" i="6"/>
  <c r="I3533" i="6"/>
  <c r="I3551" i="6"/>
  <c r="I3341" i="6"/>
  <c r="I3534" i="6"/>
  <c r="I3166" i="6"/>
  <c r="I3218" i="6"/>
  <c r="I3253" i="6"/>
  <c r="I3288" i="6"/>
  <c r="I3323" i="6"/>
  <c r="I3342" i="6"/>
  <c r="I3377" i="6"/>
  <c r="I3428" i="6"/>
  <c r="I3463" i="6"/>
  <c r="I3498" i="6"/>
  <c r="I3516" i="6"/>
  <c r="I3009" i="6"/>
  <c r="I3148" i="6"/>
  <c r="I3324" i="6"/>
  <c r="I3517" i="6"/>
  <c r="I3149" i="6"/>
  <c r="I3167" i="6"/>
  <c r="I3219" i="6"/>
  <c r="I3254" i="6"/>
  <c r="I3289" i="6"/>
  <c r="I3325" i="6"/>
  <c r="I3343" i="6"/>
  <c r="I3378" i="6"/>
  <c r="I3429" i="6"/>
  <c r="I3464" i="6"/>
  <c r="I3499" i="6"/>
  <c r="I3518" i="6"/>
  <c r="I3553" i="6"/>
  <c r="I2957" i="6"/>
  <c r="I3150" i="6"/>
  <c r="I3185" i="6"/>
  <c r="I3326" i="6"/>
  <c r="I3361" i="6"/>
  <c r="I3500" i="6"/>
  <c r="I3220" i="6"/>
  <c r="I3255" i="6"/>
  <c r="I3290" i="6"/>
  <c r="I3308" i="6"/>
  <c r="I3344" i="6"/>
  <c r="I3379" i="6"/>
  <c r="I3395" i="6"/>
  <c r="I3430" i="6"/>
  <c r="I3465" i="6"/>
  <c r="I3501" i="6"/>
  <c r="I3519" i="6"/>
  <c r="I3554" i="6"/>
  <c r="I3238" i="6"/>
  <c r="I3273" i="6"/>
  <c r="I3309" i="6"/>
  <c r="I3327" i="6"/>
  <c r="I3362" i="6"/>
  <c r="I3413" i="6"/>
  <c r="I3448" i="6"/>
  <c r="I3502" i="6"/>
</calcChain>
</file>

<file path=xl/comments1.xml><?xml version="1.0" encoding="utf-8"?>
<comments xmlns="http://schemas.openxmlformats.org/spreadsheetml/2006/main">
  <authors>
    <author/>
  </authors>
  <commentList>
    <comment ref="H1562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  <comment ref="I1562" authorId="0" shapeId="0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</commentList>
</comments>
</file>

<file path=xl/sharedStrings.xml><?xml version="1.0" encoding="utf-8"?>
<sst xmlns="http://schemas.openxmlformats.org/spreadsheetml/2006/main" count="21503" uniqueCount="44">
  <si>
    <t>id_region</t>
  </si>
  <si>
    <t>id_building_type</t>
  </si>
  <si>
    <t>id_building_construction_period</t>
  </si>
  <si>
    <t>id_heating_system</t>
  </si>
  <si>
    <t>id_heating_technology</t>
  </si>
  <si>
    <t>unit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</si>
  <si>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</si>
  <si>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</si>
  <si>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</si>
  <si>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</si>
  <si>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</si>
  <si>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</si>
  <si>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</si>
  <si>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</si>
  <si>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</si>
  <si>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</si>
  <si>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</si>
  <si>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fraction</t>
  </si>
  <si>
    <t>Sum of 2016</t>
  </si>
  <si>
    <t>Total Result</t>
  </si>
  <si>
    <t>previous_2</t>
  </si>
  <si>
    <t>previous_1</t>
  </si>
  <si>
    <t>code</t>
  </si>
  <si>
    <t>old</t>
  </si>
  <si>
    <t>updated</t>
  </si>
  <si>
    <t>2</t>
  </si>
  <si>
    <t>- multiple -</t>
  </si>
  <si>
    <t>(empty)</t>
  </si>
  <si>
    <t>value</t>
  </si>
  <si>
    <t>change</t>
  </si>
  <si>
    <t>central/block heating gas boiler</t>
  </si>
  <si>
    <t>central/block heating oil boiler</t>
  </si>
  <si>
    <t>central/block heating biomass boiler</t>
  </si>
  <si>
    <t>central/block heating biogas</t>
  </si>
  <si>
    <t>central/block heating coal boiler</t>
  </si>
  <si>
    <t>central/block heating CHP (gas)</t>
  </si>
  <si>
    <t>central/block heating CHP (oil)</t>
  </si>
  <si>
    <t>central/block heating CHP (biomass)</t>
  </si>
  <si>
    <t>central/block heating heat pump (air source)</t>
  </si>
  <si>
    <t>central/block heating heat pump (ground source)</t>
  </si>
  <si>
    <t>central/block heating heat pump (ground water source)</t>
  </si>
  <si>
    <t>central/block heating direct electric</t>
  </si>
  <si>
    <t>central/block heating hydrogen</t>
  </si>
  <si>
    <t>in "test", all values are copied from "RES-updated_NRES-old", with empty columns copied from 2014. 2010 is calibrated for RES (add 30% of 43 to 46, 5% to 41. transfer 75% of 33 to 31, and 25% of 33 to 32. transfer 35% of 23 to 21 and 22. quadrupled the heating_tech = 11 for building_type &gt;=3 &amp; halved the heating_tech = 31,32 for building_type &gt;=3)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</si>
</sst>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00%"/>
  </numFmts>
  <fonts count="5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9"/>
      <color rgb="FF000000"/>
      <name val="Tahoma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9" fontId="4" fillId="0" borderId="0" applyBorder="0" applyProtection="0"/>
    <xf numFmtId="0" fontId="4" fillId="0" borderId="0" applyBorder="0" applyProtection="0">
      <alignment horizontal="left"/>
    </xf>
    <xf numFmtId="0" fontId="4" fillId="0" borderId="0" applyBorder="0" applyProtection="0"/>
    <xf numFmtId="0" fontId="4" fillId="0" borderId="0" applyBorder="0" applyProtection="0"/>
    <xf numFmtId="0" fontId="1" fillId="0" borderId="0" applyBorder="0" applyProtection="0"/>
    <xf numFmtId="0" fontId="1" fillId="0" borderId="0" applyBorder="0" applyProtection="0">
      <alignment horizontal="left"/>
    </xf>
    <xf numFmtId="0" fontId="4" fillId="0" borderId="0" applyBorder="0" applyProtection="0"/>
  </cellStyleXfs>
  <cellXfs count="37">
    <xf numFmtId="0" fontId="0" fillId="0" borderId="0" xfId="0"/>
    <xf numFmtId="0" fontId="0" fillId="0" borderId="0" xfId="0" applyFont="1"/>
    <xf numFmtId="9" fontId="0" fillId="0" borderId="0" xfId="0" applyNumberFormat="1"/>
    <xf numFmtId="0" fontId="0" fillId="0" borderId="1" xfId="3" applyFont="1" applyBorder="1"/>
    <xf numFmtId="0" fontId="0" fillId="0" borderId="2" xfId="4" applyFont="1" applyBorder="1"/>
    <xf numFmtId="0" fontId="4" fillId="0" borderId="3" xfId="3" applyBorder="1"/>
    <xf numFmtId="0" fontId="4" fillId="0" borderId="4" xfId="3" applyBorder="1"/>
    <xf numFmtId="0" fontId="0" fillId="0" borderId="5" xfId="4" applyFont="1" applyBorder="1"/>
    <xf numFmtId="0" fontId="4" fillId="0" borderId="6" xfId="2" applyBorder="1">
      <alignment horizontal="left"/>
    </xf>
    <xf numFmtId="0" fontId="4" fillId="0" borderId="7" xfId="2" applyBorder="1">
      <alignment horizontal="left"/>
    </xf>
    <xf numFmtId="0" fontId="1" fillId="0" borderId="8" xfId="6" applyFont="1" applyBorder="1">
      <alignment horizontal="left"/>
    </xf>
    <xf numFmtId="0" fontId="4" fillId="0" borderId="9" xfId="2" applyBorder="1">
      <alignment horizontal="left"/>
    </xf>
    <xf numFmtId="0" fontId="4" fillId="0" borderId="10" xfId="7" applyBorder="1"/>
    <xf numFmtId="0" fontId="4" fillId="0" borderId="11" xfId="7" applyBorder="1"/>
    <xf numFmtId="0" fontId="4" fillId="0" borderId="12" xfId="7" applyBorder="1"/>
    <xf numFmtId="0" fontId="1" fillId="0" borderId="13" xfId="5" applyBorder="1"/>
    <xf numFmtId="10" fontId="4" fillId="0" borderId="0" xfId="1" applyNumberFormat="1" applyBorder="1" applyProtection="1"/>
    <xf numFmtId="164" fontId="4" fillId="0" borderId="0" xfId="1" applyNumberFormat="1" applyBorder="1" applyProtection="1"/>
    <xf numFmtId="0" fontId="4" fillId="0" borderId="14" xfId="2" applyBorder="1">
      <alignment horizontal="left"/>
    </xf>
    <xf numFmtId="0" fontId="4" fillId="0" borderId="15" xfId="7" applyBorder="1"/>
    <xf numFmtId="0" fontId="4" fillId="0" borderId="0" xfId="7"/>
    <xf numFmtId="0" fontId="4" fillId="0" borderId="16" xfId="7" applyBorder="1"/>
    <xf numFmtId="0" fontId="1" fillId="0" borderId="17" xfId="5" applyBorder="1"/>
    <xf numFmtId="0" fontId="4" fillId="0" borderId="6" xfId="7" applyBorder="1"/>
    <xf numFmtId="0" fontId="4" fillId="0" borderId="7" xfId="7" applyBorder="1"/>
    <xf numFmtId="0" fontId="4" fillId="0" borderId="18" xfId="7" applyBorder="1"/>
    <xf numFmtId="0" fontId="1" fillId="0" borderId="19" xfId="5" applyBorder="1"/>
    <xf numFmtId="0" fontId="1" fillId="0" borderId="20" xfId="6" applyFont="1" applyBorder="1">
      <alignment horizontal="left"/>
    </xf>
    <xf numFmtId="0" fontId="1" fillId="0" borderId="21" xfId="5" applyBorder="1"/>
    <xf numFmtId="0" fontId="1" fillId="0" borderId="22" xfId="5" applyBorder="1"/>
    <xf numFmtId="0" fontId="1" fillId="0" borderId="23" xfId="5" applyBorder="1"/>
    <xf numFmtId="0" fontId="1" fillId="0" borderId="24" xfId="5" applyBorder="1"/>
    <xf numFmtId="165" fontId="0" fillId="0" borderId="0" xfId="0" applyNumberFormat="1"/>
    <xf numFmtId="0" fontId="2" fillId="0" borderId="25" xfId="0" applyFont="1" applyBorder="1" applyAlignment="1">
      <alignment horizontal="center" vertical="top"/>
    </xf>
    <xf numFmtId="0" fontId="0" fillId="0" borderId="0" xfId="4" applyFont="1"/>
    <xf numFmtId="49" fontId="0" fillId="0" borderId="26" xfId="0" applyNumberFormat="1" applyFont="1" applyBorder="1"/>
    <xf numFmtId="0" fontId="0" fillId="0" borderId="26" xfId="0" applyFont="1" applyBorder="1"/>
  </cellXfs>
  <cellStyles count="8">
    <cellStyle name="Normal" xfId="0" builtinId="0"/>
    <cellStyle name="Percent" xfId="1" builtinId="5"/>
    <cellStyle name="Pivot Table Category" xfId="2"/>
    <cellStyle name="Pivot Table Corner" xfId="3"/>
    <cellStyle name="Pivot Table Field" xfId="4"/>
    <cellStyle name="Pivot Table Result" xfId="5"/>
    <cellStyle name="Pivot Table Title" xfId="6"/>
    <cellStyle name="Pivot Table Value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Date="0" createdVersion="3" recordCount="3562">
  <cacheSource type="worksheet">
    <worksheetSource ref="A1:Q3563" sheet="updated"/>
  </cacheSource>
  <cacheFields count="17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2010" numFmtId="0">
      <sharedItems containsString="0" containsBlank="1" count="1">
        <m/>
      </sharedItems>
    </cacheField>
    <cacheField name="2011" numFmtId="0">
      <sharedItems containsString="0" containsBlank="1" count="1">
        <m/>
      </sharedItems>
    </cacheField>
    <cacheField name="2012" numFmtId="0">
      <sharedItems containsString="0" containsBlank="1" count="1">
        <m/>
      </sharedItems>
    </cacheField>
    <cacheField name="2013" numFmtId="0">
      <sharedItems containsString="0" containsBlank="1" count="1">
        <m/>
      </sharedItems>
    </cacheField>
    <cacheField name="2014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5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6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7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8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9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20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Date="0" createdVersion="3" recordCount="3562">
  <cacheSource type="worksheet">
    <worksheetSource ref="A1:I3563" sheet="update_2"/>
  </cacheSource>
  <cacheFields count="9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ode" numFmtId="0">
      <sharedItems count="540">
        <s v="10101"/>
        <s v="10102"/>
        <s v="1011"/>
        <s v="10111"/>
        <s v="10112"/>
        <s v="1012"/>
        <s v="10121"/>
        <s v="10122"/>
        <s v="10131"/>
        <s v="10132"/>
        <s v="1021"/>
        <s v="1022"/>
        <s v="1031"/>
        <s v="1032"/>
        <s v="1041"/>
        <s v="1042"/>
        <s v="1051"/>
        <s v="1052"/>
        <s v="1061"/>
        <s v="1062"/>
        <s v="1071"/>
        <s v="1072"/>
        <s v="1081"/>
        <s v="1082"/>
        <s v="1091"/>
        <s v="1092"/>
        <s v="1101"/>
        <s v="1102"/>
        <s v="1103"/>
        <s v="1104"/>
        <s v="111"/>
        <s v="11101"/>
        <s v="11102"/>
        <s v="1111"/>
        <s v="11111"/>
        <s v="11112"/>
        <s v="1112"/>
        <s v="11121"/>
        <s v="11122"/>
        <s v="1113"/>
        <s v="11131"/>
        <s v="11132"/>
        <s v="1114"/>
        <s v="112"/>
        <s v="1121"/>
        <s v="1122"/>
        <s v="1123"/>
        <s v="1124"/>
        <s v="113"/>
        <s v="1131"/>
        <s v="1132"/>
        <s v="1133"/>
        <s v="1134"/>
        <s v="114"/>
        <s v="1141"/>
        <s v="1142"/>
        <s v="1151"/>
        <s v="1152"/>
        <s v="1161"/>
        <s v="1162"/>
        <s v="1171"/>
        <s v="1172"/>
        <s v="1181"/>
        <s v="1182"/>
        <s v="1191"/>
        <s v="1192"/>
        <s v="121"/>
        <s v="12101"/>
        <s v="12102"/>
        <s v="1211"/>
        <s v="12111"/>
        <s v="12112"/>
        <s v="1212"/>
        <s v="12121"/>
        <s v="12122"/>
        <s v="12131"/>
        <s v="12132"/>
        <s v="122"/>
        <s v="1221"/>
        <s v="1222"/>
        <s v="123"/>
        <s v="1231"/>
        <s v="1232"/>
        <s v="124"/>
        <s v="1241"/>
        <s v="1242"/>
        <s v="1251"/>
        <s v="1252"/>
        <s v="1261"/>
        <s v="1262"/>
        <s v="1271"/>
        <s v="1272"/>
        <s v="1281"/>
        <s v="1282"/>
        <s v="1291"/>
        <s v="1292"/>
        <s v="131"/>
        <s v="13101"/>
        <s v="13102"/>
        <s v="1311"/>
        <s v="13111"/>
        <s v="13112"/>
        <s v="1312"/>
        <s v="13121"/>
        <s v="13122"/>
        <s v="13131"/>
        <s v="13132"/>
        <s v="132"/>
        <s v="1321"/>
        <s v="1322"/>
        <s v="133"/>
        <s v="1331"/>
        <s v="1332"/>
        <s v="134"/>
        <s v="1341"/>
        <s v="1342"/>
        <s v="1351"/>
        <s v="1352"/>
        <s v="1361"/>
        <s v="1362"/>
        <s v="1371"/>
        <s v="1372"/>
        <s v="1381"/>
        <s v="1382"/>
        <s v="1391"/>
        <s v="1392"/>
        <s v="141"/>
        <s v="14101"/>
        <s v="14102"/>
        <s v="1411"/>
        <s v="14111"/>
        <s v="14112"/>
        <s v="1412"/>
        <s v="14121"/>
        <s v="14122"/>
        <s v="14131"/>
        <s v="14132"/>
        <s v="142"/>
        <s v="1421"/>
        <s v="1422"/>
        <s v="143"/>
        <s v="1431"/>
        <s v="1432"/>
        <s v="144"/>
        <s v="1441"/>
        <s v="1442"/>
        <s v="1451"/>
        <s v="1452"/>
        <s v="1461"/>
        <s v="1462"/>
        <s v="1471"/>
        <s v="1472"/>
        <s v="1481"/>
        <s v="1482"/>
        <s v="1491"/>
        <s v="1492"/>
        <s v="151"/>
        <s v="15101"/>
        <s v="15102"/>
        <s v="1511"/>
        <s v="15111"/>
        <s v="15112"/>
        <s v="1512"/>
        <s v="15121"/>
        <s v="15122"/>
        <s v="15131"/>
        <s v="15132"/>
        <s v="152"/>
        <s v="1521"/>
        <s v="1522"/>
        <s v="153"/>
        <s v="1531"/>
        <s v="1532"/>
        <s v="154"/>
        <s v="1541"/>
        <s v="1542"/>
        <s v="1551"/>
        <s v="1552"/>
        <s v="1561"/>
        <s v="1562"/>
        <s v="1571"/>
        <s v="1572"/>
        <s v="1581"/>
        <s v="1582"/>
        <s v="1591"/>
        <s v="1592"/>
        <s v="161"/>
        <s v="16101"/>
        <s v="16102"/>
        <s v="1611"/>
        <s v="16111"/>
        <s v="16112"/>
        <s v="1612"/>
        <s v="16121"/>
        <s v="16122"/>
        <s v="16131"/>
        <s v="16132"/>
        <s v="162"/>
        <s v="1621"/>
        <s v="1622"/>
        <s v="163"/>
        <s v="1631"/>
        <s v="1632"/>
        <s v="164"/>
        <s v="1641"/>
        <s v="1642"/>
        <s v="1651"/>
        <s v="1652"/>
        <s v="1661"/>
        <s v="1662"/>
        <s v="1671"/>
        <s v="1672"/>
        <s v="1681"/>
        <s v="1682"/>
        <s v="1691"/>
        <s v="1692"/>
        <s v="171"/>
        <s v="172"/>
        <s v="173"/>
        <s v="174"/>
        <s v="181"/>
        <s v="182"/>
        <s v="183"/>
        <s v="184"/>
        <s v="191"/>
        <s v="192"/>
        <s v="193"/>
        <s v="194"/>
        <s v="2101"/>
        <s v="2102"/>
        <s v="2103"/>
        <s v="2104"/>
        <s v="211"/>
        <s v="2111"/>
        <s v="2112"/>
        <s v="2113"/>
        <s v="2114"/>
        <s v="212"/>
        <s v="2121"/>
        <s v="2122"/>
        <s v="2123"/>
        <s v="2124"/>
        <s v="213"/>
        <s v="2131"/>
        <s v="2132"/>
        <s v="2133"/>
        <s v="2134"/>
        <s v="214"/>
        <s v="221"/>
        <s v="222"/>
        <s v="223"/>
        <s v="224"/>
        <s v="231"/>
        <s v="232"/>
        <s v="233"/>
        <s v="234"/>
        <s v="241"/>
        <s v="242"/>
        <s v="243"/>
        <s v="244"/>
        <s v="251"/>
        <s v="252"/>
        <s v="253"/>
        <s v="254"/>
        <s v="261"/>
        <s v="262"/>
        <s v="263"/>
        <s v="264"/>
        <s v="271"/>
        <s v="272"/>
        <s v="273"/>
        <s v="274"/>
        <s v="281"/>
        <s v="282"/>
        <s v="283"/>
        <s v="284"/>
        <s v="291"/>
        <s v="292"/>
        <s v="293"/>
        <s v="294"/>
        <s v="3101"/>
        <s v="3102"/>
        <s v="3103"/>
        <s v="3104"/>
        <s v="311"/>
        <s v="3111"/>
        <s v="3112"/>
        <s v="3113"/>
        <s v="3114"/>
        <s v="312"/>
        <s v="3121"/>
        <s v="3122"/>
        <s v="3123"/>
        <s v="3124"/>
        <s v="313"/>
        <s v="3131"/>
        <s v="3132"/>
        <s v="3133"/>
        <s v="3134"/>
        <s v="314"/>
        <s v="321"/>
        <s v="322"/>
        <s v="323"/>
        <s v="324"/>
        <s v="331"/>
        <s v="332"/>
        <s v="333"/>
        <s v="334"/>
        <s v="341"/>
        <s v="342"/>
        <s v="343"/>
        <s v="344"/>
        <s v="351"/>
        <s v="352"/>
        <s v="353"/>
        <s v="354"/>
        <s v="361"/>
        <s v="362"/>
        <s v="363"/>
        <s v="364"/>
        <s v="371"/>
        <s v="372"/>
        <s v="373"/>
        <s v="374"/>
        <s v="381"/>
        <s v="382"/>
        <s v="383"/>
        <s v="384"/>
        <s v="391"/>
        <s v="392"/>
        <s v="393"/>
        <s v="394"/>
        <s v="4101"/>
        <s v="4102"/>
        <s v="4103"/>
        <s v="4104"/>
        <s v="411"/>
        <s v="4111"/>
        <s v="4112"/>
        <s v="4113"/>
        <s v="4114"/>
        <s v="412"/>
        <s v="4121"/>
        <s v="4122"/>
        <s v="4123"/>
        <s v="4124"/>
        <s v="413"/>
        <s v="4131"/>
        <s v="4132"/>
        <s v="4133"/>
        <s v="4134"/>
        <s v="414"/>
        <s v="421"/>
        <s v="422"/>
        <s v="423"/>
        <s v="424"/>
        <s v="431"/>
        <s v="432"/>
        <s v="433"/>
        <s v="434"/>
        <s v="441"/>
        <s v="442"/>
        <s v="443"/>
        <s v="444"/>
        <s v="451"/>
        <s v="452"/>
        <s v="453"/>
        <s v="454"/>
        <s v="461"/>
        <s v="462"/>
        <s v="463"/>
        <s v="464"/>
        <s v="471"/>
        <s v="472"/>
        <s v="473"/>
        <s v="474"/>
        <s v="481"/>
        <s v="482"/>
        <s v="483"/>
        <s v="484"/>
        <s v="491"/>
        <s v="492"/>
        <s v="493"/>
        <s v="494"/>
        <s v="5101"/>
        <s v="5102"/>
        <s v="5103"/>
        <s v="5104"/>
        <s v="511"/>
        <s v="5111"/>
        <s v="5112"/>
        <s v="5113"/>
        <s v="5114"/>
        <s v="512"/>
        <s v="5121"/>
        <s v="5122"/>
        <s v="5123"/>
        <s v="5124"/>
        <s v="513"/>
        <s v="5131"/>
        <s v="5132"/>
        <s v="5133"/>
        <s v="5134"/>
        <s v="514"/>
        <s v="521"/>
        <s v="522"/>
        <s v="523"/>
        <s v="524"/>
        <s v="531"/>
        <s v="532"/>
        <s v="533"/>
        <s v="534"/>
        <s v="541"/>
        <s v="542"/>
        <s v="543"/>
        <s v="544"/>
        <s v="551"/>
        <s v="552"/>
        <s v="553"/>
        <s v="554"/>
        <s v="561"/>
        <s v="562"/>
        <s v="563"/>
        <s v="564"/>
        <s v="571"/>
        <s v="572"/>
        <s v="573"/>
        <s v="574"/>
        <s v="581"/>
        <s v="582"/>
        <s v="583"/>
        <s v="584"/>
        <s v="591"/>
        <s v="592"/>
        <s v="593"/>
        <s v="594"/>
        <s v="6101"/>
        <s v="6102"/>
        <s v="611"/>
        <s v="6111"/>
        <s v="6112"/>
        <s v="612"/>
        <s v="6121"/>
        <s v="6122"/>
        <s v="6131"/>
        <s v="6132"/>
        <s v="621"/>
        <s v="622"/>
        <s v="631"/>
        <s v="632"/>
        <s v="641"/>
        <s v="642"/>
        <s v="651"/>
        <s v="652"/>
        <s v="661"/>
        <s v="662"/>
        <s v="671"/>
        <s v="672"/>
        <s v="681"/>
        <s v="682"/>
        <s v="691"/>
        <s v="692"/>
        <s v="7101"/>
        <s v="7102"/>
        <s v="711"/>
        <s v="7111"/>
        <s v="7112"/>
        <s v="712"/>
        <s v="7121"/>
        <s v="7122"/>
        <s v="7131"/>
        <s v="7132"/>
        <s v="721"/>
        <s v="722"/>
        <s v="731"/>
        <s v="732"/>
        <s v="741"/>
        <s v="742"/>
        <s v="751"/>
        <s v="752"/>
        <s v="761"/>
        <s v="762"/>
        <s v="771"/>
        <s v="772"/>
        <s v="781"/>
        <s v="782"/>
        <s v="791"/>
        <s v="792"/>
        <s v="8101"/>
        <s v="8102"/>
        <s v="811"/>
        <s v="8111"/>
        <s v="8112"/>
        <s v="812"/>
        <s v="8121"/>
        <s v="8122"/>
        <s v="8131"/>
        <s v="8132"/>
        <s v="821"/>
        <s v="822"/>
        <s v="831"/>
        <s v="832"/>
        <s v="841"/>
        <s v="842"/>
        <s v="851"/>
        <s v="852"/>
        <s v="861"/>
        <s v="862"/>
        <s v="871"/>
        <s v="872"/>
        <s v="881"/>
        <s v="882"/>
        <s v="891"/>
        <s v="892"/>
        <s v="9101"/>
        <s v="9102"/>
        <s v="911"/>
        <s v="9111"/>
        <s v="9112"/>
        <s v="912"/>
        <s v="9121"/>
        <s v="9122"/>
        <s v="9131"/>
        <s v="9132"/>
        <s v="921"/>
        <s v="922"/>
        <s v="931"/>
        <s v="932"/>
        <s v="941"/>
        <s v="942"/>
        <s v="951"/>
        <s v="952"/>
        <s v="961"/>
        <s v="962"/>
        <s v="971"/>
        <s v="972"/>
        <s v="981"/>
        <s v="982"/>
        <s v="991"/>
        <s v="992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old" numFmtId="0">
      <sharedItems containsSemiMixedTypes="0" containsString="0" containsNumber="1" minValue="0" maxValue="41.104820653899203" count="1252"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746111709888101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097029184894799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66087992328739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7560729956722299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00600873746095E-4"/>
        <n v="6.2537781938283804E-4"/>
        <n v="6.2614113692585095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6.9487036388741498E-4"/>
        <n v="7.0575544556815005E-4"/>
        <n v="7.0991266736127501E-4"/>
        <n v="7.1217878571089299E-4"/>
        <n v="7.2044252304477303E-4"/>
        <n v="7.3172819029606402E-4"/>
        <n v="7.3578473870178297E-4"/>
        <n v="7.3712106185038005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3840839036374395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3600495220555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580111214652601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1362087752499E-3"/>
        <n v="1.5350892032238699E-3"/>
        <n v="1.53733161227752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3433451475358E-3"/>
        <n v="1.8552057575877299E-3"/>
        <n v="1.8669848573770499E-3"/>
        <n v="1.86700031566568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122250094326501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3127947897464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4866047764632001E-3"/>
        <n v="2.5006265443089401E-3"/>
        <n v="2.5036839777562098E-3"/>
        <n v="2.5200999620075999E-3"/>
        <n v="2.5248060075839401E-3"/>
        <n v="2.5732307549160998E-3"/>
        <n v="2.6686774454870998E-3"/>
        <n v="2.6700985409552E-3"/>
        <n v="2.6853220033591601E-3"/>
        <n v="2.6924744816560998E-3"/>
        <n v="2.7209352791022099E-3"/>
        <n v="2.7277192547402601E-3"/>
        <n v="2.72940899209872E-3"/>
        <n v="2.7343661109764002E-3"/>
        <n v="2.7397504468200501E-3"/>
        <n v="2.7445502241148201E-3"/>
        <n v="2.7492701201971199E-3"/>
        <n v="2.7704487312484398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100935903446299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1022844618247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6867511907291402E-3"/>
        <n v="3.6934470226758398E-3"/>
        <n v="3.71971437876677E-3"/>
        <n v="3.79465270873154E-3"/>
        <n v="3.8297065765255001E-3"/>
        <n v="3.86032024727242E-3"/>
        <n v="3.8969474505335098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009611900140796E-3"/>
        <n v="4.23830193117596E-3"/>
        <n v="4.2477969924101903E-3"/>
        <n v="4.2744675739508102E-3"/>
        <n v="4.2799202741498604E-3"/>
        <n v="4.32440874304558E-3"/>
        <n v="4.3329105123139002E-3"/>
        <n v="4.3382127254992103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7726902128970398E-3"/>
        <n v="4.8459333147593403E-3"/>
        <n v="5.0176449232700298E-3"/>
        <n v="5.1071360467592102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3323359079351E-3"/>
        <n v="5.4114903369121697E-3"/>
        <n v="5.4213186187794804E-3"/>
        <n v="5.4371686651699504E-3"/>
        <n v="5.4696920296455698E-3"/>
        <n v="5.4833628298238003E-3"/>
        <n v="5.5065082954465702E-3"/>
        <n v="5.5165091477558104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1662585049597997E-3"/>
        <n v="6.2642889076089496E-3"/>
        <n v="6.2745291029760496E-3"/>
        <n v="6.275003782614E-3"/>
        <n v="6.2774618609118702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241128140944893E-3"/>
        <n v="9.2760287879386505E-3"/>
        <n v="9.2761268573740806E-3"/>
        <n v="9.3483639106559796E-3"/>
        <n v="9.4338298700634392E-3"/>
        <n v="9.4866317718288393E-3"/>
        <n v="9.5141269291632493E-3"/>
        <n v="9.5449436415466996E-3"/>
        <n v="9.5994743043332307E-3"/>
        <n v="9.6016693197389091E-3"/>
        <n v="9.694505723059030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594771246188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39003014616354E-2"/>
        <n v="1.41180484323801E-2"/>
        <n v="1.41638379512267E-2"/>
        <n v="1.43857131973507E-2"/>
        <n v="1.44065675385574E-2"/>
        <n v="1.4455808681203599E-2"/>
        <n v="1.46499864398722E-2"/>
        <n v="1.47462306075041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7762144778399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5207850972946E-2"/>
        <n v="1.7567589847267299E-2"/>
        <n v="1.76212772413042E-2"/>
        <n v="1.7811071676146401E-2"/>
        <n v="1.80246003664748E-2"/>
        <n v="1.80275702264646E-2"/>
        <n v="1.8288280541524201E-2"/>
        <n v="1.83914067103783E-2"/>
        <n v="1.8534628234500802E-2"/>
        <n v="1.8609396347701802E-2"/>
        <n v="1.8638143323395199E-2"/>
        <n v="1.8667056593048199E-2"/>
        <n v="1.8714333263212798E-2"/>
        <n v="1.88425591641425E-2"/>
        <n v="1.88600695505508E-2"/>
        <n v="1.8945028779056801E-2"/>
        <n v="1.9014974422324801E-2"/>
        <n v="1.9155164804433598E-2"/>
        <n v="1.9480061680162E-2"/>
        <n v="1.9526194140439199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286377046852599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590011468336001E-2"/>
        <n v="2.5666547929149498E-2"/>
        <n v="2.5684490597096502E-2"/>
        <n v="2.57549037760634E-2"/>
        <n v="2.5994366449744601E-2"/>
        <n v="2.6068612091316799E-2"/>
        <n v="2.60874722435648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8660955253332301E-2"/>
        <n v="2.9074805595168701E-2"/>
        <n v="2.9164200253926999E-2"/>
        <n v="2.92367632221463E-2"/>
        <n v="2.9524163879739499E-2"/>
        <n v="2.96951233483017E-2"/>
        <n v="2.9750118579463001E-2"/>
        <n v="2.9799203093217101E-2"/>
        <n v="3.0266004926404799E-2"/>
        <n v="3.0503169850957398E-2"/>
        <n v="3.0514640582907999E-2"/>
        <n v="3.0635684622197699E-2"/>
        <n v="3.06901276944796E-2"/>
        <n v="3.0787293913340098E-2"/>
        <n v="3.0967803249753401E-2"/>
        <n v="3.0992649679950201E-2"/>
        <n v="3.1159985013573401E-2"/>
        <n v="3.1258879013931498E-2"/>
        <n v="3.14375098519874E-2"/>
        <n v="3.1454090813718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70164025981201E-2"/>
        <n v="3.3286292089312997E-2"/>
        <n v="3.3408659553485501E-2"/>
        <n v="3.4012087737152599E-2"/>
        <n v="3.4630507474970998E-2"/>
        <n v="3.5111909478672799E-2"/>
        <n v="3.5374616232380002E-2"/>
        <n v="3.5407169561955401E-2"/>
        <n v="3.5693577325197401E-2"/>
        <n v="3.5928756410354999E-2"/>
        <n v="3.6065683992748003E-2"/>
        <n v="3.6716778524300497E-2"/>
        <n v="3.7561552873597699E-2"/>
        <n v="3.7700231310486297E-2"/>
        <n v="3.8221079519905603E-2"/>
        <n v="3.8362192949955999E-2"/>
        <n v="3.8563579604797699E-2"/>
        <n v="3.9057285218158398E-2"/>
        <n v="3.9743074765265403E-2"/>
        <n v="3.9879785936814002E-2"/>
        <n v="4.00119261046109E-2"/>
        <n v="4.1315087055822097E-2"/>
        <n v="4.1437992725079198E-2"/>
        <n v="4.1930609008692298E-2"/>
        <n v="4.26325978654968E-2"/>
        <n v="4.3385080896555198E-2"/>
        <n v="4.4064704282192599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6168970914776897E-2"/>
        <n v="4.6979631396609899E-2"/>
        <n v="4.7741061905096097E-2"/>
        <n v="4.7826260161366999E-2"/>
        <n v="4.78620920414395E-2"/>
        <n v="4.8217710063960098E-2"/>
        <n v="4.96922393831878E-2"/>
        <n v="5.0470663838590599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202891281229697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7683058308019405E-2"/>
        <n v="9.8911874121141399E-2"/>
        <n v="9.9281621220626198E-2"/>
        <n v="0.102580046522828"/>
        <n v="0.10326056144535301"/>
        <n v="0.105624311693766"/>
        <n v="0.106073034132685"/>
        <n v="0.10752274861314"/>
        <n v="0.108583704644344"/>
        <n v="0.10966365239208201"/>
        <n v="0.110455055326469"/>
        <n v="0.112870576635616"/>
        <n v="0.11289824517024399"/>
        <n v="0.114852421026497"/>
        <n v="0.11558862098684999"/>
        <n v="0.116443436442703"/>
        <n v="0.11753497234155801"/>
        <n v="0.11983266868535999"/>
        <n v="0.12498955468197299"/>
        <n v="0.12638895932269001"/>
        <n v="0.126466012493338"/>
        <n v="0.12658053904574401"/>
        <n v="0.12782954344774999"/>
        <n v="0.12904850721836"/>
        <n v="0.12910090573910901"/>
        <n v="0.12963137850874301"/>
        <n v="0.130032580304065"/>
        <n v="0.13128991239436499"/>
        <n v="0.131322065871359"/>
        <n v="0.13221607230132301"/>
        <n v="0.13290881153331699"/>
        <n v="0.13378641471917599"/>
        <n v="0.135112217973339"/>
        <n v="0.13707597315738901"/>
        <n v="0.137496715869728"/>
        <n v="0.139042824202462"/>
        <n v="0.14135899992234899"/>
        <n v="0.14271661165397101"/>
        <n v="0.14495225452462099"/>
        <n v="0.146587384507988"/>
        <n v="0.14879067738547"/>
        <n v="0.149322978108134"/>
        <n v="0.15054095068366199"/>
        <n v="0.150954984541561"/>
        <n v="0.154607783514849"/>
        <n v="0.15497450920852199"/>
        <n v="0.15613141427013899"/>
        <n v="0.15740217094060299"/>
        <n v="0.16186406480045101"/>
        <n v="0.163687367231601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071209745302499"/>
        <n v="0.18261186786455799"/>
        <n v="0.18547246633138101"/>
        <n v="0.18864063997054101"/>
        <n v="0.18942009202063401"/>
        <n v="0.19274603539827101"/>
        <n v="0.197366168284661"/>
        <n v="0.197401251314268"/>
        <n v="0.19748547639937"/>
        <n v="0.19908222756555799"/>
        <n v="0.20049352414112101"/>
        <n v="0.200609654285447"/>
        <n v="0.202930312704107"/>
        <n v="0.20694689577598299"/>
        <n v="0.207476306732366"/>
        <n v="0.20848580947138801"/>
        <n v="0.21056733789300899"/>
        <n v="0.215045555253606"/>
        <n v="0.21920775498845299"/>
        <n v="0.227769386648559"/>
        <n v="0.229172948186989"/>
        <n v="0.233196894333488"/>
        <n v="0.23323564064997601"/>
        <n v="0.233624256052434"/>
        <n v="0.23758745227060801"/>
        <n v="0.24175914496202"/>
        <n v="0.242209420966292"/>
        <n v="0.244224406279795"/>
        <n v="0.258594624720977"/>
        <n v="0.26525298793943503"/>
        <n v="0.26581333727262801"/>
        <n v="0.26667136319427498"/>
        <n v="0.26816522525054598"/>
        <n v="0.26902123777942299"/>
        <n v="0.26991044750047999"/>
        <n v="0.27503281535033303"/>
        <n v="0.27560718739927098"/>
        <n v="0.27878328610277697"/>
        <n v="0.27992454917284698"/>
        <n v="0.281612359504885"/>
        <n v="0.28442398554157"/>
        <n v="0.28508253701499803"/>
        <n v="0.28632565764802598"/>
        <n v="0.28751178140218597"/>
        <n v="0.288355332855111"/>
        <n v="0.29287239317934699"/>
        <n v="0.29529416477209097"/>
        <n v="0.298542323180367"/>
        <n v="0.301358151257476"/>
        <n v="0.30312641729494599"/>
        <n v="0.30787486532687097"/>
        <n v="0.31167456727473902"/>
        <n v="0.31670370904851602"/>
        <n v="0.31895513155532301"/>
        <n v="0.32824802734485697"/>
        <n v="0.33277495262775703"/>
        <n v="0.336708081023749"/>
        <n v="0.33798784229596901"/>
        <n v="0.34816846089588499"/>
        <n v="0.34942236537927301"/>
        <n v="0.35145723750147301"/>
        <n v="0.35251833571170399"/>
        <n v="0.35811194853894202"/>
        <n v="0.36020653871807001"/>
        <n v="0.36222437398229301"/>
        <n v="0.368287265903113"/>
        <n v="0.37729819542897802"/>
        <n v="0.38089737458094097"/>
        <n v="0.38675459131483197"/>
        <n v="0.38841281966619101"/>
        <n v="0.39181560986147002"/>
        <n v="0.39350579190335"/>
        <n v="0.41335649827628401"/>
        <n v="0.41500018864326998"/>
        <n v="0.41524941364061402"/>
        <n v="0.417483461649021"/>
        <n v="0.42061444168334"/>
        <n v="0.42363634298353398"/>
        <n v="0.42481386857540498"/>
        <n v="0.426046697141301"/>
        <n v="0.42950164666021501"/>
        <n v="0.43142980336030601"/>
        <n v="0.43194938108984399"/>
        <n v="0.438188112381873"/>
        <n v="0.447434439375543"/>
        <n v="0.458495934178552"/>
        <n v="0.46599887875833601"/>
        <n v="0.46678070572831298"/>
        <n v="0.46722554806196298"/>
        <n v="0.46903163076632798"/>
        <n v="0.469553176796978"/>
        <n v="0.47198251539387998"/>
        <n v="0.47329870923324302"/>
        <n v="0.47418638494427101"/>
        <n v="0.47890253015322398"/>
        <n v="0.48235859658345198"/>
        <n v="0.48884999030460502"/>
        <n v="0.49302803693407199"/>
        <n v="0.495094065407229"/>
        <n v="0.49746429356292499"/>
        <n v="0.50107145278992704"/>
        <n v="0.50328030060943296"/>
        <n v="0.511553850921312"/>
        <n v="0.51227844845169601"/>
        <n v="0.51459317053578302"/>
        <n v="0.52320765518131995"/>
        <n v="0.52334337840270595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4489399326056098"/>
        <n v="0.547573287178168"/>
        <n v="0.551942152962975"/>
        <n v="0.56768646035012305"/>
        <n v="0.57491866306614203"/>
        <n v="0.57765421510746895"/>
        <n v="0.58022852822908699"/>
        <n v="0.58345594217566898"/>
        <n v="0.583724507847173"/>
        <n v="0.58392471215455599"/>
        <n v="0.58988349361106096"/>
        <n v="0.60222383668336099"/>
        <n v="0.60720173783867804"/>
        <n v="0.61588125497297097"/>
        <n v="0.62246147976491095"/>
        <n v="0.63221228279592101"/>
        <n v="0.63424929670792995"/>
        <n v="0.64050760599883405"/>
        <n v="0.64147332801052304"/>
        <n v="0.64687794258638598"/>
        <n v="0.65154622684270902"/>
        <n v="0.65345754841869796"/>
        <n v="0.65741419879320595"/>
        <n v="0.665957981193534"/>
        <n v="0.67787777103435098"/>
        <n v="0.68197455997878897"/>
        <n v="0.68262448220356897"/>
        <n v="0.68526319979081995"/>
        <n v="0.68612688143360501"/>
        <n v="0.69265763005249703"/>
        <n v="0.69278578594297302"/>
        <n v="0.69331773325040602"/>
        <n v="0.695997786111058"/>
        <n v="0.70495010427002203"/>
        <n v="0.73018847172113999"/>
        <n v="0.73530108965961205"/>
        <n v="0.74300952721763402"/>
        <n v="0.74416573966266697"/>
        <n v="0.74553626647400595"/>
        <n v="0.74681951501898602"/>
        <n v="0.75182938527132104"/>
        <n v="0.76360672489316195"/>
        <n v="0.776837180779688"/>
        <n v="0.77941272548179596"/>
        <n v="0.79047732026729201"/>
        <n v="0.79802771758914504"/>
        <n v="0.80001389731139505"/>
        <n v="0.81254604297557298"/>
        <n v="0.81914615749988795"/>
        <n v="0.82017819112855905"/>
        <n v="0.83169282846280002"/>
        <n v="0.85640880812278897"/>
        <n v="0.87023099939301995"/>
        <n v="0.87144611052054899"/>
        <n v="0.88800270945814896"/>
        <n v="0.91755916029979001"/>
        <n v="0.93096435391656995"/>
        <n v="0.94015043089900896"/>
        <n v="0.94731074407346705"/>
        <n v="0.94950094388537498"/>
        <n v="0.95635314893967305"/>
        <n v="0.95665811530711398"/>
        <n v="0.95723633370961503"/>
        <n v="0.96617280980354503"/>
        <n v="0.97314532968706402"/>
        <n v="0.97750702273608203"/>
        <n v="0.978451944483544"/>
        <n v="0.99205206569286497"/>
        <n v="0.99467063497056596"/>
        <n v="1.0051824166855901"/>
        <n v="1.00834738764355"/>
        <n v="1.01965956189493"/>
        <n v="1.0202400238199001"/>
        <n v="1.0480368808801599"/>
        <n v="1.06653101133633"/>
        <n v="1.08606626656643"/>
        <n v="1.0943136905975299"/>
        <n v="1.1017790223158599"/>
        <n v="1.1135282593028599"/>
        <n v="1.11944397039017"/>
        <n v="1.1199820992448499"/>
        <n v="1.1312277785145799"/>
        <n v="1.17481908205001"/>
        <n v="1.1872174803740101"/>
        <n v="1.2003883703921101"/>
        <n v="1.20387466531489"/>
        <n v="1.2151173854614401"/>
        <n v="1.22477449803078"/>
        <n v="1.2250129665789999"/>
        <n v="1.2336837584164999"/>
        <n v="1.2337954063929"/>
        <n v="1.23415208988952"/>
        <n v="1.2360041284133101"/>
        <n v="1.24874115223862"/>
        <n v="1.28575390427104"/>
        <n v="1.2895898117231099"/>
        <n v="1.29928554520344"/>
        <n v="1.3034289087553601"/>
        <n v="1.3037380281456099"/>
        <n v="1.3263152388223001"/>
        <n v="1.3780899577660299"/>
        <n v="1.3985385845345699"/>
        <n v="1.4204465655299801"/>
        <n v="1.4406175429832899"/>
        <n v="1.4494049618467399"/>
        <n v="1.45507221093146"/>
        <n v="1.4550787703561501"/>
        <n v="1.4721097600624899"/>
        <n v="1.4732127047132599"/>
        <n v="1.47542772845821"/>
        <n v="1.49629044907724"/>
        <n v="1.5013341095094499"/>
        <n v="1.5394519443338099"/>
        <n v="1.5867613103112099"/>
        <n v="1.58688773363671"/>
        <n v="1.60143326873605"/>
        <n v="1.6097179140370399"/>
        <n v="1.6116177833574099"/>
        <n v="1.63365417908043"/>
        <n v="1.63493400021348"/>
        <n v="1.6355267039938399"/>
        <n v="1.6363129194144399"/>
        <n v="1.64027298132817"/>
        <n v="1.65567197412656"/>
        <n v="1.66114708254099"/>
        <n v="1.6619456139553599"/>
        <n v="1.67685570363863"/>
        <n v="1.7164151606848499"/>
        <n v="1.76102509428929"/>
        <n v="1.79129975322909"/>
        <n v="1.8133993397021899"/>
        <n v="1.81483844588921"/>
        <n v="1.8244320885041401"/>
        <n v="1.8530116528896701"/>
        <n v="1.8785083495216699"/>
        <n v="1.88527812967036"/>
        <n v="1.90259666357755"/>
        <n v="1.9079350136667499"/>
        <n v="1.94376372918255"/>
        <n v="1.94913033447379"/>
        <n v="1.9539517462771201"/>
        <n v="2.01132305557657"/>
        <n v="2.0151620188708899"/>
        <n v="2.0227891994988898"/>
        <n v="2.02772272106683"/>
        <n v="2.05830645783543"/>
        <n v="2.0794158388402102"/>
        <n v="2.1087973594504699"/>
        <n v="2.1145684939748799"/>
        <n v="2.151697264234"/>
        <n v="2.18818524911699"/>
        <n v="2.2011684823498698"/>
        <n v="2.23396201176981"/>
        <n v="2.2398210087502299"/>
        <n v="2.3277964229367298"/>
        <n v="2.3292669323424402"/>
        <n v="2.3701654972503801"/>
        <n v="2.3795588268826999"/>
        <n v="2.3867965754873102"/>
        <n v="2.4241855289233598"/>
        <n v="2.4494504833347799"/>
        <n v="2.58486938439738"/>
        <n v="2.5865439434080799"/>
        <n v="2.6302559593872998"/>
        <n v="2.6393017492315498"/>
        <n v="2.8147095649575302"/>
        <n v="2.8398719091091902"/>
        <n v="2.8843582468492901"/>
        <n v="2.93857723545326"/>
        <n v="2.95569282437032"/>
        <n v="2.9603006338170901"/>
        <n v="2.9846097832426102"/>
        <n v="3.0175258199772701"/>
        <n v="3.05220996377584"/>
        <n v="3.0549577444604901"/>
        <n v="3.05903744409401"/>
        <n v="3.105802364708"/>
        <n v="3.1190770171262598"/>
        <n v="3.2141908243931501"/>
        <n v="3.2159446368879401"/>
        <n v="3.2663221200452401"/>
        <n v="3.3113329878819"/>
        <n v="3.4009502144599599"/>
        <n v="3.4037050392259398"/>
        <n v="3.4542257933311098"/>
        <n v="3.5426191742430202"/>
        <n v="3.5953545372530198"/>
        <n v="3.6584837728365902"/>
        <n v="3.6719155271369601"/>
        <n v="3.78715820805549"/>
        <n v="3.8678102242457699"/>
        <n v="3.8740221873603602"/>
        <n v="3.9420444246078499"/>
        <n v="3.9986282445158201"/>
        <n v="4.0140962845249799"/>
        <n v="4.11233860670169"/>
        <n v="4.1705281021310201"/>
        <n v="4.1767580206803796"/>
        <n v="4.33842761024437"/>
        <n v="4.4146041363231197"/>
        <n v="4.4291873715948897"/>
        <n v="4.4528659536208099"/>
        <n v="4.4584102769913203"/>
        <n v="4.4693057988324503"/>
        <n v="4.4792797647191698"/>
        <n v="4.5069575080662903"/>
        <n v="4.5393170717327802"/>
        <n v="4.5767900575928602"/>
        <n v="4.59755706916172"/>
        <n v="4.6655264131730796"/>
        <n v="4.7178563692971398"/>
        <n v="4.8006951166587202"/>
        <n v="5.16286121097506"/>
        <n v="5.2485151564147996"/>
        <n v="5.3088330782985604"/>
        <n v="5.3976453589256801"/>
        <n v="5.4214573685883103"/>
        <n v="5.4924642080758099"/>
        <n v="5.6328266282350397"/>
        <n v="5.650936603401"/>
        <n v="5.6758302821554096"/>
        <n v="5.7394580164550204"/>
        <n v="5.8646630286059196"/>
        <n v="5.86926998505204"/>
        <n v="5.9565324468657899"/>
        <n v="5.9723258933778602"/>
        <n v="6.0147119410072696"/>
        <n v="6.17452418231455"/>
        <n v="6.1821025150112501"/>
        <n v="6.5173255028800101"/>
        <n v="6.5443040148798604"/>
        <n v="6.64681994799147"/>
        <n v="6.7483902129696798"/>
        <n v="6.8668822034396699"/>
        <n v="6.9934789471284597"/>
        <n v="7.1242019974901201"/>
        <n v="7.2303400462908396"/>
        <n v="7.2908734131675201"/>
        <n v="7.6681700216232498"/>
        <n v="7.78829121453205"/>
        <n v="7.8226282398213502"/>
        <n v="7.92084153867913"/>
        <n v="8.0449208081508203"/>
        <n v="8.2296556264758998"/>
        <n v="8.2924846971720996"/>
        <n v="8.3086632277273598"/>
        <n v="8.35857244082578"/>
        <n v="8.4223857232569994"/>
        <n v="8.8285197086038902"/>
        <n v="8.9835357702367098"/>
        <n v="8.9897638386518892"/>
        <n v="9.0742190864166794"/>
        <n v="9.2335492744434298"/>
        <n v="9.3193120399798204"/>
        <n v="9.4464467986674396"/>
        <n v="9.7663871014590899"/>
        <n v="10.4085804379117"/>
        <n v="10.5664208117146"/>
        <n v="10.5716299132316"/>
        <n v="10.687611512111401"/>
        <n v="10.701696149775399"/>
        <n v="10.889602485682699"/>
        <n v="11.222932926822899"/>
        <n v="11.7973540054682"/>
        <n v="13.4469204854908"/>
        <n v="13.6156735909935"/>
        <n v="13.621048019666199"/>
        <n v="13.828961891773799"/>
        <n v="13.865691749877399"/>
        <n v="14.109153281122101"/>
        <n v="14.335306803179501"/>
        <n v="14.5870140968452"/>
        <n v="15.4706618729835"/>
        <n v="15.5096129790718"/>
        <n v="15.614782420845801"/>
        <n v="15.781939394011101"/>
        <n v="15.8593865814361"/>
        <n v="16.0816269119073"/>
        <n v="16.227128902870799"/>
        <n v="16.473255162441401"/>
        <n v="16.538566866657401"/>
        <n v="16.7625017430505"/>
        <n v="17.236135101685299"/>
        <n v="17.5061376060264"/>
        <n v="18.398640566824501"/>
        <n v="20.374411712796501"/>
        <n v="20.897007830890502"/>
        <n v="22.3394812815203"/>
        <n v="23.4955307758039"/>
        <n v="23.7081116623865"/>
        <n v="23.8635861497532"/>
        <n v="24.079497096782202"/>
        <n v="24.272596697872199"/>
        <n v="27.005908586958402"/>
        <n v="27.480093357241699"/>
        <n v="27.520751510677702"/>
        <n v="30.673064195817599"/>
        <n v="31.211638924853201"/>
        <n v="32.790356829767198"/>
        <n v="33.366108161027398"/>
        <n v="35.462677118896998"/>
        <n v="36.018196762729801"/>
        <n v="40.395533400543798"/>
        <n v="41.104820653899203"/>
      </sharedItems>
    </cacheField>
    <cacheField name="updated" numFmtId="0">
      <sharedItems containsSemiMixedTypes="0" containsString="0" containsNumber="1" minValue="-1.71060227084806E-3" maxValue="41.104820653899203" count="1271">
        <n v="-1.71060227084806E-3"/>
        <n v="-7.33115258934882E-4"/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37781938283804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7.0991266736127501E-4"/>
        <n v="7.2044252304477303E-4"/>
        <n v="7.3172819029606402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350892032238699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552057575877299E-3"/>
        <n v="1.8669848573770499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5006265443089401E-3"/>
        <n v="2.5036839777562098E-3"/>
        <n v="2.5200999620075999E-3"/>
        <n v="2.5248060075839401E-3"/>
        <n v="2.5732307549160998E-3"/>
        <n v="2.6686774454870998E-3"/>
        <n v="2.6853220033591601E-3"/>
        <n v="2.7209352791022099E-3"/>
        <n v="2.7445502241148201E-3"/>
        <n v="2.7492701201971199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71971437876677E-3"/>
        <n v="3.79465270873154E-3"/>
        <n v="3.8297065765255001E-3"/>
        <n v="3.86032024727242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3830193117596E-3"/>
        <n v="4.2477969924101903E-3"/>
        <n v="4.2744675739508102E-3"/>
        <n v="4.2799202741498604E-3"/>
        <n v="4.32440874304558E-3"/>
        <n v="4.3329105123139002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8459333147593403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4371686651699504E-3"/>
        <n v="5.4696920296455698E-3"/>
        <n v="5.4833628298238003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2642889076089496E-3"/>
        <n v="6.275003782614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760287879386505E-3"/>
        <n v="9.2761268573740806E-3"/>
        <n v="9.3483639106559796E-3"/>
        <n v="9.4338298700634392E-3"/>
        <n v="9.4866317718288393E-3"/>
        <n v="9.5449436415466996E-3"/>
        <n v="9.5994743043332307E-3"/>
        <n v="9.601669319738909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44065675385574E-2"/>
        <n v="1.46499864398722E-2"/>
        <n v="1.47462306075041E-2"/>
        <n v="1.47823467771682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402432950699299E-2"/>
        <n v="1.75207850972946E-2"/>
        <n v="1.7567589847267299E-2"/>
        <n v="1.76212772413042E-2"/>
        <n v="1.7811071676146401E-2"/>
        <n v="1.80246003664748E-2"/>
        <n v="1.80275702264646E-2"/>
        <n v="1.83914067103783E-2"/>
        <n v="1.8534628234500802E-2"/>
        <n v="1.8638143323395199E-2"/>
        <n v="1.8667056593048199E-2"/>
        <n v="1.8714333263212798E-2"/>
        <n v="1.88425591641425E-2"/>
        <n v="1.88600695505508E-2"/>
        <n v="1.9014974422324801E-2"/>
        <n v="1.9155164804433598E-2"/>
        <n v="1.9221479674561299E-2"/>
        <n v="1.9480061680162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666547929149498E-2"/>
        <n v="2.5684490597096502E-2"/>
        <n v="2.57549037760634E-2"/>
        <n v="2.5994366449744601E-2"/>
        <n v="2.6068612091316799E-2"/>
        <n v="2.6087472243564801E-2"/>
        <n v="2.63884823916685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9074805595168701E-2"/>
        <n v="2.92367632221463E-2"/>
        <n v="2.9524163879739499E-2"/>
        <n v="2.9750118579463001E-2"/>
        <n v="2.9799203093217101E-2"/>
        <n v="3.0266004926404799E-2"/>
        <n v="3.0503169850957398E-2"/>
        <n v="3.0514640582907999E-2"/>
        <n v="3.06901276944796E-2"/>
        <n v="3.0787293913340098E-2"/>
        <n v="3.0967803249753401E-2"/>
        <n v="3.0992649679950201E-2"/>
        <n v="3.1065689529148802E-2"/>
        <n v="3.1159985013573401E-2"/>
        <n v="3.1258879013931498E-2"/>
        <n v="3.14375098519874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86292089312997E-2"/>
        <n v="3.3408659553485501E-2"/>
        <n v="3.4012087737152599E-2"/>
        <n v="3.4161466088612903E-2"/>
        <n v="3.4630507474970998E-2"/>
        <n v="3.5111909478672799E-2"/>
        <n v="3.5374616232380002E-2"/>
        <n v="3.5407169561955401E-2"/>
        <n v="3.5928756410354999E-2"/>
        <n v="3.6716778524300497E-2"/>
        <n v="3.74926220785122E-2"/>
        <n v="3.7700231310486297E-2"/>
        <n v="3.8362192949955999E-2"/>
        <n v="3.8563579604797699E-2"/>
        <n v="3.9057285218158398E-2"/>
        <n v="3.9743074765265403E-2"/>
        <n v="3.9879785936814002E-2"/>
        <n v="4.00119261046109E-2"/>
        <n v="4.0216389999921102E-2"/>
        <n v="4.1315087055822097E-2"/>
        <n v="4.1437992725079198E-2"/>
        <n v="4.1930609008692298E-2"/>
        <n v="4.26325978654968E-2"/>
        <n v="4.4137974281253399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7826260161366999E-2"/>
        <n v="4.78620920414395E-2"/>
        <n v="4.8013904049523499E-2"/>
        <n v="4.8217710063960098E-2"/>
        <n v="4.96922393831878E-2"/>
        <n v="5.0470663838590599E-2"/>
        <n v="5.0552408235570397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524093130712501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12532622673399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45546917211678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197297018929296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6097630693791403E-2"/>
        <n v="9.7612610075238498E-2"/>
        <n v="9.7683058308019405E-2"/>
        <n v="9.8911874121141399E-2"/>
        <n v="9.9281621220626198E-2"/>
        <n v="0.102580046522828"/>
        <n v="0.102743534660131"/>
        <n v="0.10326056144535301"/>
        <n v="0.10481050940318699"/>
        <n v="0.105624311693766"/>
        <n v="0.108583704644344"/>
        <n v="0.110455055326469"/>
        <n v="0.11198478810783299"/>
        <n v="0.112870576635616"/>
        <n v="0.11289824517024399"/>
        <n v="0.11313038451058099"/>
        <n v="0.114852421026497"/>
        <n v="0.114913885297346"/>
        <n v="0.115129797940433"/>
        <n v="0.115238829900455"/>
        <n v="0.11558862098684999"/>
        <n v="0.116443436442703"/>
        <n v="0.11753497234155801"/>
        <n v="0.11983266868535999"/>
        <n v="0.121563731207391"/>
        <n v="0.12498955468197299"/>
        <n v="0.126466012493338"/>
        <n v="0.12782954344774999"/>
        <n v="0.127990012293038"/>
        <n v="0.12800273329869499"/>
        <n v="0.12904850721836"/>
        <n v="0.12963137850874301"/>
        <n v="0.130032580304065"/>
        <n v="0.130237332148333"/>
        <n v="0.130700818582143"/>
        <n v="0.13128991239436499"/>
        <n v="0.131322065871359"/>
        <n v="0.131833449446256"/>
        <n v="0.13221607230132301"/>
        <n v="0.13290881153331699"/>
        <n v="0.13553589423165699"/>
        <n v="0.13707597315738901"/>
        <n v="0.137496715869728"/>
        <n v="0.13845633044682901"/>
        <n v="0.14135899992234899"/>
        <n v="0.14271661165397101"/>
        <n v="0.14495225452462099"/>
        <n v="0.146587384507988"/>
        <n v="0.14699242841325599"/>
        <n v="0.149183546113237"/>
        <n v="0.149322978108134"/>
        <n v="0.15054095068366199"/>
        <n v="0.153129939078918"/>
        <n v="0.154607783514849"/>
        <n v="0.15552870578601199"/>
        <n v="0.15565893370456499"/>
        <n v="0.15613141427013899"/>
        <n v="0.16186406480045101"/>
        <n v="0.16299692082195799"/>
        <n v="0.163730745637416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261186786455799"/>
        <n v="0.18547246633138101"/>
        <n v="0.18864063997054101"/>
        <n v="0.18942009202063401"/>
        <n v="0.190956121681055"/>
        <n v="0.19274603539827101"/>
        <n v="0.193947432132557"/>
        <n v="0.19748547639937"/>
        <n v="0.19908222756555799"/>
        <n v="0.200609654285447"/>
        <n v="0.20150978393577501"/>
        <n v="0.202930312704107"/>
        <n v="0.20694689577598299"/>
        <n v="0.207476306732366"/>
        <n v="0.20967731450016"/>
        <n v="0.21056733789300899"/>
        <n v="0.21257035565044999"/>
        <n v="0.21475844107766301"/>
        <n v="0.215045555253606"/>
        <n v="0.218122612719234"/>
        <n v="0.21920775498845299"/>
        <n v="0.22076299376566499"/>
        <n v="0.221159424324152"/>
        <n v="0.22551978840224601"/>
        <n v="0.227769386648559"/>
        <n v="0.22847943135259699"/>
        <n v="0.229172948186989"/>
        <n v="0.23249120034461401"/>
        <n v="0.233196894333488"/>
        <n v="0.23323564064997601"/>
        <n v="0.233624256052434"/>
        <n v="0.23758745227060801"/>
        <n v="0.24038246611316799"/>
        <n v="0.24175914496202"/>
        <n v="0.24470514581158601"/>
        <n v="0.25024723186895298"/>
        <n v="0.257098715133873"/>
        <n v="0.258594624720977"/>
        <n v="0.26245861293477002"/>
        <n v="0.26549187729702201"/>
        <n v="0.26581333727262801"/>
        <n v="0.26667136319427498"/>
        <n v="0.26816522525054598"/>
        <n v="0.274848101592987"/>
        <n v="0.275000085221216"/>
        <n v="0.27503281535033303"/>
        <n v="0.27560718739927098"/>
        <n v="0.27992454917284698"/>
        <n v="0.280990638684603"/>
        <n v="0.28322178579325102"/>
        <n v="0.28442398554157"/>
        <n v="0.28508253701499803"/>
        <n v="0.28632565764802598"/>
        <n v="0.28807772925842501"/>
        <n v="0.29529416477209097"/>
        <n v="0.29578026618770598"/>
        <n v="0.29819577516254397"/>
        <n v="0.300973740686997"/>
        <n v="0.301358151257476"/>
        <n v="0.30266798765258401"/>
        <n v="0.30312641729494599"/>
        <n v="0.304916657623097"/>
        <n v="0.30787486532687097"/>
        <n v="0.30897789659388902"/>
        <n v="0.31167456727473902"/>
        <n v="0.31890860287703698"/>
        <n v="0.32280180523966101"/>
        <n v="0.32462241841997203"/>
        <n v="0.32824802734485697"/>
        <n v="0.330322319477241"/>
        <n v="0.33277495262775703"/>
        <n v="0.336708081023749"/>
        <n v="0.33798784229596901"/>
        <n v="0.34816846089588499"/>
        <n v="0.34942236537927301"/>
        <n v="0.35811194853894202"/>
        <n v="0.36020653871807001"/>
        <n v="0.36222437398229301"/>
        <n v="0.368287265903113"/>
        <n v="0.37543332345177099"/>
        <n v="0.37729819542897802"/>
        <n v="0.38089737458094097"/>
        <n v="0.38675459131483197"/>
        <n v="0.39181560986147002"/>
        <n v="0.401779807544203"/>
        <n v="0.40270998420256998"/>
        <n v="0.40807365205114299"/>
        <n v="0.41524941364061402"/>
        <n v="0.41571884776961798"/>
        <n v="0.417483461649021"/>
        <n v="0.41965954513758003"/>
        <n v="0.42301827062359598"/>
        <n v="0.42334770812689199"/>
        <n v="0.42363634298353398"/>
        <n v="0.42481386857540498"/>
        <n v="0.426046697141301"/>
        <n v="0.42627547888662998"/>
        <n v="0.42865297758030602"/>
        <n v="0.42950164666021501"/>
        <n v="0.43142980336030601"/>
        <n v="0.43194938108984399"/>
        <n v="0.43769798185946901"/>
        <n v="0.438188112381873"/>
        <n v="0.44453158190346798"/>
        <n v="0.44538332657998603"/>
        <n v="0.447434439375543"/>
        <n v="0.45101207015287997"/>
        <n v="0.458495934178552"/>
        <n v="0.46678070572831298"/>
        <n v="0.46722554806196298"/>
        <n v="0.46745787319777998"/>
        <n v="0.46903163076632798"/>
        <n v="0.47161893451699199"/>
        <n v="0.47198251539387998"/>
        <n v="0.47418638494427101"/>
        <n v="0.47900680265930101"/>
        <n v="0.48235859658345198"/>
        <n v="0.48884999030460502"/>
        <n v="0.48903895861292701"/>
        <n v="0.49302803693407199"/>
        <n v="0.49746429356292499"/>
        <n v="0.50277325555941199"/>
        <n v="0.50307101690870204"/>
        <n v="0.50328030060943296"/>
        <n v="0.50462925906869305"/>
        <n v="0.51084916562721705"/>
        <n v="0.51227844845169601"/>
        <n v="0.51459317053578302"/>
        <n v="0.52320765518131995"/>
        <n v="0.52332225492719298"/>
        <n v="0.52334337840270595"/>
        <n v="0.52389872101553403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5031209984638396"/>
        <n v="0.56685543728173804"/>
        <n v="0.56768646035012305"/>
        <n v="0.57579191462819002"/>
        <n v="0.57765421510746895"/>
        <n v="0.58022852822908699"/>
        <n v="0.58345594217566898"/>
        <n v="0.583724507847173"/>
        <n v="0.59223746900023"/>
        <n v="0.60464051233354998"/>
        <n v="0.61588125497297097"/>
        <n v="0.61675676419062297"/>
        <n v="0.61754729032054201"/>
        <n v="0.62246147976491095"/>
        <n v="0.62870507404489895"/>
        <n v="0.63221228279592101"/>
        <n v="0.64050760599883405"/>
        <n v="0.65154622684270902"/>
        <n v="0.65345754841869796"/>
        <n v="0.65741419879320595"/>
        <n v="0.66056973073603098"/>
        <n v="0.665957981193534"/>
        <n v="0.67787777103435098"/>
        <n v="0.67912134237351696"/>
        <n v="0.68197455997878897"/>
        <n v="0.68262448220356897"/>
        <n v="0.68526319979081995"/>
        <n v="0.69265763005249703"/>
        <n v="0.69278578594297302"/>
        <n v="0.69331773325040602"/>
        <n v="0.695997786111058"/>
        <n v="0.70495010427002203"/>
        <n v="0.71791548240964498"/>
        <n v="0.73018847172113999"/>
        <n v="0.73530108965961205"/>
        <n v="0.73841643833489501"/>
        <n v="0.74013944211683003"/>
        <n v="0.74300952721763402"/>
        <n v="0.74416573966266697"/>
        <n v="0.74635933034243596"/>
        <n v="0.74681951501898602"/>
        <n v="0.74945924246737905"/>
        <n v="0.75182938527132104"/>
        <n v="0.758050982046368"/>
        <n v="0.76360672489316195"/>
        <n v="0.776837180779688"/>
        <n v="0.79047732026729201"/>
        <n v="0.79802771758914504"/>
        <n v="0.81671861390576606"/>
        <n v="0.81914615749988795"/>
        <n v="0.83169282846280002"/>
        <n v="0.83204224060196696"/>
        <n v="0.84515938854728201"/>
        <n v="0.84665170124853195"/>
        <n v="0.85640880812278897"/>
        <n v="0.85873530964276701"/>
        <n v="0.85999916737644699"/>
        <n v="0.86336029539900205"/>
        <n v="0.87144611052054899"/>
        <n v="0.88800270945814896"/>
        <n v="0.88885003117445704"/>
        <n v="0.92829737963316195"/>
        <n v="0.93640340041402603"/>
        <n v="0.94015043089900896"/>
        <n v="0.94883507411335699"/>
        <n v="0.95133512877167403"/>
        <n v="0.95635314893967305"/>
        <n v="0.95665811530711398"/>
        <n v="0.95723633370961503"/>
        <n v="0.96211703992603403"/>
        <n v="0.96959803626664498"/>
        <n v="0.97314532968706402"/>
        <n v="0.97750702273608203"/>
        <n v="0.98484771307190999"/>
        <n v="0.98662277811578103"/>
        <n v="0.99205206569286497"/>
        <n v="0.99467063497056596"/>
        <n v="0.99682847898349602"/>
        <n v="0.99870972547807901"/>
        <n v="1.0051824166855901"/>
        <n v="1.00834738764355"/>
        <n v="1.0143313480981"/>
        <n v="1.01688219561059"/>
        <n v="1.01965956189493"/>
        <n v="1.0202400238199001"/>
        <n v="1.03080425748646"/>
        <n v="1.0519138593281501"/>
        <n v="1.06863040683426"/>
        <n v="1.0788389910607199"/>
        <n v="1.0790223544497299"/>
        <n v="1.08606626656643"/>
        <n v="1.0957389067116901"/>
        <n v="1.11995382341216"/>
        <n v="1.1199820992448499"/>
        <n v="1.12275327778198"/>
        <n v="1.14616001795726"/>
        <n v="1.1987966256690299"/>
        <n v="1.2003883703921101"/>
        <n v="1.2151173854614401"/>
        <n v="1.2198457638873901"/>
        <n v="1.22477449803078"/>
        <n v="1.2336837584164999"/>
        <n v="1.23415208988952"/>
        <n v="1.2538983639391099"/>
        <n v="1.27027287741752"/>
        <n v="1.28575390427104"/>
        <n v="1.2876640439440099"/>
        <n v="1.2895898117231099"/>
        <n v="1.29928554520344"/>
        <n v="1.3034289087553601"/>
        <n v="1.3210973703018101"/>
        <n v="1.3263152388223001"/>
        <n v="1.33028376815849"/>
        <n v="1.36440552604569"/>
        <n v="1.3780899577660299"/>
        <n v="1.3862642011975701"/>
        <n v="1.3926778241836999"/>
        <n v="1.3985385845345699"/>
        <n v="1.4056693794313699"/>
        <n v="1.40797990508325"/>
        <n v="1.4204465655299801"/>
        <n v="1.4207489885895599"/>
        <n v="1.4255677204489701"/>
        <n v="1.4276890636867401"/>
        <n v="1.44245774446861"/>
        <n v="1.4434533029863701"/>
        <n v="1.4494049618467399"/>
        <n v="1.4591319161676799"/>
        <n v="1.46738812127294"/>
        <n v="1.4721097600624899"/>
        <n v="1.4732127047132599"/>
        <n v="1.47542772845821"/>
        <n v="1.47567691347237"/>
        <n v="1.48198908624699"/>
        <n v="1.4856822044942"/>
        <n v="1.49629044907724"/>
        <n v="1.49928667975159"/>
        <n v="1.5013341095094499"/>
        <n v="1.50602257397666"/>
        <n v="1.5089552824494199"/>
        <n v="1.51655981047199"/>
        <n v="1.5296142819882901"/>
        <n v="1.5481764818693899"/>
        <n v="1.55525430126776"/>
        <n v="1.5867613103112099"/>
        <n v="1.6116177833574099"/>
        <n v="1.63365417908043"/>
        <n v="1.6363129194144399"/>
        <n v="1.6619456139553599"/>
        <n v="1.6725685972873701"/>
        <n v="1.67685570363863"/>
        <n v="1.7222387976820801"/>
        <n v="1.73362022142177"/>
        <n v="1.7372321817847001"/>
        <n v="1.74285771838944"/>
        <n v="1.7590467194550401"/>
        <n v="1.7650266437094"/>
        <n v="1.8133993397021899"/>
        <n v="1.81483844588921"/>
        <n v="1.8404981863136001"/>
        <n v="1.87193286967107"/>
        <n v="1.87281467760564"/>
        <n v="1.8785083495216699"/>
        <n v="1.8811605887849301"/>
        <n v="1.9079350136667499"/>
        <n v="1.9130934704667599"/>
        <n v="1.94127493169247"/>
        <n v="1.9526182767210301"/>
        <n v="1.9539517462771201"/>
        <n v="1.9869034349491499"/>
        <n v="1.9934197083099401"/>
        <n v="2.01837570334584"/>
        <n v="2.0227891994988898"/>
        <n v="2.0246464485432498"/>
        <n v="2.02772272106683"/>
        <n v="2.0408944614847102"/>
        <n v="2.0413943301292399"/>
        <n v="2.05830645783543"/>
        <n v="2.1074553285939501"/>
        <n v="2.11873088168714"/>
        <n v="2.1404684265506799"/>
        <n v="2.1559327374658599"/>
        <n v="2.1969173704242402"/>
        <n v="2.2260381390411701"/>
        <n v="2.2325149581172199"/>
        <n v="2.2651241553551298"/>
        <n v="2.27244574912958"/>
        <n v="2.2878722125845599"/>
        <n v="2.3123466160847701"/>
        <n v="2.3277964229367298"/>
        <n v="2.3826237243605899"/>
        <n v="2.3867965754873102"/>
        <n v="2.4082962588607399"/>
        <n v="2.4241855289233598"/>
        <n v="2.4494504833347799"/>
        <n v="2.5162202117909702"/>
        <n v="2.52851469171654"/>
        <n v="2.5463448060684901"/>
        <n v="2.5556365748357801"/>
        <n v="2.5862330681700798"/>
        <n v="2.5865439434080799"/>
        <n v="2.6221785326671099"/>
        <n v="2.6393017492315498"/>
        <n v="2.7455628561757699"/>
        <n v="2.75741488327284"/>
        <n v="2.7612067703371102"/>
        <n v="2.7731569783006602"/>
        <n v="2.7950621388349499"/>
        <n v="2.8049301125834898"/>
        <n v="2.8096895752714799"/>
        <n v="2.8388465355585901"/>
        <n v="2.9488812739452301"/>
        <n v="2.9603006338170901"/>
        <n v="2.96748774360753"/>
        <n v="2.9950752335697399"/>
        <n v="2.9956245387748801"/>
        <n v="3.05903744409401"/>
        <n v="3.0903450631253602"/>
        <n v="3.1909679875569301"/>
        <n v="3.19683384390936"/>
        <n v="3.2617423717899698"/>
        <n v="3.3128372723406501"/>
        <n v="3.4009502144599599"/>
        <n v="3.4208674021404599"/>
        <n v="3.4404054837610301"/>
        <n v="3.4542257933311098"/>
        <n v="3.51094101177326"/>
        <n v="3.5185618455940801"/>
        <n v="3.5736798000766101"/>
        <n v="3.5953545372530198"/>
        <n v="3.6584837728365902"/>
        <n v="3.70857103443646"/>
        <n v="3.7114066323142301"/>
        <n v="3.7565487597041098"/>
        <n v="3.77657357515954"/>
        <n v="3.8488883727410399"/>
        <n v="3.85286064461586"/>
        <n v="3.8740221873603602"/>
        <n v="3.9164692964858601"/>
        <n v="3.9420444246078499"/>
        <n v="3.9986282445158201"/>
        <n v="4.0271965268011796"/>
        <n v="4.0473911104203504"/>
        <n v="4.1184574556892599"/>
        <n v="4.1544923067444"/>
        <n v="4.2764738840921401"/>
        <n v="4.3557404388500496"/>
        <n v="4.4322209532071"/>
        <n v="4.4528659536208099"/>
        <n v="4.4693057988324503"/>
        <n v="4.5360729763593399"/>
        <n v="4.5393170717327802"/>
        <n v="4.5816149070583796"/>
        <n v="4.6157198697551998"/>
        <n v="4.6655264131730796"/>
        <n v="4.71210400498361"/>
        <n v="4.8078541362470899"/>
        <n v="4.9045658617538797"/>
        <n v="5.0264909991849098"/>
        <n v="5.0924236197141504"/>
        <n v="5.1052305280770502"/>
        <n v="5.1295446067755597"/>
        <n v="5.2098984611511598"/>
        <n v="5.44351795886615"/>
        <n v="5.4924642080758099"/>
        <n v="5.5390982762084304"/>
        <n v="5.5769218170109003"/>
        <n v="5.6116835194375403"/>
        <n v="5.62909501298207"/>
        <n v="5.7172742794888904"/>
        <n v="5.7692486016632598"/>
        <n v="5.86926998505204"/>
        <n v="5.9362624109188999"/>
        <n v="5.9723258933778602"/>
        <n v="6.0147119410072696"/>
        <n v="6.2044284547037201"/>
        <n v="6.3648779283367203"/>
        <n v="6.4442993839373797"/>
        <n v="6.4520269697628603"/>
        <n v="6.5474035261103696"/>
        <n v="6.6938174005247504"/>
        <n v="6.7986754473595701"/>
        <n v="6.9215267425917402"/>
        <n v="7.1656542449366301"/>
        <n v="7.2779035734526403"/>
        <n v="7.4401176283870099"/>
        <n v="7.4922971393698399"/>
        <n v="7.5566664010907401"/>
        <n v="7.5707410090202201"/>
        <n v="7.7928167648629101"/>
        <n v="8.2369461805855195"/>
        <n v="8.3806362693867005"/>
        <n v="8.3815750650350296"/>
        <n v="8.7046421023467406"/>
        <n v="8.8285197086038902"/>
        <n v="8.8439100977353799"/>
        <n v="8.9835357702367098"/>
        <n v="9.3425006524532304"/>
        <n v="9.4265212757880601"/>
        <n v="9.5065414775004697"/>
        <n v="9.5741868827627599"/>
        <n v="9.7393137978855595"/>
        <n v="10.2261839506307"/>
        <n v="10.404947355936899"/>
        <n v="10.458742137019"/>
        <n v="10.946373708569901"/>
        <n v="11.117847667049"/>
        <n v="11.438459076497301"/>
        <n v="11.6393019058403"/>
        <n v="11.722876296935"/>
        <n v="11.9640941347809"/>
        <n v="12.301272812498199"/>
        <n v="12.5172654055267"/>
        <n v="12.776855335825401"/>
        <n v="12.9812758058538"/>
        <n v="13.001198471434099"/>
        <n v="13.209208269824201"/>
        <n v="13.4469204854908"/>
        <n v="13.9349967791998"/>
        <n v="14.0544902449662"/>
        <n v="14.2293033115947"/>
        <n v="14.452204066694"/>
        <n v="14.525526330075699"/>
        <n v="14.938970374125899"/>
        <n v="15.0102062139377"/>
        <n v="15.2737637670021"/>
        <n v="15.2804003663696"/>
        <n v="15.519766462186"/>
        <n v="17.127321901221201"/>
        <n v="17.395619856575099"/>
        <n v="17.4797452700648"/>
        <n v="17.753563905757701"/>
        <n v="18.8227070831982"/>
        <n v="20.1788251502484"/>
        <n v="20.374411712796501"/>
        <n v="20.629474086049999"/>
        <n v="20.991697871228801"/>
        <n v="21.2220413265741"/>
        <n v="21.554482693017398"/>
        <n v="24.272596697872199"/>
        <n v="27.520751510677702"/>
        <n v="27.628362269576002"/>
        <n v="28.113476427980299"/>
        <n v="29.6189006693488"/>
        <n v="30.138965808602201"/>
        <n v="35.462677118896998"/>
        <n v="36.018196762729801"/>
        <n v="40.395533400543798"/>
        <n v="41.1048206538992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1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2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3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4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5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6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7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8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9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0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1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2"/>
    <x v="0"/>
    <x v="0"/>
    <x v="0"/>
    <x v="0"/>
    <x v="0"/>
    <x v="0"/>
    <x v="0"/>
    <x v="851"/>
    <x v="851"/>
    <x v="851"/>
    <x v="851"/>
    <x v="851"/>
    <x v="851"/>
    <x v="851"/>
  </r>
  <r>
    <x v="0"/>
    <x v="0"/>
    <x v="0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1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2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3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4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5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6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7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8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9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0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1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2"/>
    <x v="1"/>
    <x v="1"/>
    <x v="0"/>
    <x v="0"/>
    <x v="0"/>
    <x v="0"/>
    <x v="0"/>
    <x v="1070"/>
    <x v="1070"/>
    <x v="1070"/>
    <x v="1070"/>
    <x v="1070"/>
    <x v="1070"/>
    <x v="1070"/>
  </r>
  <r>
    <x v="0"/>
    <x v="0"/>
    <x v="0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1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2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3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4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5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6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7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8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9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0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1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2"/>
    <x v="1"/>
    <x v="2"/>
    <x v="0"/>
    <x v="0"/>
    <x v="0"/>
    <x v="0"/>
    <x v="0"/>
    <x v="698"/>
    <x v="698"/>
    <x v="698"/>
    <x v="698"/>
    <x v="698"/>
    <x v="698"/>
    <x v="698"/>
  </r>
  <r>
    <x v="0"/>
    <x v="0"/>
    <x v="0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1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2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3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4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5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6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7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8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9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0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1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2"/>
    <x v="1"/>
    <x v="3"/>
    <x v="0"/>
    <x v="0"/>
    <x v="0"/>
    <x v="0"/>
    <x v="0"/>
    <x v="1011"/>
    <x v="1011"/>
    <x v="1011"/>
    <x v="1011"/>
    <x v="1011"/>
    <x v="1011"/>
    <x v="1011"/>
  </r>
  <r>
    <x v="0"/>
    <x v="0"/>
    <x v="0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1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3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4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5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6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7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8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9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0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1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0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1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2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3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4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5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6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7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8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9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0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1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2"/>
    <x v="1"/>
    <x v="5"/>
    <x v="0"/>
    <x v="0"/>
    <x v="0"/>
    <x v="0"/>
    <x v="0"/>
    <x v="0"/>
    <x v="0"/>
    <x v="0"/>
    <x v="0"/>
    <x v="0"/>
    <x v="0"/>
    <x v="0"/>
  </r>
  <r>
    <x v="0"/>
    <x v="0"/>
    <x v="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2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3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4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5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6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7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8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9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2"/>
    <x v="1"/>
    <x v="6"/>
    <x v="0"/>
    <x v="0"/>
    <x v="0"/>
    <x v="0"/>
    <x v="0"/>
    <x v="383"/>
    <x v="383"/>
    <x v="383"/>
    <x v="383"/>
    <x v="383"/>
    <x v="383"/>
    <x v="383"/>
  </r>
  <r>
    <x v="0"/>
    <x v="0"/>
    <x v="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2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3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4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5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6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7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8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9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2"/>
    <x v="1"/>
    <x v="7"/>
    <x v="0"/>
    <x v="0"/>
    <x v="0"/>
    <x v="0"/>
    <x v="0"/>
    <x v="382"/>
    <x v="382"/>
    <x v="382"/>
    <x v="382"/>
    <x v="382"/>
    <x v="382"/>
    <x v="382"/>
  </r>
  <r>
    <x v="0"/>
    <x v="0"/>
    <x v="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2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3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4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5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6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7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8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9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2"/>
    <x v="1"/>
    <x v="8"/>
    <x v="0"/>
    <x v="0"/>
    <x v="0"/>
    <x v="0"/>
    <x v="0"/>
    <x v="388"/>
    <x v="388"/>
    <x v="388"/>
    <x v="388"/>
    <x v="388"/>
    <x v="388"/>
    <x v="388"/>
  </r>
  <r>
    <x v="0"/>
    <x v="0"/>
    <x v="0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1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2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3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4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5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6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7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8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9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0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1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2"/>
    <x v="1"/>
    <x v="9"/>
    <x v="0"/>
    <x v="0"/>
    <x v="0"/>
    <x v="0"/>
    <x v="0"/>
    <x v="1048"/>
    <x v="1048"/>
    <x v="1048"/>
    <x v="1048"/>
    <x v="1048"/>
    <x v="1048"/>
    <x v="1048"/>
  </r>
  <r>
    <x v="0"/>
    <x v="0"/>
    <x v="0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0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1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2"/>
    <x v="0"/>
    <x v="0"/>
    <x v="0"/>
    <x v="0"/>
    <x v="0"/>
    <x v="0"/>
    <x v="0"/>
    <x v="0"/>
    <x v="0"/>
    <x v="0"/>
    <x v="0"/>
    <x v="0"/>
  </r>
  <r>
    <x v="0"/>
    <x v="0"/>
    <x v="1"/>
    <x v="1"/>
    <x v="22"/>
    <x v="0"/>
    <x v="0"/>
    <x v="0"/>
    <x v="0"/>
    <x v="0"/>
    <x v="0"/>
    <x v="0"/>
    <x v="0"/>
    <x v="0"/>
    <x v="0"/>
    <x v="0"/>
    <x v="0"/>
  </r>
  <r>
    <x v="0"/>
    <x v="0"/>
    <x v="2"/>
    <x v="1"/>
    <x v="22"/>
    <x v="0"/>
    <x v="0"/>
    <x v="0"/>
    <x v="0"/>
    <x v="0"/>
    <x v="0"/>
    <x v="0"/>
    <x v="0"/>
    <x v="0"/>
    <x v="0"/>
    <x v="0"/>
    <x v="0"/>
  </r>
  <r>
    <x v="0"/>
    <x v="0"/>
    <x v="3"/>
    <x v="1"/>
    <x v="22"/>
    <x v="0"/>
    <x v="0"/>
    <x v="0"/>
    <x v="0"/>
    <x v="0"/>
    <x v="0"/>
    <x v="0"/>
    <x v="0"/>
    <x v="0"/>
    <x v="0"/>
    <x v="0"/>
    <x v="0"/>
  </r>
  <r>
    <x v="0"/>
    <x v="0"/>
    <x v="4"/>
    <x v="1"/>
    <x v="22"/>
    <x v="0"/>
    <x v="0"/>
    <x v="0"/>
    <x v="0"/>
    <x v="0"/>
    <x v="0"/>
    <x v="0"/>
    <x v="0"/>
    <x v="0"/>
    <x v="0"/>
    <x v="0"/>
    <x v="0"/>
  </r>
  <r>
    <x v="0"/>
    <x v="0"/>
    <x v="5"/>
    <x v="1"/>
    <x v="22"/>
    <x v="0"/>
    <x v="0"/>
    <x v="0"/>
    <x v="0"/>
    <x v="0"/>
    <x v="0"/>
    <x v="0"/>
    <x v="0"/>
    <x v="0"/>
    <x v="0"/>
    <x v="0"/>
    <x v="0"/>
  </r>
  <r>
    <x v="0"/>
    <x v="0"/>
    <x v="6"/>
    <x v="1"/>
    <x v="22"/>
    <x v="0"/>
    <x v="0"/>
    <x v="0"/>
    <x v="0"/>
    <x v="0"/>
    <x v="0"/>
    <x v="0"/>
    <x v="0"/>
    <x v="0"/>
    <x v="0"/>
    <x v="0"/>
    <x v="0"/>
  </r>
  <r>
    <x v="0"/>
    <x v="0"/>
    <x v="7"/>
    <x v="1"/>
    <x v="22"/>
    <x v="0"/>
    <x v="0"/>
    <x v="0"/>
    <x v="0"/>
    <x v="0"/>
    <x v="0"/>
    <x v="0"/>
    <x v="0"/>
    <x v="0"/>
    <x v="0"/>
    <x v="0"/>
    <x v="0"/>
  </r>
  <r>
    <x v="0"/>
    <x v="0"/>
    <x v="8"/>
    <x v="1"/>
    <x v="22"/>
    <x v="0"/>
    <x v="0"/>
    <x v="0"/>
    <x v="0"/>
    <x v="0"/>
    <x v="0"/>
    <x v="0"/>
    <x v="0"/>
    <x v="0"/>
    <x v="0"/>
    <x v="0"/>
    <x v="0"/>
  </r>
  <r>
    <x v="0"/>
    <x v="0"/>
    <x v="9"/>
    <x v="1"/>
    <x v="22"/>
    <x v="0"/>
    <x v="0"/>
    <x v="0"/>
    <x v="0"/>
    <x v="0"/>
    <x v="0"/>
    <x v="0"/>
    <x v="0"/>
    <x v="0"/>
    <x v="0"/>
    <x v="0"/>
    <x v="0"/>
  </r>
  <r>
    <x v="0"/>
    <x v="0"/>
    <x v="10"/>
    <x v="1"/>
    <x v="22"/>
    <x v="0"/>
    <x v="0"/>
    <x v="0"/>
    <x v="0"/>
    <x v="0"/>
    <x v="0"/>
    <x v="0"/>
    <x v="0"/>
    <x v="0"/>
    <x v="0"/>
    <x v="0"/>
    <x v="0"/>
  </r>
  <r>
    <x v="0"/>
    <x v="0"/>
    <x v="11"/>
    <x v="1"/>
    <x v="22"/>
    <x v="0"/>
    <x v="0"/>
    <x v="0"/>
    <x v="0"/>
    <x v="0"/>
    <x v="0"/>
    <x v="0"/>
    <x v="0"/>
    <x v="0"/>
    <x v="0"/>
    <x v="0"/>
    <x v="0"/>
  </r>
  <r>
    <x v="0"/>
    <x v="0"/>
    <x v="12"/>
    <x v="1"/>
    <x v="22"/>
    <x v="0"/>
    <x v="0"/>
    <x v="0"/>
    <x v="0"/>
    <x v="0"/>
    <x v="0"/>
    <x v="0"/>
    <x v="0"/>
    <x v="0"/>
    <x v="0"/>
    <x v="0"/>
    <x v="0"/>
  </r>
  <r>
    <x v="0"/>
    <x v="0"/>
    <x v="0"/>
    <x v="1"/>
    <x v="23"/>
    <x v="0"/>
    <x v="0"/>
    <x v="0"/>
    <x v="0"/>
    <x v="0"/>
    <x v="0"/>
    <x v="0"/>
    <x v="0"/>
    <x v="0"/>
    <x v="0"/>
    <x v="0"/>
    <x v="0"/>
  </r>
  <r>
    <x v="0"/>
    <x v="0"/>
    <x v="1"/>
    <x v="1"/>
    <x v="23"/>
    <x v="0"/>
    <x v="0"/>
    <x v="0"/>
    <x v="0"/>
    <x v="0"/>
    <x v="0"/>
    <x v="0"/>
    <x v="0"/>
    <x v="0"/>
    <x v="0"/>
    <x v="0"/>
    <x v="0"/>
  </r>
  <r>
    <x v="0"/>
    <x v="0"/>
    <x v="2"/>
    <x v="1"/>
    <x v="23"/>
    <x v="0"/>
    <x v="0"/>
    <x v="0"/>
    <x v="0"/>
    <x v="0"/>
    <x v="0"/>
    <x v="0"/>
    <x v="0"/>
    <x v="0"/>
    <x v="0"/>
    <x v="0"/>
    <x v="0"/>
  </r>
  <r>
    <x v="0"/>
    <x v="0"/>
    <x v="3"/>
    <x v="1"/>
    <x v="23"/>
    <x v="0"/>
    <x v="0"/>
    <x v="0"/>
    <x v="0"/>
    <x v="0"/>
    <x v="0"/>
    <x v="0"/>
    <x v="0"/>
    <x v="0"/>
    <x v="0"/>
    <x v="0"/>
    <x v="0"/>
  </r>
  <r>
    <x v="0"/>
    <x v="0"/>
    <x v="4"/>
    <x v="1"/>
    <x v="23"/>
    <x v="0"/>
    <x v="0"/>
    <x v="0"/>
    <x v="0"/>
    <x v="0"/>
    <x v="0"/>
    <x v="0"/>
    <x v="0"/>
    <x v="0"/>
    <x v="0"/>
    <x v="0"/>
    <x v="0"/>
  </r>
  <r>
    <x v="0"/>
    <x v="0"/>
    <x v="5"/>
    <x v="1"/>
    <x v="23"/>
    <x v="0"/>
    <x v="0"/>
    <x v="0"/>
    <x v="0"/>
    <x v="0"/>
    <x v="0"/>
    <x v="0"/>
    <x v="0"/>
    <x v="0"/>
    <x v="0"/>
    <x v="0"/>
    <x v="0"/>
  </r>
  <r>
    <x v="0"/>
    <x v="0"/>
    <x v="6"/>
    <x v="1"/>
    <x v="23"/>
    <x v="0"/>
    <x v="0"/>
    <x v="0"/>
    <x v="0"/>
    <x v="0"/>
    <x v="0"/>
    <x v="0"/>
    <x v="0"/>
    <x v="0"/>
    <x v="0"/>
    <x v="0"/>
    <x v="0"/>
  </r>
  <r>
    <x v="0"/>
    <x v="0"/>
    <x v="7"/>
    <x v="1"/>
    <x v="23"/>
    <x v="0"/>
    <x v="0"/>
    <x v="0"/>
    <x v="0"/>
    <x v="0"/>
    <x v="0"/>
    <x v="0"/>
    <x v="0"/>
    <x v="0"/>
    <x v="0"/>
    <x v="0"/>
    <x v="0"/>
  </r>
  <r>
    <x v="0"/>
    <x v="0"/>
    <x v="8"/>
    <x v="1"/>
    <x v="23"/>
    <x v="0"/>
    <x v="0"/>
    <x v="0"/>
    <x v="0"/>
    <x v="0"/>
    <x v="0"/>
    <x v="0"/>
    <x v="0"/>
    <x v="0"/>
    <x v="0"/>
    <x v="0"/>
    <x v="0"/>
  </r>
  <r>
    <x v="0"/>
    <x v="0"/>
    <x v="9"/>
    <x v="1"/>
    <x v="23"/>
    <x v="0"/>
    <x v="0"/>
    <x v="0"/>
    <x v="0"/>
    <x v="0"/>
    <x v="0"/>
    <x v="0"/>
    <x v="0"/>
    <x v="0"/>
    <x v="0"/>
    <x v="0"/>
    <x v="0"/>
  </r>
  <r>
    <x v="0"/>
    <x v="0"/>
    <x v="10"/>
    <x v="1"/>
    <x v="23"/>
    <x v="0"/>
    <x v="0"/>
    <x v="0"/>
    <x v="0"/>
    <x v="0"/>
    <x v="0"/>
    <x v="0"/>
    <x v="0"/>
    <x v="0"/>
    <x v="0"/>
    <x v="0"/>
    <x v="0"/>
  </r>
  <r>
    <x v="0"/>
    <x v="0"/>
    <x v="11"/>
    <x v="1"/>
    <x v="23"/>
    <x v="0"/>
    <x v="0"/>
    <x v="0"/>
    <x v="0"/>
    <x v="0"/>
    <x v="0"/>
    <x v="0"/>
    <x v="0"/>
    <x v="0"/>
    <x v="0"/>
    <x v="0"/>
    <x v="0"/>
  </r>
  <r>
    <x v="0"/>
    <x v="0"/>
    <x v="12"/>
    <x v="1"/>
    <x v="23"/>
    <x v="0"/>
    <x v="0"/>
    <x v="0"/>
    <x v="0"/>
    <x v="0"/>
    <x v="0"/>
    <x v="0"/>
    <x v="0"/>
    <x v="0"/>
    <x v="0"/>
    <x v="0"/>
    <x v="0"/>
  </r>
  <r>
    <x v="0"/>
    <x v="0"/>
    <x v="0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1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2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3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4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5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6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7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8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9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0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1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2"/>
    <x v="2"/>
    <x v="10"/>
    <x v="0"/>
    <x v="0"/>
    <x v="0"/>
    <x v="0"/>
    <x v="0"/>
    <x v="620"/>
    <x v="620"/>
    <x v="620"/>
    <x v="620"/>
    <x v="620"/>
    <x v="620"/>
    <x v="620"/>
  </r>
  <r>
    <x v="0"/>
    <x v="0"/>
    <x v="0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1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2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3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4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5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6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7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8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9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0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1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2"/>
    <x v="2"/>
    <x v="11"/>
    <x v="0"/>
    <x v="0"/>
    <x v="0"/>
    <x v="0"/>
    <x v="0"/>
    <x v="0"/>
    <x v="0"/>
    <x v="0"/>
    <x v="0"/>
    <x v="0"/>
    <x v="0"/>
    <x v="0"/>
  </r>
  <r>
    <x v="0"/>
    <x v="0"/>
    <x v="0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1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2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3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4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5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6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7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8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9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0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1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2"/>
    <x v="2"/>
    <x v="12"/>
    <x v="0"/>
    <x v="0"/>
    <x v="0"/>
    <x v="0"/>
    <x v="0"/>
    <x v="761"/>
    <x v="761"/>
    <x v="761"/>
    <x v="761"/>
    <x v="761"/>
    <x v="761"/>
    <x v="761"/>
  </r>
  <r>
    <x v="0"/>
    <x v="0"/>
    <x v="0"/>
    <x v="2"/>
    <x v="13"/>
    <x v="0"/>
    <x v="0"/>
    <x v="0"/>
    <x v="0"/>
    <x v="0"/>
    <x v="0"/>
    <x v="0"/>
    <x v="0"/>
    <x v="0"/>
    <x v="0"/>
    <x v="0"/>
    <x v="0"/>
  </r>
  <r>
    <x v="0"/>
    <x v="0"/>
    <x v="1"/>
    <x v="2"/>
    <x v="13"/>
    <x v="0"/>
    <x v="0"/>
    <x v="0"/>
    <x v="0"/>
    <x v="0"/>
    <x v="0"/>
    <x v="0"/>
    <x v="0"/>
    <x v="0"/>
    <x v="0"/>
    <x v="0"/>
    <x v="0"/>
  </r>
  <r>
    <x v="0"/>
    <x v="0"/>
    <x v="2"/>
    <x v="2"/>
    <x v="13"/>
    <x v="0"/>
    <x v="0"/>
    <x v="0"/>
    <x v="0"/>
    <x v="0"/>
    <x v="0"/>
    <x v="0"/>
    <x v="0"/>
    <x v="0"/>
    <x v="0"/>
    <x v="0"/>
    <x v="0"/>
  </r>
  <r>
    <x v="0"/>
    <x v="0"/>
    <x v="3"/>
    <x v="2"/>
    <x v="13"/>
    <x v="0"/>
    <x v="0"/>
    <x v="0"/>
    <x v="0"/>
    <x v="0"/>
    <x v="0"/>
    <x v="0"/>
    <x v="0"/>
    <x v="0"/>
    <x v="0"/>
    <x v="0"/>
    <x v="0"/>
  </r>
  <r>
    <x v="0"/>
    <x v="0"/>
    <x v="4"/>
    <x v="2"/>
    <x v="13"/>
    <x v="0"/>
    <x v="0"/>
    <x v="0"/>
    <x v="0"/>
    <x v="0"/>
    <x v="0"/>
    <x v="0"/>
    <x v="0"/>
    <x v="0"/>
    <x v="0"/>
    <x v="0"/>
    <x v="0"/>
  </r>
  <r>
    <x v="0"/>
    <x v="0"/>
    <x v="5"/>
    <x v="2"/>
    <x v="13"/>
    <x v="0"/>
    <x v="0"/>
    <x v="0"/>
    <x v="0"/>
    <x v="0"/>
    <x v="0"/>
    <x v="0"/>
    <x v="0"/>
    <x v="0"/>
    <x v="0"/>
    <x v="0"/>
    <x v="0"/>
  </r>
  <r>
    <x v="0"/>
    <x v="0"/>
    <x v="6"/>
    <x v="2"/>
    <x v="13"/>
    <x v="0"/>
    <x v="0"/>
    <x v="0"/>
    <x v="0"/>
    <x v="0"/>
    <x v="0"/>
    <x v="0"/>
    <x v="0"/>
    <x v="0"/>
    <x v="0"/>
    <x v="0"/>
    <x v="0"/>
  </r>
  <r>
    <x v="0"/>
    <x v="0"/>
    <x v="7"/>
    <x v="2"/>
    <x v="13"/>
    <x v="0"/>
    <x v="0"/>
    <x v="0"/>
    <x v="0"/>
    <x v="0"/>
    <x v="0"/>
    <x v="0"/>
    <x v="0"/>
    <x v="0"/>
    <x v="0"/>
    <x v="0"/>
    <x v="0"/>
  </r>
  <r>
    <x v="0"/>
    <x v="0"/>
    <x v="8"/>
    <x v="2"/>
    <x v="13"/>
    <x v="0"/>
    <x v="0"/>
    <x v="0"/>
    <x v="0"/>
    <x v="0"/>
    <x v="0"/>
    <x v="0"/>
    <x v="0"/>
    <x v="0"/>
    <x v="0"/>
    <x v="0"/>
    <x v="0"/>
  </r>
  <r>
    <x v="0"/>
    <x v="0"/>
    <x v="9"/>
    <x v="2"/>
    <x v="13"/>
    <x v="0"/>
    <x v="0"/>
    <x v="0"/>
    <x v="0"/>
    <x v="0"/>
    <x v="0"/>
    <x v="0"/>
    <x v="0"/>
    <x v="0"/>
    <x v="0"/>
    <x v="0"/>
    <x v="0"/>
  </r>
  <r>
    <x v="0"/>
    <x v="0"/>
    <x v="10"/>
    <x v="2"/>
    <x v="13"/>
    <x v="0"/>
    <x v="0"/>
    <x v="0"/>
    <x v="0"/>
    <x v="0"/>
    <x v="0"/>
    <x v="0"/>
    <x v="0"/>
    <x v="0"/>
    <x v="0"/>
    <x v="0"/>
    <x v="0"/>
  </r>
  <r>
    <x v="0"/>
    <x v="0"/>
    <x v="11"/>
    <x v="2"/>
    <x v="13"/>
    <x v="0"/>
    <x v="0"/>
    <x v="0"/>
    <x v="0"/>
    <x v="0"/>
    <x v="0"/>
    <x v="0"/>
    <x v="0"/>
    <x v="0"/>
    <x v="0"/>
    <x v="0"/>
    <x v="0"/>
  </r>
  <r>
    <x v="0"/>
    <x v="0"/>
    <x v="12"/>
    <x v="2"/>
    <x v="13"/>
    <x v="0"/>
    <x v="0"/>
    <x v="0"/>
    <x v="0"/>
    <x v="0"/>
    <x v="0"/>
    <x v="0"/>
    <x v="0"/>
    <x v="0"/>
    <x v="0"/>
    <x v="0"/>
    <x v="0"/>
  </r>
  <r>
    <x v="0"/>
    <x v="0"/>
    <x v="0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1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2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3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4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5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6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7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8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9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0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1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2"/>
    <x v="3"/>
    <x v="14"/>
    <x v="0"/>
    <x v="0"/>
    <x v="0"/>
    <x v="0"/>
    <x v="0"/>
    <x v="0"/>
    <x v="0"/>
    <x v="0"/>
    <x v="0"/>
    <x v="0"/>
    <x v="0"/>
    <x v="0"/>
  </r>
  <r>
    <x v="0"/>
    <x v="0"/>
    <x v="0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1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2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3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4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5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6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7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8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9"/>
    <x v="3"/>
    <x v="15"/>
    <x v="0"/>
    <x v="0"/>
    <x v="0"/>
    <x v="0"/>
    <x v="0"/>
    <x v="0"/>
    <x v="0"/>
    <x v="0"/>
    <x v="0"/>
    <x v="0"/>
    <x v="0"/>
    <x v="0"/>
  </r>
  <r>
    <x v="0"/>
    <x v="0"/>
    <x v="10"/>
    <x v="3"/>
    <x v="15"/>
    <x v="0"/>
    <x v="0"/>
    <x v="0"/>
    <x v="0"/>
    <x v="0"/>
    <x v="0"/>
    <x v="0"/>
    <x v="0"/>
    <x v="0"/>
    <x v="0"/>
    <x v="0"/>
    <x v="0"/>
  </r>
  <r>
    <x v="0"/>
    <x v="0"/>
    <x v="11"/>
    <x v="3"/>
    <x v="15"/>
    <x v="0"/>
    <x v="0"/>
    <x v="0"/>
    <x v="0"/>
    <x v="0"/>
    <x v="0"/>
    <x v="0"/>
    <x v="0"/>
    <x v="0"/>
    <x v="0"/>
    <x v="0"/>
    <x v="0"/>
  </r>
  <r>
    <x v="0"/>
    <x v="0"/>
    <x v="12"/>
    <x v="3"/>
    <x v="15"/>
    <x v="0"/>
    <x v="0"/>
    <x v="0"/>
    <x v="0"/>
    <x v="0"/>
    <x v="0"/>
    <x v="0"/>
    <x v="0"/>
    <x v="0"/>
    <x v="0"/>
    <x v="0"/>
    <x v="0"/>
  </r>
  <r>
    <x v="0"/>
    <x v="0"/>
    <x v="0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1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2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3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4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5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6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7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8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9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0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1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2"/>
    <x v="3"/>
    <x v="16"/>
    <x v="0"/>
    <x v="0"/>
    <x v="0"/>
    <x v="0"/>
    <x v="0"/>
    <x v="583"/>
    <x v="583"/>
    <x v="583"/>
    <x v="583"/>
    <x v="583"/>
    <x v="583"/>
    <x v="583"/>
  </r>
  <r>
    <x v="0"/>
    <x v="0"/>
    <x v="0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7"/>
    <x v="0"/>
    <x v="0"/>
    <x v="0"/>
    <x v="0"/>
    <x v="0"/>
    <x v="0"/>
    <x v="0"/>
    <x v="0"/>
    <x v="0"/>
    <x v="0"/>
    <x v="0"/>
    <x v="0"/>
  </r>
  <r>
    <x v="0"/>
    <x v="0"/>
    <x v="10"/>
    <x v="3"/>
    <x v="17"/>
    <x v="0"/>
    <x v="0"/>
    <x v="0"/>
    <x v="0"/>
    <x v="0"/>
    <x v="0"/>
    <x v="0"/>
    <x v="0"/>
    <x v="0"/>
    <x v="0"/>
    <x v="0"/>
    <x v="0"/>
  </r>
  <r>
    <x v="0"/>
    <x v="0"/>
    <x v="11"/>
    <x v="3"/>
    <x v="17"/>
    <x v="0"/>
    <x v="0"/>
    <x v="0"/>
    <x v="0"/>
    <x v="0"/>
    <x v="0"/>
    <x v="0"/>
    <x v="0"/>
    <x v="0"/>
    <x v="0"/>
    <x v="0"/>
    <x v="0"/>
  </r>
  <r>
    <x v="0"/>
    <x v="0"/>
    <x v="12"/>
    <x v="3"/>
    <x v="17"/>
    <x v="0"/>
    <x v="0"/>
    <x v="0"/>
    <x v="0"/>
    <x v="0"/>
    <x v="0"/>
    <x v="0"/>
    <x v="0"/>
    <x v="0"/>
    <x v="0"/>
    <x v="0"/>
    <x v="0"/>
  </r>
  <r>
    <x v="0"/>
    <x v="0"/>
    <x v="0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8"/>
    <x v="0"/>
    <x v="0"/>
    <x v="0"/>
    <x v="0"/>
    <x v="0"/>
    <x v="0"/>
    <x v="0"/>
    <x v="0"/>
    <x v="0"/>
    <x v="0"/>
    <x v="0"/>
    <x v="0"/>
  </r>
  <r>
    <x v="0"/>
    <x v="0"/>
    <x v="10"/>
    <x v="3"/>
    <x v="18"/>
    <x v="0"/>
    <x v="0"/>
    <x v="0"/>
    <x v="0"/>
    <x v="0"/>
    <x v="0"/>
    <x v="0"/>
    <x v="0"/>
    <x v="0"/>
    <x v="0"/>
    <x v="0"/>
    <x v="0"/>
  </r>
  <r>
    <x v="0"/>
    <x v="0"/>
    <x v="11"/>
    <x v="3"/>
    <x v="18"/>
    <x v="0"/>
    <x v="0"/>
    <x v="0"/>
    <x v="0"/>
    <x v="0"/>
    <x v="0"/>
    <x v="0"/>
    <x v="0"/>
    <x v="0"/>
    <x v="0"/>
    <x v="0"/>
    <x v="0"/>
  </r>
  <r>
    <x v="0"/>
    <x v="0"/>
    <x v="12"/>
    <x v="3"/>
    <x v="18"/>
    <x v="0"/>
    <x v="0"/>
    <x v="0"/>
    <x v="0"/>
    <x v="0"/>
    <x v="0"/>
    <x v="0"/>
    <x v="0"/>
    <x v="0"/>
    <x v="0"/>
    <x v="0"/>
    <x v="0"/>
  </r>
  <r>
    <x v="0"/>
    <x v="0"/>
    <x v="0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1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2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3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4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5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6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7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8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9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0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1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2"/>
    <x v="3"/>
    <x v="19"/>
    <x v="0"/>
    <x v="0"/>
    <x v="0"/>
    <x v="0"/>
    <x v="0"/>
    <x v="269"/>
    <x v="269"/>
    <x v="269"/>
    <x v="269"/>
    <x v="269"/>
    <x v="269"/>
    <x v="269"/>
  </r>
  <r>
    <x v="0"/>
    <x v="1"/>
    <x v="0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1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2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3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4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5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6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7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8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9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0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1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2"/>
    <x v="0"/>
    <x v="0"/>
    <x v="0"/>
    <x v="0"/>
    <x v="0"/>
    <x v="0"/>
    <x v="0"/>
    <x v="724"/>
    <x v="724"/>
    <x v="724"/>
    <x v="724"/>
    <x v="724"/>
    <x v="724"/>
    <x v="724"/>
  </r>
  <r>
    <x v="0"/>
    <x v="1"/>
    <x v="0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1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2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3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4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5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6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7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8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9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0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1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2"/>
    <x v="1"/>
    <x v="1"/>
    <x v="0"/>
    <x v="0"/>
    <x v="0"/>
    <x v="0"/>
    <x v="0"/>
    <x v="924"/>
    <x v="924"/>
    <x v="924"/>
    <x v="924"/>
    <x v="924"/>
    <x v="924"/>
    <x v="924"/>
  </r>
  <r>
    <x v="0"/>
    <x v="1"/>
    <x v="0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1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2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3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4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5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6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7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8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9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0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1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2"/>
    <x v="1"/>
    <x v="2"/>
    <x v="0"/>
    <x v="0"/>
    <x v="0"/>
    <x v="0"/>
    <x v="0"/>
    <x v="491"/>
    <x v="491"/>
    <x v="491"/>
    <x v="491"/>
    <x v="491"/>
    <x v="491"/>
    <x v="491"/>
  </r>
  <r>
    <x v="0"/>
    <x v="1"/>
    <x v="0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1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2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3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4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5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6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7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8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9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0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1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2"/>
    <x v="1"/>
    <x v="3"/>
    <x v="0"/>
    <x v="0"/>
    <x v="0"/>
    <x v="0"/>
    <x v="0"/>
    <x v="858"/>
    <x v="858"/>
    <x v="858"/>
    <x v="858"/>
    <x v="858"/>
    <x v="858"/>
    <x v="858"/>
  </r>
  <r>
    <x v="0"/>
    <x v="1"/>
    <x v="0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1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3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4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5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6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7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8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9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0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1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0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1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2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3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4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5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6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7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8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9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0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1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2"/>
    <x v="1"/>
    <x v="5"/>
    <x v="0"/>
    <x v="0"/>
    <x v="0"/>
    <x v="0"/>
    <x v="0"/>
    <x v="0"/>
    <x v="0"/>
    <x v="0"/>
    <x v="0"/>
    <x v="0"/>
    <x v="0"/>
    <x v="0"/>
  </r>
  <r>
    <x v="0"/>
    <x v="1"/>
    <x v="0"/>
    <x v="1"/>
    <x v="6"/>
    <x v="0"/>
    <x v="0"/>
    <x v="0"/>
    <x v="0"/>
    <x v="0"/>
    <x v="77"/>
    <x v="77"/>
    <x v="77"/>
    <x v="77"/>
    <x v="77"/>
    <x v="77"/>
    <x v="77"/>
  </r>
  <r>
    <x v="0"/>
    <x v="1"/>
    <x v="1"/>
    <x v="1"/>
    <x v="6"/>
    <x v="0"/>
    <x v="0"/>
    <x v="0"/>
    <x v="0"/>
    <x v="0"/>
    <x v="77"/>
    <x v="77"/>
    <x v="77"/>
    <x v="77"/>
    <x v="77"/>
    <x v="77"/>
    <x v="77"/>
  </r>
  <r>
    <x v="0"/>
    <x v="1"/>
    <x v="2"/>
    <x v="1"/>
    <x v="6"/>
    <x v="0"/>
    <x v="0"/>
    <x v="0"/>
    <x v="0"/>
    <x v="0"/>
    <x v="77"/>
    <x v="77"/>
    <x v="77"/>
    <x v="77"/>
    <x v="77"/>
    <x v="77"/>
    <x v="77"/>
  </r>
  <r>
    <x v="0"/>
    <x v="1"/>
    <x v="3"/>
    <x v="1"/>
    <x v="6"/>
    <x v="0"/>
    <x v="0"/>
    <x v="0"/>
    <x v="0"/>
    <x v="0"/>
    <x v="77"/>
    <x v="77"/>
    <x v="77"/>
    <x v="77"/>
    <x v="77"/>
    <x v="77"/>
    <x v="77"/>
  </r>
  <r>
    <x v="0"/>
    <x v="1"/>
    <x v="4"/>
    <x v="1"/>
    <x v="6"/>
    <x v="0"/>
    <x v="0"/>
    <x v="0"/>
    <x v="0"/>
    <x v="0"/>
    <x v="77"/>
    <x v="77"/>
    <x v="77"/>
    <x v="77"/>
    <x v="77"/>
    <x v="77"/>
    <x v="77"/>
  </r>
  <r>
    <x v="0"/>
    <x v="1"/>
    <x v="5"/>
    <x v="1"/>
    <x v="6"/>
    <x v="0"/>
    <x v="0"/>
    <x v="0"/>
    <x v="0"/>
    <x v="0"/>
    <x v="77"/>
    <x v="77"/>
    <x v="77"/>
    <x v="77"/>
    <x v="77"/>
    <x v="77"/>
    <x v="77"/>
  </r>
  <r>
    <x v="0"/>
    <x v="1"/>
    <x v="6"/>
    <x v="1"/>
    <x v="6"/>
    <x v="0"/>
    <x v="0"/>
    <x v="0"/>
    <x v="0"/>
    <x v="0"/>
    <x v="77"/>
    <x v="77"/>
    <x v="77"/>
    <x v="77"/>
    <x v="77"/>
    <x v="77"/>
    <x v="77"/>
  </r>
  <r>
    <x v="0"/>
    <x v="1"/>
    <x v="7"/>
    <x v="1"/>
    <x v="6"/>
    <x v="0"/>
    <x v="0"/>
    <x v="0"/>
    <x v="0"/>
    <x v="0"/>
    <x v="77"/>
    <x v="77"/>
    <x v="77"/>
    <x v="77"/>
    <x v="77"/>
    <x v="77"/>
    <x v="77"/>
  </r>
  <r>
    <x v="0"/>
    <x v="1"/>
    <x v="8"/>
    <x v="1"/>
    <x v="6"/>
    <x v="0"/>
    <x v="0"/>
    <x v="0"/>
    <x v="0"/>
    <x v="0"/>
    <x v="77"/>
    <x v="77"/>
    <x v="77"/>
    <x v="77"/>
    <x v="77"/>
    <x v="77"/>
    <x v="77"/>
  </r>
  <r>
    <x v="0"/>
    <x v="1"/>
    <x v="9"/>
    <x v="1"/>
    <x v="6"/>
    <x v="0"/>
    <x v="0"/>
    <x v="0"/>
    <x v="0"/>
    <x v="0"/>
    <x v="77"/>
    <x v="77"/>
    <x v="77"/>
    <x v="77"/>
    <x v="77"/>
    <x v="77"/>
    <x v="77"/>
  </r>
  <r>
    <x v="0"/>
    <x v="1"/>
    <x v="10"/>
    <x v="1"/>
    <x v="6"/>
    <x v="0"/>
    <x v="0"/>
    <x v="0"/>
    <x v="0"/>
    <x v="0"/>
    <x v="77"/>
    <x v="77"/>
    <x v="77"/>
    <x v="77"/>
    <x v="77"/>
    <x v="77"/>
    <x v="77"/>
  </r>
  <r>
    <x v="0"/>
    <x v="1"/>
    <x v="11"/>
    <x v="1"/>
    <x v="6"/>
    <x v="0"/>
    <x v="0"/>
    <x v="0"/>
    <x v="0"/>
    <x v="0"/>
    <x v="77"/>
    <x v="77"/>
    <x v="77"/>
    <x v="77"/>
    <x v="77"/>
    <x v="77"/>
    <x v="77"/>
  </r>
  <r>
    <x v="0"/>
    <x v="1"/>
    <x v="12"/>
    <x v="1"/>
    <x v="6"/>
    <x v="0"/>
    <x v="0"/>
    <x v="0"/>
    <x v="0"/>
    <x v="0"/>
    <x v="207"/>
    <x v="207"/>
    <x v="207"/>
    <x v="207"/>
    <x v="207"/>
    <x v="207"/>
    <x v="207"/>
  </r>
  <r>
    <x v="0"/>
    <x v="1"/>
    <x v="0"/>
    <x v="1"/>
    <x v="7"/>
    <x v="0"/>
    <x v="0"/>
    <x v="0"/>
    <x v="0"/>
    <x v="0"/>
    <x v="78"/>
    <x v="78"/>
    <x v="78"/>
    <x v="78"/>
    <x v="78"/>
    <x v="78"/>
    <x v="78"/>
  </r>
  <r>
    <x v="0"/>
    <x v="1"/>
    <x v="1"/>
    <x v="1"/>
    <x v="7"/>
    <x v="0"/>
    <x v="0"/>
    <x v="0"/>
    <x v="0"/>
    <x v="0"/>
    <x v="78"/>
    <x v="78"/>
    <x v="78"/>
    <x v="78"/>
    <x v="78"/>
    <x v="78"/>
    <x v="78"/>
  </r>
  <r>
    <x v="0"/>
    <x v="1"/>
    <x v="2"/>
    <x v="1"/>
    <x v="7"/>
    <x v="0"/>
    <x v="0"/>
    <x v="0"/>
    <x v="0"/>
    <x v="0"/>
    <x v="78"/>
    <x v="78"/>
    <x v="78"/>
    <x v="78"/>
    <x v="78"/>
    <x v="78"/>
    <x v="78"/>
  </r>
  <r>
    <x v="0"/>
    <x v="1"/>
    <x v="3"/>
    <x v="1"/>
    <x v="7"/>
    <x v="0"/>
    <x v="0"/>
    <x v="0"/>
    <x v="0"/>
    <x v="0"/>
    <x v="78"/>
    <x v="78"/>
    <x v="78"/>
    <x v="78"/>
    <x v="78"/>
    <x v="78"/>
    <x v="78"/>
  </r>
  <r>
    <x v="0"/>
    <x v="1"/>
    <x v="4"/>
    <x v="1"/>
    <x v="7"/>
    <x v="0"/>
    <x v="0"/>
    <x v="0"/>
    <x v="0"/>
    <x v="0"/>
    <x v="78"/>
    <x v="78"/>
    <x v="78"/>
    <x v="78"/>
    <x v="78"/>
    <x v="78"/>
    <x v="78"/>
  </r>
  <r>
    <x v="0"/>
    <x v="1"/>
    <x v="5"/>
    <x v="1"/>
    <x v="7"/>
    <x v="0"/>
    <x v="0"/>
    <x v="0"/>
    <x v="0"/>
    <x v="0"/>
    <x v="78"/>
    <x v="78"/>
    <x v="78"/>
    <x v="78"/>
    <x v="78"/>
    <x v="78"/>
    <x v="78"/>
  </r>
  <r>
    <x v="0"/>
    <x v="1"/>
    <x v="6"/>
    <x v="1"/>
    <x v="7"/>
    <x v="0"/>
    <x v="0"/>
    <x v="0"/>
    <x v="0"/>
    <x v="0"/>
    <x v="78"/>
    <x v="78"/>
    <x v="78"/>
    <x v="78"/>
    <x v="78"/>
    <x v="78"/>
    <x v="78"/>
  </r>
  <r>
    <x v="0"/>
    <x v="1"/>
    <x v="7"/>
    <x v="1"/>
    <x v="7"/>
    <x v="0"/>
    <x v="0"/>
    <x v="0"/>
    <x v="0"/>
    <x v="0"/>
    <x v="78"/>
    <x v="78"/>
    <x v="78"/>
    <x v="78"/>
    <x v="78"/>
    <x v="78"/>
    <x v="78"/>
  </r>
  <r>
    <x v="0"/>
    <x v="1"/>
    <x v="8"/>
    <x v="1"/>
    <x v="7"/>
    <x v="0"/>
    <x v="0"/>
    <x v="0"/>
    <x v="0"/>
    <x v="0"/>
    <x v="78"/>
    <x v="78"/>
    <x v="78"/>
    <x v="78"/>
    <x v="78"/>
    <x v="78"/>
    <x v="78"/>
  </r>
  <r>
    <x v="0"/>
    <x v="1"/>
    <x v="9"/>
    <x v="1"/>
    <x v="7"/>
    <x v="0"/>
    <x v="0"/>
    <x v="0"/>
    <x v="0"/>
    <x v="0"/>
    <x v="78"/>
    <x v="78"/>
    <x v="78"/>
    <x v="78"/>
    <x v="78"/>
    <x v="78"/>
    <x v="78"/>
  </r>
  <r>
    <x v="0"/>
    <x v="1"/>
    <x v="10"/>
    <x v="1"/>
    <x v="7"/>
    <x v="0"/>
    <x v="0"/>
    <x v="0"/>
    <x v="0"/>
    <x v="0"/>
    <x v="78"/>
    <x v="78"/>
    <x v="78"/>
    <x v="78"/>
    <x v="78"/>
    <x v="78"/>
    <x v="78"/>
  </r>
  <r>
    <x v="0"/>
    <x v="1"/>
    <x v="11"/>
    <x v="1"/>
    <x v="7"/>
    <x v="0"/>
    <x v="0"/>
    <x v="0"/>
    <x v="0"/>
    <x v="0"/>
    <x v="78"/>
    <x v="78"/>
    <x v="78"/>
    <x v="78"/>
    <x v="78"/>
    <x v="78"/>
    <x v="78"/>
  </r>
  <r>
    <x v="0"/>
    <x v="1"/>
    <x v="12"/>
    <x v="1"/>
    <x v="7"/>
    <x v="0"/>
    <x v="0"/>
    <x v="0"/>
    <x v="0"/>
    <x v="0"/>
    <x v="206"/>
    <x v="206"/>
    <x v="206"/>
    <x v="206"/>
    <x v="206"/>
    <x v="206"/>
    <x v="206"/>
  </r>
  <r>
    <x v="0"/>
    <x v="1"/>
    <x v="0"/>
    <x v="1"/>
    <x v="8"/>
    <x v="0"/>
    <x v="0"/>
    <x v="0"/>
    <x v="0"/>
    <x v="0"/>
    <x v="81"/>
    <x v="81"/>
    <x v="81"/>
    <x v="81"/>
    <x v="81"/>
    <x v="81"/>
    <x v="81"/>
  </r>
  <r>
    <x v="0"/>
    <x v="1"/>
    <x v="1"/>
    <x v="1"/>
    <x v="8"/>
    <x v="0"/>
    <x v="0"/>
    <x v="0"/>
    <x v="0"/>
    <x v="0"/>
    <x v="81"/>
    <x v="81"/>
    <x v="81"/>
    <x v="81"/>
    <x v="81"/>
    <x v="81"/>
    <x v="81"/>
  </r>
  <r>
    <x v="0"/>
    <x v="1"/>
    <x v="2"/>
    <x v="1"/>
    <x v="8"/>
    <x v="0"/>
    <x v="0"/>
    <x v="0"/>
    <x v="0"/>
    <x v="0"/>
    <x v="81"/>
    <x v="81"/>
    <x v="81"/>
    <x v="81"/>
    <x v="81"/>
    <x v="81"/>
    <x v="81"/>
  </r>
  <r>
    <x v="0"/>
    <x v="1"/>
    <x v="3"/>
    <x v="1"/>
    <x v="8"/>
    <x v="0"/>
    <x v="0"/>
    <x v="0"/>
    <x v="0"/>
    <x v="0"/>
    <x v="81"/>
    <x v="81"/>
    <x v="81"/>
    <x v="81"/>
    <x v="81"/>
    <x v="81"/>
    <x v="81"/>
  </r>
  <r>
    <x v="0"/>
    <x v="1"/>
    <x v="4"/>
    <x v="1"/>
    <x v="8"/>
    <x v="0"/>
    <x v="0"/>
    <x v="0"/>
    <x v="0"/>
    <x v="0"/>
    <x v="81"/>
    <x v="81"/>
    <x v="81"/>
    <x v="81"/>
    <x v="81"/>
    <x v="81"/>
    <x v="81"/>
  </r>
  <r>
    <x v="0"/>
    <x v="1"/>
    <x v="5"/>
    <x v="1"/>
    <x v="8"/>
    <x v="0"/>
    <x v="0"/>
    <x v="0"/>
    <x v="0"/>
    <x v="0"/>
    <x v="81"/>
    <x v="81"/>
    <x v="81"/>
    <x v="81"/>
    <x v="81"/>
    <x v="81"/>
    <x v="81"/>
  </r>
  <r>
    <x v="0"/>
    <x v="1"/>
    <x v="6"/>
    <x v="1"/>
    <x v="8"/>
    <x v="0"/>
    <x v="0"/>
    <x v="0"/>
    <x v="0"/>
    <x v="0"/>
    <x v="81"/>
    <x v="81"/>
    <x v="81"/>
    <x v="81"/>
    <x v="81"/>
    <x v="81"/>
    <x v="81"/>
  </r>
  <r>
    <x v="0"/>
    <x v="1"/>
    <x v="7"/>
    <x v="1"/>
    <x v="8"/>
    <x v="0"/>
    <x v="0"/>
    <x v="0"/>
    <x v="0"/>
    <x v="0"/>
    <x v="81"/>
    <x v="81"/>
    <x v="81"/>
    <x v="81"/>
    <x v="81"/>
    <x v="81"/>
    <x v="81"/>
  </r>
  <r>
    <x v="0"/>
    <x v="1"/>
    <x v="8"/>
    <x v="1"/>
    <x v="8"/>
    <x v="0"/>
    <x v="0"/>
    <x v="0"/>
    <x v="0"/>
    <x v="0"/>
    <x v="81"/>
    <x v="81"/>
    <x v="81"/>
    <x v="81"/>
    <x v="81"/>
    <x v="81"/>
    <x v="81"/>
  </r>
  <r>
    <x v="0"/>
    <x v="1"/>
    <x v="9"/>
    <x v="1"/>
    <x v="8"/>
    <x v="0"/>
    <x v="0"/>
    <x v="0"/>
    <x v="0"/>
    <x v="0"/>
    <x v="81"/>
    <x v="81"/>
    <x v="81"/>
    <x v="81"/>
    <x v="81"/>
    <x v="81"/>
    <x v="81"/>
  </r>
  <r>
    <x v="0"/>
    <x v="1"/>
    <x v="10"/>
    <x v="1"/>
    <x v="8"/>
    <x v="0"/>
    <x v="0"/>
    <x v="0"/>
    <x v="0"/>
    <x v="0"/>
    <x v="81"/>
    <x v="81"/>
    <x v="81"/>
    <x v="81"/>
    <x v="81"/>
    <x v="81"/>
    <x v="81"/>
  </r>
  <r>
    <x v="0"/>
    <x v="1"/>
    <x v="11"/>
    <x v="1"/>
    <x v="8"/>
    <x v="0"/>
    <x v="0"/>
    <x v="0"/>
    <x v="0"/>
    <x v="0"/>
    <x v="81"/>
    <x v="81"/>
    <x v="81"/>
    <x v="81"/>
    <x v="81"/>
    <x v="81"/>
    <x v="81"/>
  </r>
  <r>
    <x v="0"/>
    <x v="1"/>
    <x v="12"/>
    <x v="1"/>
    <x v="8"/>
    <x v="0"/>
    <x v="0"/>
    <x v="0"/>
    <x v="0"/>
    <x v="0"/>
    <x v="212"/>
    <x v="212"/>
    <x v="212"/>
    <x v="212"/>
    <x v="212"/>
    <x v="212"/>
    <x v="212"/>
  </r>
  <r>
    <x v="0"/>
    <x v="1"/>
    <x v="0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1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2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3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4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5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6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7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8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9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0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1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2"/>
    <x v="1"/>
    <x v="9"/>
    <x v="0"/>
    <x v="0"/>
    <x v="0"/>
    <x v="0"/>
    <x v="0"/>
    <x v="897"/>
    <x v="897"/>
    <x v="897"/>
    <x v="897"/>
    <x v="897"/>
    <x v="897"/>
    <x v="897"/>
  </r>
  <r>
    <x v="0"/>
    <x v="1"/>
    <x v="0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0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1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2"/>
    <x v="0"/>
    <x v="0"/>
    <x v="0"/>
    <x v="0"/>
    <x v="0"/>
    <x v="0"/>
    <x v="0"/>
    <x v="0"/>
    <x v="0"/>
    <x v="0"/>
    <x v="0"/>
    <x v="0"/>
  </r>
  <r>
    <x v="0"/>
    <x v="1"/>
    <x v="1"/>
    <x v="1"/>
    <x v="22"/>
    <x v="0"/>
    <x v="0"/>
    <x v="0"/>
    <x v="0"/>
    <x v="0"/>
    <x v="0"/>
    <x v="0"/>
    <x v="0"/>
    <x v="0"/>
    <x v="0"/>
    <x v="0"/>
    <x v="0"/>
  </r>
  <r>
    <x v="0"/>
    <x v="1"/>
    <x v="2"/>
    <x v="1"/>
    <x v="22"/>
    <x v="0"/>
    <x v="0"/>
    <x v="0"/>
    <x v="0"/>
    <x v="0"/>
    <x v="0"/>
    <x v="0"/>
    <x v="0"/>
    <x v="0"/>
    <x v="0"/>
    <x v="0"/>
    <x v="0"/>
  </r>
  <r>
    <x v="0"/>
    <x v="1"/>
    <x v="3"/>
    <x v="1"/>
    <x v="22"/>
    <x v="0"/>
    <x v="0"/>
    <x v="0"/>
    <x v="0"/>
    <x v="0"/>
    <x v="0"/>
    <x v="0"/>
    <x v="0"/>
    <x v="0"/>
    <x v="0"/>
    <x v="0"/>
    <x v="0"/>
  </r>
  <r>
    <x v="0"/>
    <x v="1"/>
    <x v="4"/>
    <x v="1"/>
    <x v="22"/>
    <x v="0"/>
    <x v="0"/>
    <x v="0"/>
    <x v="0"/>
    <x v="0"/>
    <x v="0"/>
    <x v="0"/>
    <x v="0"/>
    <x v="0"/>
    <x v="0"/>
    <x v="0"/>
    <x v="0"/>
  </r>
  <r>
    <x v="0"/>
    <x v="1"/>
    <x v="5"/>
    <x v="1"/>
    <x v="22"/>
    <x v="0"/>
    <x v="0"/>
    <x v="0"/>
    <x v="0"/>
    <x v="0"/>
    <x v="0"/>
    <x v="0"/>
    <x v="0"/>
    <x v="0"/>
    <x v="0"/>
    <x v="0"/>
    <x v="0"/>
  </r>
  <r>
    <x v="0"/>
    <x v="1"/>
    <x v="6"/>
    <x v="1"/>
    <x v="22"/>
    <x v="0"/>
    <x v="0"/>
    <x v="0"/>
    <x v="0"/>
    <x v="0"/>
    <x v="0"/>
    <x v="0"/>
    <x v="0"/>
    <x v="0"/>
    <x v="0"/>
    <x v="0"/>
    <x v="0"/>
  </r>
  <r>
    <x v="0"/>
    <x v="1"/>
    <x v="7"/>
    <x v="1"/>
    <x v="22"/>
    <x v="0"/>
    <x v="0"/>
    <x v="0"/>
    <x v="0"/>
    <x v="0"/>
    <x v="0"/>
    <x v="0"/>
    <x v="0"/>
    <x v="0"/>
    <x v="0"/>
    <x v="0"/>
    <x v="0"/>
  </r>
  <r>
    <x v="0"/>
    <x v="1"/>
    <x v="8"/>
    <x v="1"/>
    <x v="22"/>
    <x v="0"/>
    <x v="0"/>
    <x v="0"/>
    <x v="0"/>
    <x v="0"/>
    <x v="0"/>
    <x v="0"/>
    <x v="0"/>
    <x v="0"/>
    <x v="0"/>
    <x v="0"/>
    <x v="0"/>
  </r>
  <r>
    <x v="0"/>
    <x v="1"/>
    <x v="9"/>
    <x v="1"/>
    <x v="22"/>
    <x v="0"/>
    <x v="0"/>
    <x v="0"/>
    <x v="0"/>
    <x v="0"/>
    <x v="0"/>
    <x v="0"/>
    <x v="0"/>
    <x v="0"/>
    <x v="0"/>
    <x v="0"/>
    <x v="0"/>
  </r>
  <r>
    <x v="0"/>
    <x v="1"/>
    <x v="10"/>
    <x v="1"/>
    <x v="22"/>
    <x v="0"/>
    <x v="0"/>
    <x v="0"/>
    <x v="0"/>
    <x v="0"/>
    <x v="0"/>
    <x v="0"/>
    <x v="0"/>
    <x v="0"/>
    <x v="0"/>
    <x v="0"/>
    <x v="0"/>
  </r>
  <r>
    <x v="0"/>
    <x v="1"/>
    <x v="11"/>
    <x v="1"/>
    <x v="22"/>
    <x v="0"/>
    <x v="0"/>
    <x v="0"/>
    <x v="0"/>
    <x v="0"/>
    <x v="0"/>
    <x v="0"/>
    <x v="0"/>
    <x v="0"/>
    <x v="0"/>
    <x v="0"/>
    <x v="0"/>
  </r>
  <r>
    <x v="0"/>
    <x v="1"/>
    <x v="12"/>
    <x v="1"/>
    <x v="22"/>
    <x v="0"/>
    <x v="0"/>
    <x v="0"/>
    <x v="0"/>
    <x v="0"/>
    <x v="0"/>
    <x v="0"/>
    <x v="0"/>
    <x v="0"/>
    <x v="0"/>
    <x v="0"/>
    <x v="0"/>
  </r>
  <r>
    <x v="0"/>
    <x v="1"/>
    <x v="0"/>
    <x v="1"/>
    <x v="23"/>
    <x v="0"/>
    <x v="0"/>
    <x v="0"/>
    <x v="0"/>
    <x v="0"/>
    <x v="0"/>
    <x v="0"/>
    <x v="0"/>
    <x v="0"/>
    <x v="0"/>
    <x v="0"/>
    <x v="0"/>
  </r>
  <r>
    <x v="0"/>
    <x v="1"/>
    <x v="1"/>
    <x v="1"/>
    <x v="23"/>
    <x v="0"/>
    <x v="0"/>
    <x v="0"/>
    <x v="0"/>
    <x v="0"/>
    <x v="0"/>
    <x v="0"/>
    <x v="0"/>
    <x v="0"/>
    <x v="0"/>
    <x v="0"/>
    <x v="0"/>
  </r>
  <r>
    <x v="0"/>
    <x v="1"/>
    <x v="2"/>
    <x v="1"/>
    <x v="23"/>
    <x v="0"/>
    <x v="0"/>
    <x v="0"/>
    <x v="0"/>
    <x v="0"/>
    <x v="0"/>
    <x v="0"/>
    <x v="0"/>
    <x v="0"/>
    <x v="0"/>
    <x v="0"/>
    <x v="0"/>
  </r>
  <r>
    <x v="0"/>
    <x v="1"/>
    <x v="3"/>
    <x v="1"/>
    <x v="23"/>
    <x v="0"/>
    <x v="0"/>
    <x v="0"/>
    <x v="0"/>
    <x v="0"/>
    <x v="0"/>
    <x v="0"/>
    <x v="0"/>
    <x v="0"/>
    <x v="0"/>
    <x v="0"/>
    <x v="0"/>
  </r>
  <r>
    <x v="0"/>
    <x v="1"/>
    <x v="4"/>
    <x v="1"/>
    <x v="23"/>
    <x v="0"/>
    <x v="0"/>
    <x v="0"/>
    <x v="0"/>
    <x v="0"/>
    <x v="0"/>
    <x v="0"/>
    <x v="0"/>
    <x v="0"/>
    <x v="0"/>
    <x v="0"/>
    <x v="0"/>
  </r>
  <r>
    <x v="0"/>
    <x v="1"/>
    <x v="5"/>
    <x v="1"/>
    <x v="23"/>
    <x v="0"/>
    <x v="0"/>
    <x v="0"/>
    <x v="0"/>
    <x v="0"/>
    <x v="0"/>
    <x v="0"/>
    <x v="0"/>
    <x v="0"/>
    <x v="0"/>
    <x v="0"/>
    <x v="0"/>
  </r>
  <r>
    <x v="0"/>
    <x v="1"/>
    <x v="6"/>
    <x v="1"/>
    <x v="23"/>
    <x v="0"/>
    <x v="0"/>
    <x v="0"/>
    <x v="0"/>
    <x v="0"/>
    <x v="0"/>
    <x v="0"/>
    <x v="0"/>
    <x v="0"/>
    <x v="0"/>
    <x v="0"/>
    <x v="0"/>
  </r>
  <r>
    <x v="0"/>
    <x v="1"/>
    <x v="7"/>
    <x v="1"/>
    <x v="23"/>
    <x v="0"/>
    <x v="0"/>
    <x v="0"/>
    <x v="0"/>
    <x v="0"/>
    <x v="0"/>
    <x v="0"/>
    <x v="0"/>
    <x v="0"/>
    <x v="0"/>
    <x v="0"/>
    <x v="0"/>
  </r>
  <r>
    <x v="0"/>
    <x v="1"/>
    <x v="8"/>
    <x v="1"/>
    <x v="23"/>
    <x v="0"/>
    <x v="0"/>
    <x v="0"/>
    <x v="0"/>
    <x v="0"/>
    <x v="0"/>
    <x v="0"/>
    <x v="0"/>
    <x v="0"/>
    <x v="0"/>
    <x v="0"/>
    <x v="0"/>
  </r>
  <r>
    <x v="0"/>
    <x v="1"/>
    <x v="9"/>
    <x v="1"/>
    <x v="23"/>
    <x v="0"/>
    <x v="0"/>
    <x v="0"/>
    <x v="0"/>
    <x v="0"/>
    <x v="0"/>
    <x v="0"/>
    <x v="0"/>
    <x v="0"/>
    <x v="0"/>
    <x v="0"/>
    <x v="0"/>
  </r>
  <r>
    <x v="0"/>
    <x v="1"/>
    <x v="10"/>
    <x v="1"/>
    <x v="23"/>
    <x v="0"/>
    <x v="0"/>
    <x v="0"/>
    <x v="0"/>
    <x v="0"/>
    <x v="0"/>
    <x v="0"/>
    <x v="0"/>
    <x v="0"/>
    <x v="0"/>
    <x v="0"/>
    <x v="0"/>
  </r>
  <r>
    <x v="0"/>
    <x v="1"/>
    <x v="11"/>
    <x v="1"/>
    <x v="23"/>
    <x v="0"/>
    <x v="0"/>
    <x v="0"/>
    <x v="0"/>
    <x v="0"/>
    <x v="0"/>
    <x v="0"/>
    <x v="0"/>
    <x v="0"/>
    <x v="0"/>
    <x v="0"/>
    <x v="0"/>
  </r>
  <r>
    <x v="0"/>
    <x v="1"/>
    <x v="12"/>
    <x v="1"/>
    <x v="23"/>
    <x v="0"/>
    <x v="0"/>
    <x v="0"/>
    <x v="0"/>
    <x v="0"/>
    <x v="0"/>
    <x v="0"/>
    <x v="0"/>
    <x v="0"/>
    <x v="0"/>
    <x v="0"/>
    <x v="0"/>
  </r>
  <r>
    <x v="0"/>
    <x v="1"/>
    <x v="0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1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2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3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4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5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6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7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8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9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0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1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2"/>
    <x v="2"/>
    <x v="10"/>
    <x v="0"/>
    <x v="0"/>
    <x v="0"/>
    <x v="0"/>
    <x v="0"/>
    <x v="428"/>
    <x v="428"/>
    <x v="428"/>
    <x v="428"/>
    <x v="428"/>
    <x v="428"/>
    <x v="428"/>
  </r>
  <r>
    <x v="0"/>
    <x v="1"/>
    <x v="0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1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2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3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4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5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6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7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8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9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0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1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2"/>
    <x v="2"/>
    <x v="11"/>
    <x v="0"/>
    <x v="0"/>
    <x v="0"/>
    <x v="0"/>
    <x v="0"/>
    <x v="0"/>
    <x v="0"/>
    <x v="0"/>
    <x v="0"/>
    <x v="0"/>
    <x v="0"/>
    <x v="0"/>
  </r>
  <r>
    <x v="0"/>
    <x v="1"/>
    <x v="0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1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2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3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4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5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6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7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8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9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0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1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2"/>
    <x v="2"/>
    <x v="12"/>
    <x v="0"/>
    <x v="0"/>
    <x v="0"/>
    <x v="0"/>
    <x v="0"/>
    <x v="592"/>
    <x v="592"/>
    <x v="592"/>
    <x v="592"/>
    <x v="592"/>
    <x v="592"/>
    <x v="592"/>
  </r>
  <r>
    <x v="0"/>
    <x v="1"/>
    <x v="0"/>
    <x v="2"/>
    <x v="13"/>
    <x v="0"/>
    <x v="0"/>
    <x v="0"/>
    <x v="0"/>
    <x v="0"/>
    <x v="0"/>
    <x v="0"/>
    <x v="0"/>
    <x v="0"/>
    <x v="0"/>
    <x v="0"/>
    <x v="0"/>
  </r>
  <r>
    <x v="0"/>
    <x v="1"/>
    <x v="1"/>
    <x v="2"/>
    <x v="13"/>
    <x v="0"/>
    <x v="0"/>
    <x v="0"/>
    <x v="0"/>
    <x v="0"/>
    <x v="0"/>
    <x v="0"/>
    <x v="0"/>
    <x v="0"/>
    <x v="0"/>
    <x v="0"/>
    <x v="0"/>
  </r>
  <r>
    <x v="0"/>
    <x v="1"/>
    <x v="2"/>
    <x v="2"/>
    <x v="13"/>
    <x v="0"/>
    <x v="0"/>
    <x v="0"/>
    <x v="0"/>
    <x v="0"/>
    <x v="0"/>
    <x v="0"/>
    <x v="0"/>
    <x v="0"/>
    <x v="0"/>
    <x v="0"/>
    <x v="0"/>
  </r>
  <r>
    <x v="0"/>
    <x v="1"/>
    <x v="3"/>
    <x v="2"/>
    <x v="13"/>
    <x v="0"/>
    <x v="0"/>
    <x v="0"/>
    <x v="0"/>
    <x v="0"/>
    <x v="0"/>
    <x v="0"/>
    <x v="0"/>
    <x v="0"/>
    <x v="0"/>
    <x v="0"/>
    <x v="0"/>
  </r>
  <r>
    <x v="0"/>
    <x v="1"/>
    <x v="4"/>
    <x v="2"/>
    <x v="13"/>
    <x v="0"/>
    <x v="0"/>
    <x v="0"/>
    <x v="0"/>
    <x v="0"/>
    <x v="0"/>
    <x v="0"/>
    <x v="0"/>
    <x v="0"/>
    <x v="0"/>
    <x v="0"/>
    <x v="0"/>
  </r>
  <r>
    <x v="0"/>
    <x v="1"/>
    <x v="5"/>
    <x v="2"/>
    <x v="13"/>
    <x v="0"/>
    <x v="0"/>
    <x v="0"/>
    <x v="0"/>
    <x v="0"/>
    <x v="0"/>
    <x v="0"/>
    <x v="0"/>
    <x v="0"/>
    <x v="0"/>
    <x v="0"/>
    <x v="0"/>
  </r>
  <r>
    <x v="0"/>
    <x v="1"/>
    <x v="6"/>
    <x v="2"/>
    <x v="13"/>
    <x v="0"/>
    <x v="0"/>
    <x v="0"/>
    <x v="0"/>
    <x v="0"/>
    <x v="0"/>
    <x v="0"/>
    <x v="0"/>
    <x v="0"/>
    <x v="0"/>
    <x v="0"/>
    <x v="0"/>
  </r>
  <r>
    <x v="0"/>
    <x v="1"/>
    <x v="7"/>
    <x v="2"/>
    <x v="13"/>
    <x v="0"/>
    <x v="0"/>
    <x v="0"/>
    <x v="0"/>
    <x v="0"/>
    <x v="0"/>
    <x v="0"/>
    <x v="0"/>
    <x v="0"/>
    <x v="0"/>
    <x v="0"/>
    <x v="0"/>
  </r>
  <r>
    <x v="0"/>
    <x v="1"/>
    <x v="8"/>
    <x v="2"/>
    <x v="13"/>
    <x v="0"/>
    <x v="0"/>
    <x v="0"/>
    <x v="0"/>
    <x v="0"/>
    <x v="0"/>
    <x v="0"/>
    <x v="0"/>
    <x v="0"/>
    <x v="0"/>
    <x v="0"/>
    <x v="0"/>
  </r>
  <r>
    <x v="0"/>
    <x v="1"/>
    <x v="9"/>
    <x v="2"/>
    <x v="13"/>
    <x v="0"/>
    <x v="0"/>
    <x v="0"/>
    <x v="0"/>
    <x v="0"/>
    <x v="0"/>
    <x v="0"/>
    <x v="0"/>
    <x v="0"/>
    <x v="0"/>
    <x v="0"/>
    <x v="0"/>
  </r>
  <r>
    <x v="0"/>
    <x v="1"/>
    <x v="10"/>
    <x v="2"/>
    <x v="13"/>
    <x v="0"/>
    <x v="0"/>
    <x v="0"/>
    <x v="0"/>
    <x v="0"/>
    <x v="0"/>
    <x v="0"/>
    <x v="0"/>
    <x v="0"/>
    <x v="0"/>
    <x v="0"/>
    <x v="0"/>
  </r>
  <r>
    <x v="0"/>
    <x v="1"/>
    <x v="11"/>
    <x v="2"/>
    <x v="13"/>
    <x v="0"/>
    <x v="0"/>
    <x v="0"/>
    <x v="0"/>
    <x v="0"/>
    <x v="0"/>
    <x v="0"/>
    <x v="0"/>
    <x v="0"/>
    <x v="0"/>
    <x v="0"/>
    <x v="0"/>
  </r>
  <r>
    <x v="0"/>
    <x v="1"/>
    <x v="12"/>
    <x v="2"/>
    <x v="13"/>
    <x v="0"/>
    <x v="0"/>
    <x v="0"/>
    <x v="0"/>
    <x v="0"/>
    <x v="0"/>
    <x v="0"/>
    <x v="0"/>
    <x v="0"/>
    <x v="0"/>
    <x v="0"/>
    <x v="0"/>
  </r>
  <r>
    <x v="0"/>
    <x v="1"/>
    <x v="0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1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2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3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4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5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6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7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8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9"/>
    <x v="3"/>
    <x v="14"/>
    <x v="0"/>
    <x v="0"/>
    <x v="0"/>
    <x v="0"/>
    <x v="0"/>
    <x v="68"/>
    <x v="68"/>
    <x v="68"/>
    <x v="68"/>
    <x v="68"/>
    <x v="68"/>
    <x v="68"/>
  </r>
  <r>
    <x v="0"/>
    <x v="1"/>
    <x v="10"/>
    <x v="3"/>
    <x v="14"/>
    <x v="0"/>
    <x v="0"/>
    <x v="0"/>
    <x v="0"/>
    <x v="0"/>
    <x v="68"/>
    <x v="68"/>
    <x v="68"/>
    <x v="68"/>
    <x v="68"/>
    <x v="68"/>
    <x v="68"/>
  </r>
  <r>
    <x v="0"/>
    <x v="1"/>
    <x v="11"/>
    <x v="3"/>
    <x v="14"/>
    <x v="0"/>
    <x v="0"/>
    <x v="0"/>
    <x v="0"/>
    <x v="0"/>
    <x v="68"/>
    <x v="68"/>
    <x v="68"/>
    <x v="68"/>
    <x v="68"/>
    <x v="68"/>
    <x v="68"/>
  </r>
  <r>
    <x v="0"/>
    <x v="1"/>
    <x v="12"/>
    <x v="3"/>
    <x v="14"/>
    <x v="0"/>
    <x v="0"/>
    <x v="0"/>
    <x v="0"/>
    <x v="0"/>
    <x v="0"/>
    <x v="0"/>
    <x v="0"/>
    <x v="0"/>
    <x v="0"/>
    <x v="0"/>
    <x v="0"/>
  </r>
  <r>
    <x v="0"/>
    <x v="1"/>
    <x v="0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1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2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3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4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5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6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7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8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9"/>
    <x v="3"/>
    <x v="15"/>
    <x v="0"/>
    <x v="0"/>
    <x v="0"/>
    <x v="0"/>
    <x v="0"/>
    <x v="0"/>
    <x v="0"/>
    <x v="0"/>
    <x v="0"/>
    <x v="0"/>
    <x v="0"/>
    <x v="0"/>
  </r>
  <r>
    <x v="0"/>
    <x v="1"/>
    <x v="10"/>
    <x v="3"/>
    <x v="15"/>
    <x v="0"/>
    <x v="0"/>
    <x v="0"/>
    <x v="0"/>
    <x v="0"/>
    <x v="0"/>
    <x v="0"/>
    <x v="0"/>
    <x v="0"/>
    <x v="0"/>
    <x v="0"/>
    <x v="0"/>
  </r>
  <r>
    <x v="0"/>
    <x v="1"/>
    <x v="11"/>
    <x v="3"/>
    <x v="15"/>
    <x v="0"/>
    <x v="0"/>
    <x v="0"/>
    <x v="0"/>
    <x v="0"/>
    <x v="0"/>
    <x v="0"/>
    <x v="0"/>
    <x v="0"/>
    <x v="0"/>
    <x v="0"/>
    <x v="0"/>
  </r>
  <r>
    <x v="0"/>
    <x v="1"/>
    <x v="12"/>
    <x v="3"/>
    <x v="15"/>
    <x v="0"/>
    <x v="0"/>
    <x v="0"/>
    <x v="0"/>
    <x v="0"/>
    <x v="0"/>
    <x v="0"/>
    <x v="0"/>
    <x v="0"/>
    <x v="0"/>
    <x v="0"/>
    <x v="0"/>
  </r>
  <r>
    <x v="0"/>
    <x v="1"/>
    <x v="0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1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2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3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4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5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6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7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8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9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0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1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2"/>
    <x v="3"/>
    <x v="16"/>
    <x v="0"/>
    <x v="0"/>
    <x v="0"/>
    <x v="0"/>
    <x v="0"/>
    <x v="376"/>
    <x v="376"/>
    <x v="376"/>
    <x v="376"/>
    <x v="376"/>
    <x v="376"/>
    <x v="376"/>
  </r>
  <r>
    <x v="0"/>
    <x v="1"/>
    <x v="0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7"/>
    <x v="0"/>
    <x v="0"/>
    <x v="0"/>
    <x v="0"/>
    <x v="0"/>
    <x v="0"/>
    <x v="0"/>
    <x v="0"/>
    <x v="0"/>
    <x v="0"/>
    <x v="0"/>
    <x v="0"/>
  </r>
  <r>
    <x v="0"/>
    <x v="1"/>
    <x v="10"/>
    <x v="3"/>
    <x v="17"/>
    <x v="0"/>
    <x v="0"/>
    <x v="0"/>
    <x v="0"/>
    <x v="0"/>
    <x v="0"/>
    <x v="0"/>
    <x v="0"/>
    <x v="0"/>
    <x v="0"/>
    <x v="0"/>
    <x v="0"/>
  </r>
  <r>
    <x v="0"/>
    <x v="1"/>
    <x v="11"/>
    <x v="3"/>
    <x v="17"/>
    <x v="0"/>
    <x v="0"/>
    <x v="0"/>
    <x v="0"/>
    <x v="0"/>
    <x v="0"/>
    <x v="0"/>
    <x v="0"/>
    <x v="0"/>
    <x v="0"/>
    <x v="0"/>
    <x v="0"/>
  </r>
  <r>
    <x v="0"/>
    <x v="1"/>
    <x v="12"/>
    <x v="3"/>
    <x v="17"/>
    <x v="0"/>
    <x v="0"/>
    <x v="0"/>
    <x v="0"/>
    <x v="0"/>
    <x v="0"/>
    <x v="0"/>
    <x v="0"/>
    <x v="0"/>
    <x v="0"/>
    <x v="0"/>
    <x v="0"/>
  </r>
  <r>
    <x v="0"/>
    <x v="1"/>
    <x v="0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8"/>
    <x v="0"/>
    <x v="0"/>
    <x v="0"/>
    <x v="0"/>
    <x v="0"/>
    <x v="0"/>
    <x v="0"/>
    <x v="0"/>
    <x v="0"/>
    <x v="0"/>
    <x v="0"/>
    <x v="0"/>
  </r>
  <r>
    <x v="0"/>
    <x v="1"/>
    <x v="10"/>
    <x v="3"/>
    <x v="18"/>
    <x v="0"/>
    <x v="0"/>
    <x v="0"/>
    <x v="0"/>
    <x v="0"/>
    <x v="0"/>
    <x v="0"/>
    <x v="0"/>
    <x v="0"/>
    <x v="0"/>
    <x v="0"/>
    <x v="0"/>
  </r>
  <r>
    <x v="0"/>
    <x v="1"/>
    <x v="11"/>
    <x v="3"/>
    <x v="18"/>
    <x v="0"/>
    <x v="0"/>
    <x v="0"/>
    <x v="0"/>
    <x v="0"/>
    <x v="0"/>
    <x v="0"/>
    <x v="0"/>
    <x v="0"/>
    <x v="0"/>
    <x v="0"/>
    <x v="0"/>
  </r>
  <r>
    <x v="0"/>
    <x v="1"/>
    <x v="12"/>
    <x v="3"/>
    <x v="18"/>
    <x v="0"/>
    <x v="0"/>
    <x v="0"/>
    <x v="0"/>
    <x v="0"/>
    <x v="0"/>
    <x v="0"/>
    <x v="0"/>
    <x v="0"/>
    <x v="0"/>
    <x v="0"/>
    <x v="0"/>
  </r>
  <r>
    <x v="0"/>
    <x v="1"/>
    <x v="0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1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2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3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4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5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6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7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8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9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0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1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2"/>
    <x v="3"/>
    <x v="19"/>
    <x v="0"/>
    <x v="0"/>
    <x v="0"/>
    <x v="0"/>
    <x v="0"/>
    <x v="117"/>
    <x v="117"/>
    <x v="117"/>
    <x v="117"/>
    <x v="117"/>
    <x v="117"/>
    <x v="117"/>
  </r>
  <r>
    <x v="0"/>
    <x v="2"/>
    <x v="0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1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2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3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4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5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6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7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8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9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0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1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2"/>
    <x v="0"/>
    <x v="0"/>
    <x v="0"/>
    <x v="0"/>
    <x v="0"/>
    <x v="0"/>
    <x v="0"/>
    <x v="835"/>
    <x v="835"/>
    <x v="835"/>
    <x v="835"/>
    <x v="835"/>
    <x v="835"/>
    <x v="835"/>
  </r>
  <r>
    <x v="0"/>
    <x v="2"/>
    <x v="0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1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2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3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4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5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6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7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8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9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0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1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2"/>
    <x v="1"/>
    <x v="1"/>
    <x v="0"/>
    <x v="0"/>
    <x v="0"/>
    <x v="0"/>
    <x v="0"/>
    <x v="876"/>
    <x v="876"/>
    <x v="876"/>
    <x v="876"/>
    <x v="876"/>
    <x v="876"/>
    <x v="876"/>
  </r>
  <r>
    <x v="0"/>
    <x v="2"/>
    <x v="0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1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2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3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4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5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6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7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8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9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0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1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2"/>
    <x v="1"/>
    <x v="2"/>
    <x v="0"/>
    <x v="0"/>
    <x v="0"/>
    <x v="0"/>
    <x v="0"/>
    <x v="362"/>
    <x v="362"/>
    <x v="362"/>
    <x v="362"/>
    <x v="362"/>
    <x v="362"/>
    <x v="362"/>
  </r>
  <r>
    <x v="0"/>
    <x v="2"/>
    <x v="0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1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2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3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4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5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6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7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8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9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0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1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2"/>
    <x v="1"/>
    <x v="3"/>
    <x v="0"/>
    <x v="0"/>
    <x v="0"/>
    <x v="0"/>
    <x v="0"/>
    <x v="762"/>
    <x v="762"/>
    <x v="762"/>
    <x v="762"/>
    <x v="762"/>
    <x v="762"/>
    <x v="762"/>
  </r>
  <r>
    <x v="0"/>
    <x v="2"/>
    <x v="0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1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3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4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5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6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7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8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9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0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1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0"/>
    <x v="1"/>
    <x v="5"/>
    <x v="0"/>
    <x v="0"/>
    <x v="0"/>
    <x v="0"/>
    <x v="0"/>
    <x v="0"/>
    <x v="0"/>
    <x v="0"/>
    <x v="0"/>
    <x v="0"/>
    <x v="0"/>
    <x v="0"/>
  </r>
  <r>
    <x v="0"/>
    <x v="2"/>
    <x v="1"/>
    <x v="1"/>
    <x v="5"/>
    <x v="0"/>
    <x v="0"/>
    <x v="0"/>
    <x v="0"/>
    <x v="0"/>
    <x v="0"/>
    <x v="0"/>
    <x v="0"/>
    <x v="0"/>
    <x v="0"/>
    <x v="0"/>
    <x v="0"/>
  </r>
  <r>
    <x v="0"/>
    <x v="2"/>
    <x v="2"/>
    <x v="1"/>
    <x v="5"/>
    <x v="0"/>
    <x v="0"/>
    <x v="0"/>
    <x v="0"/>
    <x v="0"/>
    <x v="0"/>
    <x v="0"/>
    <x v="0"/>
    <x v="0"/>
    <x v="0"/>
    <x v="0"/>
    <x v="0"/>
  </r>
  <r>
    <x v="0"/>
    <x v="2"/>
    <x v="3"/>
    <x v="1"/>
    <x v="5"/>
    <x v="0"/>
    <x v="0"/>
    <x v="0"/>
    <x v="0"/>
    <x v="0"/>
    <x v="0"/>
    <x v="0"/>
    <x v="0"/>
    <x v="0"/>
    <x v="0"/>
    <x v="0"/>
    <x v="0"/>
  </r>
  <r>
    <x v="0"/>
    <x v="2"/>
    <x v="4"/>
    <x v="1"/>
    <x v="5"/>
    <x v="0"/>
    <x v="0"/>
    <x v="0"/>
    <x v="0"/>
    <x v="0"/>
    <x v="0"/>
    <x v="0"/>
    <x v="0"/>
    <x v="0"/>
    <x v="0"/>
    <x v="0"/>
    <x v="0"/>
  </r>
  <r>
    <x v="0"/>
    <x v="2"/>
    <x v="5"/>
    <x v="1"/>
    <x v="5"/>
    <x v="0"/>
    <x v="0"/>
    <x v="0"/>
    <x v="0"/>
    <x v="0"/>
    <x v="0"/>
    <x v="0"/>
    <x v="0"/>
    <x v="0"/>
    <x v="0"/>
    <x v="0"/>
    <x v="0"/>
  </r>
  <r>
    <x v="0"/>
    <x v="2"/>
    <x v="6"/>
    <x v="1"/>
    <x v="5"/>
    <x v="0"/>
    <x v="0"/>
    <x v="0"/>
    <x v="0"/>
    <x v="0"/>
    <x v="0"/>
    <x v="0"/>
    <x v="0"/>
    <x v="0"/>
    <x v="0"/>
    <x v="0"/>
    <x v="0"/>
  </r>
  <r>
    <x v="0"/>
    <x v="2"/>
    <x v="7"/>
    <x v="1"/>
    <x v="5"/>
    <x v="0"/>
    <x v="0"/>
    <x v="0"/>
    <x v="0"/>
    <x v="0"/>
    <x v="0"/>
    <x v="0"/>
    <x v="0"/>
    <x v="0"/>
    <x v="0"/>
    <x v="0"/>
    <x v="0"/>
  </r>
  <r>
    <x v="0"/>
    <x v="2"/>
    <x v="8"/>
    <x v="1"/>
    <x v="5"/>
    <x v="0"/>
    <x v="0"/>
    <x v="0"/>
    <x v="0"/>
    <x v="0"/>
    <x v="0"/>
    <x v="0"/>
    <x v="0"/>
    <x v="0"/>
    <x v="0"/>
    <x v="0"/>
    <x v="0"/>
  </r>
  <r>
    <x v="0"/>
    <x v="2"/>
    <x v="9"/>
    <x v="1"/>
    <x v="5"/>
    <x v="0"/>
    <x v="0"/>
    <x v="0"/>
    <x v="0"/>
    <x v="0"/>
    <x v="0"/>
    <x v="0"/>
    <x v="0"/>
    <x v="0"/>
    <x v="0"/>
    <x v="0"/>
    <x v="0"/>
  </r>
  <r>
    <x v="0"/>
    <x v="2"/>
    <x v="10"/>
    <x v="1"/>
    <x v="5"/>
    <x v="0"/>
    <x v="0"/>
    <x v="0"/>
    <x v="0"/>
    <x v="0"/>
    <x v="0"/>
    <x v="0"/>
    <x v="0"/>
    <x v="0"/>
    <x v="0"/>
    <x v="0"/>
    <x v="0"/>
  </r>
  <r>
    <x v="0"/>
    <x v="2"/>
    <x v="11"/>
    <x v="1"/>
    <x v="5"/>
    <x v="0"/>
    <x v="0"/>
    <x v="0"/>
    <x v="0"/>
    <x v="0"/>
    <x v="0"/>
    <x v="0"/>
    <x v="0"/>
    <x v="0"/>
    <x v="0"/>
    <x v="0"/>
    <x v="0"/>
  </r>
  <r>
    <x v="0"/>
    <x v="2"/>
    <x v="12"/>
    <x v="1"/>
    <x v="5"/>
    <x v="0"/>
    <x v="0"/>
    <x v="0"/>
    <x v="0"/>
    <x v="0"/>
    <x v="0"/>
    <x v="0"/>
    <x v="0"/>
    <x v="0"/>
    <x v="0"/>
    <x v="0"/>
    <x v="0"/>
  </r>
  <r>
    <x v="0"/>
    <x v="2"/>
    <x v="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2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3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4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5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6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7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8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9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2"/>
    <x v="1"/>
    <x v="6"/>
    <x v="0"/>
    <x v="0"/>
    <x v="0"/>
    <x v="0"/>
    <x v="0"/>
    <x v="393"/>
    <x v="393"/>
    <x v="393"/>
    <x v="393"/>
    <x v="393"/>
    <x v="393"/>
    <x v="393"/>
  </r>
  <r>
    <x v="0"/>
    <x v="2"/>
    <x v="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7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8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1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2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3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4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5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6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7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8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9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0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1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2"/>
    <x v="1"/>
    <x v="9"/>
    <x v="0"/>
    <x v="0"/>
    <x v="0"/>
    <x v="0"/>
    <x v="0"/>
    <x v="721"/>
    <x v="721"/>
    <x v="721"/>
    <x v="721"/>
    <x v="721"/>
    <x v="721"/>
    <x v="721"/>
  </r>
  <r>
    <x v="0"/>
    <x v="2"/>
    <x v="0"/>
    <x v="1"/>
    <x v="20"/>
    <x v="0"/>
    <x v="0"/>
    <x v="0"/>
    <x v="0"/>
    <x v="0"/>
    <x v="76"/>
    <x v="76"/>
    <x v="76"/>
    <x v="76"/>
    <x v="76"/>
    <x v="76"/>
    <x v="76"/>
  </r>
  <r>
    <x v="0"/>
    <x v="2"/>
    <x v="1"/>
    <x v="1"/>
    <x v="20"/>
    <x v="0"/>
    <x v="0"/>
    <x v="0"/>
    <x v="0"/>
    <x v="0"/>
    <x v="76"/>
    <x v="76"/>
    <x v="76"/>
    <x v="76"/>
    <x v="76"/>
    <x v="76"/>
    <x v="76"/>
  </r>
  <r>
    <x v="0"/>
    <x v="2"/>
    <x v="2"/>
    <x v="1"/>
    <x v="20"/>
    <x v="0"/>
    <x v="0"/>
    <x v="0"/>
    <x v="0"/>
    <x v="0"/>
    <x v="76"/>
    <x v="76"/>
    <x v="76"/>
    <x v="76"/>
    <x v="76"/>
    <x v="76"/>
    <x v="76"/>
  </r>
  <r>
    <x v="0"/>
    <x v="2"/>
    <x v="3"/>
    <x v="1"/>
    <x v="20"/>
    <x v="0"/>
    <x v="0"/>
    <x v="0"/>
    <x v="0"/>
    <x v="0"/>
    <x v="76"/>
    <x v="76"/>
    <x v="76"/>
    <x v="76"/>
    <x v="76"/>
    <x v="76"/>
    <x v="76"/>
  </r>
  <r>
    <x v="0"/>
    <x v="2"/>
    <x v="4"/>
    <x v="1"/>
    <x v="20"/>
    <x v="0"/>
    <x v="0"/>
    <x v="0"/>
    <x v="0"/>
    <x v="0"/>
    <x v="76"/>
    <x v="76"/>
    <x v="76"/>
    <x v="76"/>
    <x v="76"/>
    <x v="76"/>
    <x v="76"/>
  </r>
  <r>
    <x v="0"/>
    <x v="2"/>
    <x v="5"/>
    <x v="1"/>
    <x v="20"/>
    <x v="0"/>
    <x v="0"/>
    <x v="0"/>
    <x v="0"/>
    <x v="0"/>
    <x v="76"/>
    <x v="76"/>
    <x v="76"/>
    <x v="76"/>
    <x v="76"/>
    <x v="76"/>
    <x v="76"/>
  </r>
  <r>
    <x v="0"/>
    <x v="2"/>
    <x v="6"/>
    <x v="1"/>
    <x v="20"/>
    <x v="0"/>
    <x v="0"/>
    <x v="0"/>
    <x v="0"/>
    <x v="0"/>
    <x v="76"/>
    <x v="76"/>
    <x v="76"/>
    <x v="76"/>
    <x v="76"/>
    <x v="76"/>
    <x v="76"/>
  </r>
  <r>
    <x v="0"/>
    <x v="2"/>
    <x v="7"/>
    <x v="1"/>
    <x v="20"/>
    <x v="0"/>
    <x v="0"/>
    <x v="0"/>
    <x v="0"/>
    <x v="0"/>
    <x v="76"/>
    <x v="76"/>
    <x v="76"/>
    <x v="76"/>
    <x v="76"/>
    <x v="76"/>
    <x v="76"/>
  </r>
  <r>
    <x v="0"/>
    <x v="2"/>
    <x v="8"/>
    <x v="1"/>
    <x v="20"/>
    <x v="0"/>
    <x v="0"/>
    <x v="0"/>
    <x v="0"/>
    <x v="0"/>
    <x v="76"/>
    <x v="76"/>
    <x v="76"/>
    <x v="76"/>
    <x v="76"/>
    <x v="76"/>
    <x v="76"/>
  </r>
  <r>
    <x v="0"/>
    <x v="2"/>
    <x v="9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0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1"/>
    <x v="0"/>
    <x v="0"/>
    <x v="0"/>
    <x v="0"/>
    <x v="0"/>
    <x v="76"/>
    <x v="76"/>
    <x v="76"/>
    <x v="76"/>
    <x v="76"/>
    <x v="76"/>
    <x v="76"/>
  </r>
  <r>
    <x v="0"/>
    <x v="2"/>
    <x v="1"/>
    <x v="1"/>
    <x v="21"/>
    <x v="0"/>
    <x v="0"/>
    <x v="0"/>
    <x v="0"/>
    <x v="0"/>
    <x v="76"/>
    <x v="76"/>
    <x v="76"/>
    <x v="76"/>
    <x v="76"/>
    <x v="76"/>
    <x v="76"/>
  </r>
  <r>
    <x v="0"/>
    <x v="2"/>
    <x v="2"/>
    <x v="1"/>
    <x v="21"/>
    <x v="0"/>
    <x v="0"/>
    <x v="0"/>
    <x v="0"/>
    <x v="0"/>
    <x v="76"/>
    <x v="76"/>
    <x v="76"/>
    <x v="76"/>
    <x v="76"/>
    <x v="76"/>
    <x v="76"/>
  </r>
  <r>
    <x v="0"/>
    <x v="2"/>
    <x v="3"/>
    <x v="1"/>
    <x v="21"/>
    <x v="0"/>
    <x v="0"/>
    <x v="0"/>
    <x v="0"/>
    <x v="0"/>
    <x v="76"/>
    <x v="76"/>
    <x v="76"/>
    <x v="76"/>
    <x v="76"/>
    <x v="76"/>
    <x v="76"/>
  </r>
  <r>
    <x v="0"/>
    <x v="2"/>
    <x v="4"/>
    <x v="1"/>
    <x v="21"/>
    <x v="0"/>
    <x v="0"/>
    <x v="0"/>
    <x v="0"/>
    <x v="0"/>
    <x v="76"/>
    <x v="76"/>
    <x v="76"/>
    <x v="76"/>
    <x v="76"/>
    <x v="76"/>
    <x v="76"/>
  </r>
  <r>
    <x v="0"/>
    <x v="2"/>
    <x v="5"/>
    <x v="1"/>
    <x v="21"/>
    <x v="0"/>
    <x v="0"/>
    <x v="0"/>
    <x v="0"/>
    <x v="0"/>
    <x v="76"/>
    <x v="76"/>
    <x v="76"/>
    <x v="76"/>
    <x v="76"/>
    <x v="76"/>
    <x v="76"/>
  </r>
  <r>
    <x v="0"/>
    <x v="2"/>
    <x v="6"/>
    <x v="1"/>
    <x v="21"/>
    <x v="0"/>
    <x v="0"/>
    <x v="0"/>
    <x v="0"/>
    <x v="0"/>
    <x v="76"/>
    <x v="76"/>
    <x v="76"/>
    <x v="76"/>
    <x v="76"/>
    <x v="76"/>
    <x v="76"/>
  </r>
  <r>
    <x v="0"/>
    <x v="2"/>
    <x v="7"/>
    <x v="1"/>
    <x v="21"/>
    <x v="0"/>
    <x v="0"/>
    <x v="0"/>
    <x v="0"/>
    <x v="0"/>
    <x v="76"/>
    <x v="76"/>
    <x v="76"/>
    <x v="76"/>
    <x v="76"/>
    <x v="76"/>
    <x v="76"/>
  </r>
  <r>
    <x v="0"/>
    <x v="2"/>
    <x v="8"/>
    <x v="1"/>
    <x v="21"/>
    <x v="0"/>
    <x v="0"/>
    <x v="0"/>
    <x v="0"/>
    <x v="0"/>
    <x v="76"/>
    <x v="76"/>
    <x v="76"/>
    <x v="76"/>
    <x v="76"/>
    <x v="76"/>
    <x v="76"/>
  </r>
  <r>
    <x v="0"/>
    <x v="2"/>
    <x v="9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1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2"/>
    <x v="0"/>
    <x v="0"/>
    <x v="0"/>
    <x v="0"/>
    <x v="0"/>
    <x v="0"/>
    <x v="0"/>
    <x v="0"/>
    <x v="0"/>
    <x v="0"/>
    <x v="0"/>
    <x v="0"/>
  </r>
  <r>
    <x v="0"/>
    <x v="2"/>
    <x v="1"/>
    <x v="1"/>
    <x v="22"/>
    <x v="0"/>
    <x v="0"/>
    <x v="0"/>
    <x v="0"/>
    <x v="0"/>
    <x v="0"/>
    <x v="0"/>
    <x v="0"/>
    <x v="0"/>
    <x v="0"/>
    <x v="0"/>
    <x v="0"/>
  </r>
  <r>
    <x v="0"/>
    <x v="2"/>
    <x v="2"/>
    <x v="1"/>
    <x v="22"/>
    <x v="0"/>
    <x v="0"/>
    <x v="0"/>
    <x v="0"/>
    <x v="0"/>
    <x v="0"/>
    <x v="0"/>
    <x v="0"/>
    <x v="0"/>
    <x v="0"/>
    <x v="0"/>
    <x v="0"/>
  </r>
  <r>
    <x v="0"/>
    <x v="2"/>
    <x v="3"/>
    <x v="1"/>
    <x v="22"/>
    <x v="0"/>
    <x v="0"/>
    <x v="0"/>
    <x v="0"/>
    <x v="0"/>
    <x v="0"/>
    <x v="0"/>
    <x v="0"/>
    <x v="0"/>
    <x v="0"/>
    <x v="0"/>
    <x v="0"/>
  </r>
  <r>
    <x v="0"/>
    <x v="2"/>
    <x v="4"/>
    <x v="1"/>
    <x v="22"/>
    <x v="0"/>
    <x v="0"/>
    <x v="0"/>
    <x v="0"/>
    <x v="0"/>
    <x v="0"/>
    <x v="0"/>
    <x v="0"/>
    <x v="0"/>
    <x v="0"/>
    <x v="0"/>
    <x v="0"/>
  </r>
  <r>
    <x v="0"/>
    <x v="2"/>
    <x v="5"/>
    <x v="1"/>
    <x v="22"/>
    <x v="0"/>
    <x v="0"/>
    <x v="0"/>
    <x v="0"/>
    <x v="0"/>
    <x v="0"/>
    <x v="0"/>
    <x v="0"/>
    <x v="0"/>
    <x v="0"/>
    <x v="0"/>
    <x v="0"/>
  </r>
  <r>
    <x v="0"/>
    <x v="2"/>
    <x v="6"/>
    <x v="1"/>
    <x v="22"/>
    <x v="0"/>
    <x v="0"/>
    <x v="0"/>
    <x v="0"/>
    <x v="0"/>
    <x v="0"/>
    <x v="0"/>
    <x v="0"/>
    <x v="0"/>
    <x v="0"/>
    <x v="0"/>
    <x v="0"/>
  </r>
  <r>
    <x v="0"/>
    <x v="2"/>
    <x v="7"/>
    <x v="1"/>
    <x v="22"/>
    <x v="0"/>
    <x v="0"/>
    <x v="0"/>
    <x v="0"/>
    <x v="0"/>
    <x v="0"/>
    <x v="0"/>
    <x v="0"/>
    <x v="0"/>
    <x v="0"/>
    <x v="0"/>
    <x v="0"/>
  </r>
  <r>
    <x v="0"/>
    <x v="2"/>
    <x v="8"/>
    <x v="1"/>
    <x v="22"/>
    <x v="0"/>
    <x v="0"/>
    <x v="0"/>
    <x v="0"/>
    <x v="0"/>
    <x v="0"/>
    <x v="0"/>
    <x v="0"/>
    <x v="0"/>
    <x v="0"/>
    <x v="0"/>
    <x v="0"/>
  </r>
  <r>
    <x v="0"/>
    <x v="2"/>
    <x v="9"/>
    <x v="1"/>
    <x v="22"/>
    <x v="0"/>
    <x v="0"/>
    <x v="0"/>
    <x v="0"/>
    <x v="0"/>
    <x v="0"/>
    <x v="0"/>
    <x v="0"/>
    <x v="0"/>
    <x v="0"/>
    <x v="0"/>
    <x v="0"/>
  </r>
  <r>
    <x v="0"/>
    <x v="2"/>
    <x v="10"/>
    <x v="1"/>
    <x v="22"/>
    <x v="0"/>
    <x v="0"/>
    <x v="0"/>
    <x v="0"/>
    <x v="0"/>
    <x v="0"/>
    <x v="0"/>
    <x v="0"/>
    <x v="0"/>
    <x v="0"/>
    <x v="0"/>
    <x v="0"/>
  </r>
  <r>
    <x v="0"/>
    <x v="2"/>
    <x v="11"/>
    <x v="1"/>
    <x v="22"/>
    <x v="0"/>
    <x v="0"/>
    <x v="0"/>
    <x v="0"/>
    <x v="0"/>
    <x v="0"/>
    <x v="0"/>
    <x v="0"/>
    <x v="0"/>
    <x v="0"/>
    <x v="0"/>
    <x v="0"/>
  </r>
  <r>
    <x v="0"/>
    <x v="2"/>
    <x v="12"/>
    <x v="1"/>
    <x v="22"/>
    <x v="0"/>
    <x v="0"/>
    <x v="0"/>
    <x v="0"/>
    <x v="0"/>
    <x v="0"/>
    <x v="0"/>
    <x v="0"/>
    <x v="0"/>
    <x v="0"/>
    <x v="0"/>
    <x v="0"/>
  </r>
  <r>
    <x v="0"/>
    <x v="2"/>
    <x v="0"/>
    <x v="1"/>
    <x v="23"/>
    <x v="0"/>
    <x v="0"/>
    <x v="0"/>
    <x v="0"/>
    <x v="0"/>
    <x v="0"/>
    <x v="0"/>
    <x v="0"/>
    <x v="0"/>
    <x v="0"/>
    <x v="0"/>
    <x v="0"/>
  </r>
  <r>
    <x v="0"/>
    <x v="2"/>
    <x v="1"/>
    <x v="1"/>
    <x v="23"/>
    <x v="0"/>
    <x v="0"/>
    <x v="0"/>
    <x v="0"/>
    <x v="0"/>
    <x v="0"/>
    <x v="0"/>
    <x v="0"/>
    <x v="0"/>
    <x v="0"/>
    <x v="0"/>
    <x v="0"/>
  </r>
  <r>
    <x v="0"/>
    <x v="2"/>
    <x v="2"/>
    <x v="1"/>
    <x v="23"/>
    <x v="0"/>
    <x v="0"/>
    <x v="0"/>
    <x v="0"/>
    <x v="0"/>
    <x v="0"/>
    <x v="0"/>
    <x v="0"/>
    <x v="0"/>
    <x v="0"/>
    <x v="0"/>
    <x v="0"/>
  </r>
  <r>
    <x v="0"/>
    <x v="2"/>
    <x v="3"/>
    <x v="1"/>
    <x v="23"/>
    <x v="0"/>
    <x v="0"/>
    <x v="0"/>
    <x v="0"/>
    <x v="0"/>
    <x v="0"/>
    <x v="0"/>
    <x v="0"/>
    <x v="0"/>
    <x v="0"/>
    <x v="0"/>
    <x v="0"/>
  </r>
  <r>
    <x v="0"/>
    <x v="2"/>
    <x v="4"/>
    <x v="1"/>
    <x v="23"/>
    <x v="0"/>
    <x v="0"/>
    <x v="0"/>
    <x v="0"/>
    <x v="0"/>
    <x v="0"/>
    <x v="0"/>
    <x v="0"/>
    <x v="0"/>
    <x v="0"/>
    <x v="0"/>
    <x v="0"/>
  </r>
  <r>
    <x v="0"/>
    <x v="2"/>
    <x v="5"/>
    <x v="1"/>
    <x v="23"/>
    <x v="0"/>
    <x v="0"/>
    <x v="0"/>
    <x v="0"/>
    <x v="0"/>
    <x v="0"/>
    <x v="0"/>
    <x v="0"/>
    <x v="0"/>
    <x v="0"/>
    <x v="0"/>
    <x v="0"/>
  </r>
  <r>
    <x v="0"/>
    <x v="2"/>
    <x v="6"/>
    <x v="1"/>
    <x v="23"/>
    <x v="0"/>
    <x v="0"/>
    <x v="0"/>
    <x v="0"/>
    <x v="0"/>
    <x v="0"/>
    <x v="0"/>
    <x v="0"/>
    <x v="0"/>
    <x v="0"/>
    <x v="0"/>
    <x v="0"/>
  </r>
  <r>
    <x v="0"/>
    <x v="2"/>
    <x v="7"/>
    <x v="1"/>
    <x v="23"/>
    <x v="0"/>
    <x v="0"/>
    <x v="0"/>
    <x v="0"/>
    <x v="0"/>
    <x v="0"/>
    <x v="0"/>
    <x v="0"/>
    <x v="0"/>
    <x v="0"/>
    <x v="0"/>
    <x v="0"/>
  </r>
  <r>
    <x v="0"/>
    <x v="2"/>
    <x v="8"/>
    <x v="1"/>
    <x v="23"/>
    <x v="0"/>
    <x v="0"/>
    <x v="0"/>
    <x v="0"/>
    <x v="0"/>
    <x v="0"/>
    <x v="0"/>
    <x v="0"/>
    <x v="0"/>
    <x v="0"/>
    <x v="0"/>
    <x v="0"/>
  </r>
  <r>
    <x v="0"/>
    <x v="2"/>
    <x v="9"/>
    <x v="1"/>
    <x v="23"/>
    <x v="0"/>
    <x v="0"/>
    <x v="0"/>
    <x v="0"/>
    <x v="0"/>
    <x v="0"/>
    <x v="0"/>
    <x v="0"/>
    <x v="0"/>
    <x v="0"/>
    <x v="0"/>
    <x v="0"/>
  </r>
  <r>
    <x v="0"/>
    <x v="2"/>
    <x v="10"/>
    <x v="1"/>
    <x v="23"/>
    <x v="0"/>
    <x v="0"/>
    <x v="0"/>
    <x v="0"/>
    <x v="0"/>
    <x v="0"/>
    <x v="0"/>
    <x v="0"/>
    <x v="0"/>
    <x v="0"/>
    <x v="0"/>
    <x v="0"/>
  </r>
  <r>
    <x v="0"/>
    <x v="2"/>
    <x v="11"/>
    <x v="1"/>
    <x v="23"/>
    <x v="0"/>
    <x v="0"/>
    <x v="0"/>
    <x v="0"/>
    <x v="0"/>
    <x v="0"/>
    <x v="0"/>
    <x v="0"/>
    <x v="0"/>
    <x v="0"/>
    <x v="0"/>
    <x v="0"/>
  </r>
  <r>
    <x v="0"/>
    <x v="2"/>
    <x v="12"/>
    <x v="1"/>
    <x v="23"/>
    <x v="0"/>
    <x v="0"/>
    <x v="0"/>
    <x v="0"/>
    <x v="0"/>
    <x v="0"/>
    <x v="0"/>
    <x v="0"/>
    <x v="0"/>
    <x v="0"/>
    <x v="0"/>
    <x v="0"/>
  </r>
  <r>
    <x v="0"/>
    <x v="2"/>
    <x v="0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1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2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3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4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5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6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7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8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9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0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1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2"/>
    <x v="2"/>
    <x v="10"/>
    <x v="0"/>
    <x v="0"/>
    <x v="0"/>
    <x v="0"/>
    <x v="0"/>
    <x v="561"/>
    <x v="561"/>
    <x v="561"/>
    <x v="561"/>
    <x v="561"/>
    <x v="561"/>
    <x v="561"/>
  </r>
  <r>
    <x v="0"/>
    <x v="2"/>
    <x v="0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1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2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3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4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5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6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7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8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9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0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1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2"/>
    <x v="2"/>
    <x v="11"/>
    <x v="0"/>
    <x v="0"/>
    <x v="0"/>
    <x v="0"/>
    <x v="0"/>
    <x v="0"/>
    <x v="0"/>
    <x v="0"/>
    <x v="0"/>
    <x v="0"/>
    <x v="0"/>
    <x v="0"/>
  </r>
  <r>
    <x v="0"/>
    <x v="2"/>
    <x v="0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1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2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3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4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5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6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7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8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9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0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1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2"/>
    <x v="2"/>
    <x v="12"/>
    <x v="0"/>
    <x v="0"/>
    <x v="0"/>
    <x v="0"/>
    <x v="0"/>
    <x v="547"/>
    <x v="547"/>
    <x v="547"/>
    <x v="547"/>
    <x v="547"/>
    <x v="547"/>
    <x v="547"/>
  </r>
  <r>
    <x v="0"/>
    <x v="2"/>
    <x v="0"/>
    <x v="2"/>
    <x v="13"/>
    <x v="0"/>
    <x v="0"/>
    <x v="0"/>
    <x v="0"/>
    <x v="0"/>
    <x v="0"/>
    <x v="0"/>
    <x v="0"/>
    <x v="0"/>
    <x v="0"/>
    <x v="0"/>
    <x v="0"/>
  </r>
  <r>
    <x v="0"/>
    <x v="2"/>
    <x v="1"/>
    <x v="2"/>
    <x v="13"/>
    <x v="0"/>
    <x v="0"/>
    <x v="0"/>
    <x v="0"/>
    <x v="0"/>
    <x v="0"/>
    <x v="0"/>
    <x v="0"/>
    <x v="0"/>
    <x v="0"/>
    <x v="0"/>
    <x v="0"/>
  </r>
  <r>
    <x v="0"/>
    <x v="2"/>
    <x v="2"/>
    <x v="2"/>
    <x v="13"/>
    <x v="0"/>
    <x v="0"/>
    <x v="0"/>
    <x v="0"/>
    <x v="0"/>
    <x v="0"/>
    <x v="0"/>
    <x v="0"/>
    <x v="0"/>
    <x v="0"/>
    <x v="0"/>
    <x v="0"/>
  </r>
  <r>
    <x v="0"/>
    <x v="2"/>
    <x v="3"/>
    <x v="2"/>
    <x v="13"/>
    <x v="0"/>
    <x v="0"/>
    <x v="0"/>
    <x v="0"/>
    <x v="0"/>
    <x v="0"/>
    <x v="0"/>
    <x v="0"/>
    <x v="0"/>
    <x v="0"/>
    <x v="0"/>
    <x v="0"/>
  </r>
  <r>
    <x v="0"/>
    <x v="2"/>
    <x v="4"/>
    <x v="2"/>
    <x v="13"/>
    <x v="0"/>
    <x v="0"/>
    <x v="0"/>
    <x v="0"/>
    <x v="0"/>
    <x v="0"/>
    <x v="0"/>
    <x v="0"/>
    <x v="0"/>
    <x v="0"/>
    <x v="0"/>
    <x v="0"/>
  </r>
  <r>
    <x v="0"/>
    <x v="2"/>
    <x v="5"/>
    <x v="2"/>
    <x v="13"/>
    <x v="0"/>
    <x v="0"/>
    <x v="0"/>
    <x v="0"/>
    <x v="0"/>
    <x v="0"/>
    <x v="0"/>
    <x v="0"/>
    <x v="0"/>
    <x v="0"/>
    <x v="0"/>
    <x v="0"/>
  </r>
  <r>
    <x v="0"/>
    <x v="2"/>
    <x v="6"/>
    <x v="2"/>
    <x v="13"/>
    <x v="0"/>
    <x v="0"/>
    <x v="0"/>
    <x v="0"/>
    <x v="0"/>
    <x v="0"/>
    <x v="0"/>
    <x v="0"/>
    <x v="0"/>
    <x v="0"/>
    <x v="0"/>
    <x v="0"/>
  </r>
  <r>
    <x v="0"/>
    <x v="2"/>
    <x v="7"/>
    <x v="2"/>
    <x v="13"/>
    <x v="0"/>
    <x v="0"/>
    <x v="0"/>
    <x v="0"/>
    <x v="0"/>
    <x v="0"/>
    <x v="0"/>
    <x v="0"/>
    <x v="0"/>
    <x v="0"/>
    <x v="0"/>
    <x v="0"/>
  </r>
  <r>
    <x v="0"/>
    <x v="2"/>
    <x v="8"/>
    <x v="2"/>
    <x v="13"/>
    <x v="0"/>
    <x v="0"/>
    <x v="0"/>
    <x v="0"/>
    <x v="0"/>
    <x v="0"/>
    <x v="0"/>
    <x v="0"/>
    <x v="0"/>
    <x v="0"/>
    <x v="0"/>
    <x v="0"/>
  </r>
  <r>
    <x v="0"/>
    <x v="2"/>
    <x v="9"/>
    <x v="2"/>
    <x v="13"/>
    <x v="0"/>
    <x v="0"/>
    <x v="0"/>
    <x v="0"/>
    <x v="0"/>
    <x v="0"/>
    <x v="0"/>
    <x v="0"/>
    <x v="0"/>
    <x v="0"/>
    <x v="0"/>
    <x v="0"/>
  </r>
  <r>
    <x v="0"/>
    <x v="2"/>
    <x v="10"/>
    <x v="2"/>
    <x v="13"/>
    <x v="0"/>
    <x v="0"/>
    <x v="0"/>
    <x v="0"/>
    <x v="0"/>
    <x v="0"/>
    <x v="0"/>
    <x v="0"/>
    <x v="0"/>
    <x v="0"/>
    <x v="0"/>
    <x v="0"/>
  </r>
  <r>
    <x v="0"/>
    <x v="2"/>
    <x v="11"/>
    <x v="2"/>
    <x v="13"/>
    <x v="0"/>
    <x v="0"/>
    <x v="0"/>
    <x v="0"/>
    <x v="0"/>
    <x v="0"/>
    <x v="0"/>
    <x v="0"/>
    <x v="0"/>
    <x v="0"/>
    <x v="0"/>
    <x v="0"/>
  </r>
  <r>
    <x v="0"/>
    <x v="2"/>
    <x v="12"/>
    <x v="2"/>
    <x v="13"/>
    <x v="0"/>
    <x v="0"/>
    <x v="0"/>
    <x v="0"/>
    <x v="0"/>
    <x v="0"/>
    <x v="0"/>
    <x v="0"/>
    <x v="0"/>
    <x v="0"/>
    <x v="0"/>
    <x v="0"/>
  </r>
  <r>
    <x v="0"/>
    <x v="2"/>
    <x v="0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1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2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3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4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5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6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7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8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9"/>
    <x v="3"/>
    <x v="14"/>
    <x v="0"/>
    <x v="0"/>
    <x v="0"/>
    <x v="0"/>
    <x v="0"/>
    <x v="85"/>
    <x v="85"/>
    <x v="85"/>
    <x v="85"/>
    <x v="85"/>
    <x v="85"/>
    <x v="85"/>
  </r>
  <r>
    <x v="0"/>
    <x v="2"/>
    <x v="10"/>
    <x v="3"/>
    <x v="14"/>
    <x v="0"/>
    <x v="0"/>
    <x v="0"/>
    <x v="0"/>
    <x v="0"/>
    <x v="85"/>
    <x v="85"/>
    <x v="85"/>
    <x v="85"/>
    <x v="85"/>
    <x v="85"/>
    <x v="85"/>
  </r>
  <r>
    <x v="0"/>
    <x v="2"/>
    <x v="11"/>
    <x v="3"/>
    <x v="14"/>
    <x v="0"/>
    <x v="0"/>
    <x v="0"/>
    <x v="0"/>
    <x v="0"/>
    <x v="85"/>
    <x v="85"/>
    <x v="85"/>
    <x v="85"/>
    <x v="85"/>
    <x v="85"/>
    <x v="85"/>
  </r>
  <r>
    <x v="0"/>
    <x v="2"/>
    <x v="12"/>
    <x v="3"/>
    <x v="14"/>
    <x v="0"/>
    <x v="0"/>
    <x v="0"/>
    <x v="0"/>
    <x v="0"/>
    <x v="0"/>
    <x v="0"/>
    <x v="0"/>
    <x v="0"/>
    <x v="0"/>
    <x v="0"/>
    <x v="0"/>
  </r>
  <r>
    <x v="0"/>
    <x v="2"/>
    <x v="0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1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2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3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4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5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6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7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8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9"/>
    <x v="3"/>
    <x v="15"/>
    <x v="0"/>
    <x v="0"/>
    <x v="0"/>
    <x v="0"/>
    <x v="0"/>
    <x v="0"/>
    <x v="0"/>
    <x v="0"/>
    <x v="0"/>
    <x v="0"/>
    <x v="0"/>
    <x v="0"/>
  </r>
  <r>
    <x v="0"/>
    <x v="2"/>
    <x v="10"/>
    <x v="3"/>
    <x v="15"/>
    <x v="0"/>
    <x v="0"/>
    <x v="0"/>
    <x v="0"/>
    <x v="0"/>
    <x v="0"/>
    <x v="0"/>
    <x v="0"/>
    <x v="0"/>
    <x v="0"/>
    <x v="0"/>
    <x v="0"/>
  </r>
  <r>
    <x v="0"/>
    <x v="2"/>
    <x v="11"/>
    <x v="3"/>
    <x v="15"/>
    <x v="0"/>
    <x v="0"/>
    <x v="0"/>
    <x v="0"/>
    <x v="0"/>
    <x v="0"/>
    <x v="0"/>
    <x v="0"/>
    <x v="0"/>
    <x v="0"/>
    <x v="0"/>
    <x v="0"/>
  </r>
  <r>
    <x v="0"/>
    <x v="2"/>
    <x v="12"/>
    <x v="3"/>
    <x v="15"/>
    <x v="0"/>
    <x v="0"/>
    <x v="0"/>
    <x v="0"/>
    <x v="0"/>
    <x v="0"/>
    <x v="0"/>
    <x v="0"/>
    <x v="0"/>
    <x v="0"/>
    <x v="0"/>
    <x v="0"/>
  </r>
  <r>
    <x v="0"/>
    <x v="2"/>
    <x v="0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1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2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3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4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5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6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7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8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9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0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1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2"/>
    <x v="3"/>
    <x v="16"/>
    <x v="0"/>
    <x v="0"/>
    <x v="0"/>
    <x v="0"/>
    <x v="0"/>
    <x v="188"/>
    <x v="188"/>
    <x v="188"/>
    <x v="188"/>
    <x v="188"/>
    <x v="188"/>
    <x v="188"/>
  </r>
  <r>
    <x v="0"/>
    <x v="2"/>
    <x v="0"/>
    <x v="3"/>
    <x v="17"/>
    <x v="0"/>
    <x v="0"/>
    <x v="0"/>
    <x v="0"/>
    <x v="0"/>
    <x v="0"/>
    <x v="0"/>
    <x v="0"/>
    <x v="0"/>
    <x v="0"/>
    <x v="0"/>
    <x v="0"/>
  </r>
  <r>
    <x v="0"/>
    <x v="2"/>
    <x v="1"/>
    <x v="3"/>
    <x v="17"/>
    <x v="0"/>
    <x v="0"/>
    <x v="0"/>
    <x v="0"/>
    <x v="0"/>
    <x v="0"/>
    <x v="0"/>
    <x v="0"/>
    <x v="0"/>
    <x v="0"/>
    <x v="0"/>
    <x v="0"/>
  </r>
  <r>
    <x v="0"/>
    <x v="2"/>
    <x v="2"/>
    <x v="3"/>
    <x v="17"/>
    <x v="0"/>
    <x v="0"/>
    <x v="0"/>
    <x v="0"/>
    <x v="0"/>
    <x v="0"/>
    <x v="0"/>
    <x v="0"/>
    <x v="0"/>
    <x v="0"/>
    <x v="0"/>
    <x v="0"/>
  </r>
  <r>
    <x v="0"/>
    <x v="2"/>
    <x v="3"/>
    <x v="3"/>
    <x v="17"/>
    <x v="0"/>
    <x v="0"/>
    <x v="0"/>
    <x v="0"/>
    <x v="0"/>
    <x v="0"/>
    <x v="0"/>
    <x v="0"/>
    <x v="0"/>
    <x v="0"/>
    <x v="0"/>
    <x v="0"/>
  </r>
  <r>
    <x v="0"/>
    <x v="2"/>
    <x v="4"/>
    <x v="3"/>
    <x v="17"/>
    <x v="0"/>
    <x v="0"/>
    <x v="0"/>
    <x v="0"/>
    <x v="0"/>
    <x v="0"/>
    <x v="0"/>
    <x v="0"/>
    <x v="0"/>
    <x v="0"/>
    <x v="0"/>
    <x v="0"/>
  </r>
  <r>
    <x v="0"/>
    <x v="2"/>
    <x v="5"/>
    <x v="3"/>
    <x v="17"/>
    <x v="0"/>
    <x v="0"/>
    <x v="0"/>
    <x v="0"/>
    <x v="0"/>
    <x v="0"/>
    <x v="0"/>
    <x v="0"/>
    <x v="0"/>
    <x v="0"/>
    <x v="0"/>
    <x v="0"/>
  </r>
  <r>
    <x v="0"/>
    <x v="2"/>
    <x v="6"/>
    <x v="3"/>
    <x v="17"/>
    <x v="0"/>
    <x v="0"/>
    <x v="0"/>
    <x v="0"/>
    <x v="0"/>
    <x v="0"/>
    <x v="0"/>
    <x v="0"/>
    <x v="0"/>
    <x v="0"/>
    <x v="0"/>
    <x v="0"/>
  </r>
  <r>
    <x v="0"/>
    <x v="2"/>
    <x v="7"/>
    <x v="3"/>
    <x v="17"/>
    <x v="0"/>
    <x v="0"/>
    <x v="0"/>
    <x v="0"/>
    <x v="0"/>
    <x v="0"/>
    <x v="0"/>
    <x v="0"/>
    <x v="0"/>
    <x v="0"/>
    <x v="0"/>
    <x v="0"/>
  </r>
  <r>
    <x v="0"/>
    <x v="2"/>
    <x v="8"/>
    <x v="3"/>
    <x v="17"/>
    <x v="0"/>
    <x v="0"/>
    <x v="0"/>
    <x v="0"/>
    <x v="0"/>
    <x v="0"/>
    <x v="0"/>
    <x v="0"/>
    <x v="0"/>
    <x v="0"/>
    <x v="0"/>
    <x v="0"/>
  </r>
  <r>
    <x v="0"/>
    <x v="2"/>
    <x v="9"/>
    <x v="3"/>
    <x v="17"/>
    <x v="0"/>
    <x v="0"/>
    <x v="0"/>
    <x v="0"/>
    <x v="0"/>
    <x v="0"/>
    <x v="0"/>
    <x v="0"/>
    <x v="0"/>
    <x v="0"/>
    <x v="0"/>
    <x v="0"/>
  </r>
  <r>
    <x v="0"/>
    <x v="2"/>
    <x v="10"/>
    <x v="3"/>
    <x v="17"/>
    <x v="0"/>
    <x v="0"/>
    <x v="0"/>
    <x v="0"/>
    <x v="0"/>
    <x v="0"/>
    <x v="0"/>
    <x v="0"/>
    <x v="0"/>
    <x v="0"/>
    <x v="0"/>
    <x v="0"/>
  </r>
  <r>
    <x v="0"/>
    <x v="2"/>
    <x v="11"/>
    <x v="3"/>
    <x v="17"/>
    <x v="0"/>
    <x v="0"/>
    <x v="0"/>
    <x v="0"/>
    <x v="0"/>
    <x v="0"/>
    <x v="0"/>
    <x v="0"/>
    <x v="0"/>
    <x v="0"/>
    <x v="0"/>
    <x v="0"/>
  </r>
  <r>
    <x v="0"/>
    <x v="2"/>
    <x v="12"/>
    <x v="3"/>
    <x v="17"/>
    <x v="0"/>
    <x v="0"/>
    <x v="0"/>
    <x v="0"/>
    <x v="0"/>
    <x v="0"/>
    <x v="0"/>
    <x v="0"/>
    <x v="0"/>
    <x v="0"/>
    <x v="0"/>
    <x v="0"/>
  </r>
  <r>
    <x v="0"/>
    <x v="2"/>
    <x v="0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1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2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3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4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5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6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7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8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9"/>
    <x v="3"/>
    <x v="18"/>
    <x v="0"/>
    <x v="0"/>
    <x v="0"/>
    <x v="0"/>
    <x v="0"/>
    <x v="0"/>
    <x v="0"/>
    <x v="0"/>
    <x v="0"/>
    <x v="0"/>
    <x v="0"/>
    <x v="0"/>
  </r>
  <r>
    <x v="0"/>
    <x v="2"/>
    <x v="10"/>
    <x v="3"/>
    <x v="18"/>
    <x v="0"/>
    <x v="0"/>
    <x v="0"/>
    <x v="0"/>
    <x v="0"/>
    <x v="0"/>
    <x v="0"/>
    <x v="0"/>
    <x v="0"/>
    <x v="0"/>
    <x v="0"/>
    <x v="0"/>
  </r>
  <r>
    <x v="0"/>
    <x v="2"/>
    <x v="11"/>
    <x v="3"/>
    <x v="18"/>
    <x v="0"/>
    <x v="0"/>
    <x v="0"/>
    <x v="0"/>
    <x v="0"/>
    <x v="0"/>
    <x v="0"/>
    <x v="0"/>
    <x v="0"/>
    <x v="0"/>
    <x v="0"/>
    <x v="0"/>
  </r>
  <r>
    <x v="0"/>
    <x v="2"/>
    <x v="12"/>
    <x v="3"/>
    <x v="18"/>
    <x v="0"/>
    <x v="0"/>
    <x v="0"/>
    <x v="0"/>
    <x v="0"/>
    <x v="0"/>
    <x v="0"/>
    <x v="0"/>
    <x v="0"/>
    <x v="0"/>
    <x v="0"/>
    <x v="0"/>
  </r>
  <r>
    <x v="0"/>
    <x v="2"/>
    <x v="0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1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2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3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4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5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6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7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8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9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0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1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2"/>
    <x v="3"/>
    <x v="19"/>
    <x v="0"/>
    <x v="0"/>
    <x v="0"/>
    <x v="0"/>
    <x v="0"/>
    <x v="87"/>
    <x v="87"/>
    <x v="87"/>
    <x v="87"/>
    <x v="87"/>
    <x v="87"/>
    <x v="87"/>
  </r>
  <r>
    <x v="0"/>
    <x v="3"/>
    <x v="0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1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2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3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4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5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6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7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8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9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0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1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2"/>
    <x v="0"/>
    <x v="0"/>
    <x v="0"/>
    <x v="0"/>
    <x v="0"/>
    <x v="0"/>
    <x v="0"/>
    <x v="751"/>
    <x v="751"/>
    <x v="751"/>
    <x v="751"/>
    <x v="751"/>
    <x v="751"/>
    <x v="751"/>
  </r>
  <r>
    <x v="0"/>
    <x v="3"/>
    <x v="0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1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2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3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4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5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6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7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8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9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0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1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2"/>
    <x v="1"/>
    <x v="1"/>
    <x v="0"/>
    <x v="0"/>
    <x v="0"/>
    <x v="0"/>
    <x v="0"/>
    <x v="777"/>
    <x v="777"/>
    <x v="777"/>
    <x v="777"/>
    <x v="777"/>
    <x v="777"/>
    <x v="777"/>
  </r>
  <r>
    <x v="0"/>
    <x v="3"/>
    <x v="0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1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2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3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4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5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6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7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8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9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0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1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2"/>
    <x v="1"/>
    <x v="2"/>
    <x v="0"/>
    <x v="0"/>
    <x v="0"/>
    <x v="0"/>
    <x v="0"/>
    <x v="231"/>
    <x v="231"/>
    <x v="231"/>
    <x v="231"/>
    <x v="231"/>
    <x v="231"/>
    <x v="231"/>
  </r>
  <r>
    <x v="0"/>
    <x v="3"/>
    <x v="0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1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2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3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4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5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6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7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8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9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0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1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2"/>
    <x v="1"/>
    <x v="3"/>
    <x v="0"/>
    <x v="0"/>
    <x v="0"/>
    <x v="0"/>
    <x v="0"/>
    <x v="666"/>
    <x v="666"/>
    <x v="666"/>
    <x v="666"/>
    <x v="666"/>
    <x v="666"/>
    <x v="666"/>
  </r>
  <r>
    <x v="0"/>
    <x v="3"/>
    <x v="0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1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3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4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5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6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7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8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9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0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1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0"/>
    <x v="1"/>
    <x v="5"/>
    <x v="0"/>
    <x v="0"/>
    <x v="0"/>
    <x v="0"/>
    <x v="0"/>
    <x v="0"/>
    <x v="0"/>
    <x v="0"/>
    <x v="0"/>
    <x v="0"/>
    <x v="0"/>
    <x v="0"/>
  </r>
  <r>
    <x v="0"/>
    <x v="3"/>
    <x v="1"/>
    <x v="1"/>
    <x v="5"/>
    <x v="0"/>
    <x v="0"/>
    <x v="0"/>
    <x v="0"/>
    <x v="0"/>
    <x v="0"/>
    <x v="0"/>
    <x v="0"/>
    <x v="0"/>
    <x v="0"/>
    <x v="0"/>
    <x v="0"/>
  </r>
  <r>
    <x v="0"/>
    <x v="3"/>
    <x v="2"/>
    <x v="1"/>
    <x v="5"/>
    <x v="0"/>
    <x v="0"/>
    <x v="0"/>
    <x v="0"/>
    <x v="0"/>
    <x v="0"/>
    <x v="0"/>
    <x v="0"/>
    <x v="0"/>
    <x v="0"/>
    <x v="0"/>
    <x v="0"/>
  </r>
  <r>
    <x v="0"/>
    <x v="3"/>
    <x v="3"/>
    <x v="1"/>
    <x v="5"/>
    <x v="0"/>
    <x v="0"/>
    <x v="0"/>
    <x v="0"/>
    <x v="0"/>
    <x v="0"/>
    <x v="0"/>
    <x v="0"/>
    <x v="0"/>
    <x v="0"/>
    <x v="0"/>
    <x v="0"/>
  </r>
  <r>
    <x v="0"/>
    <x v="3"/>
    <x v="4"/>
    <x v="1"/>
    <x v="5"/>
    <x v="0"/>
    <x v="0"/>
    <x v="0"/>
    <x v="0"/>
    <x v="0"/>
    <x v="0"/>
    <x v="0"/>
    <x v="0"/>
    <x v="0"/>
    <x v="0"/>
    <x v="0"/>
    <x v="0"/>
  </r>
  <r>
    <x v="0"/>
    <x v="3"/>
    <x v="5"/>
    <x v="1"/>
    <x v="5"/>
    <x v="0"/>
    <x v="0"/>
    <x v="0"/>
    <x v="0"/>
    <x v="0"/>
    <x v="0"/>
    <x v="0"/>
    <x v="0"/>
    <x v="0"/>
    <x v="0"/>
    <x v="0"/>
    <x v="0"/>
  </r>
  <r>
    <x v="0"/>
    <x v="3"/>
    <x v="6"/>
    <x v="1"/>
    <x v="5"/>
    <x v="0"/>
    <x v="0"/>
    <x v="0"/>
    <x v="0"/>
    <x v="0"/>
    <x v="0"/>
    <x v="0"/>
    <x v="0"/>
    <x v="0"/>
    <x v="0"/>
    <x v="0"/>
    <x v="0"/>
  </r>
  <r>
    <x v="0"/>
    <x v="3"/>
    <x v="7"/>
    <x v="1"/>
    <x v="5"/>
    <x v="0"/>
    <x v="0"/>
    <x v="0"/>
    <x v="0"/>
    <x v="0"/>
    <x v="0"/>
    <x v="0"/>
    <x v="0"/>
    <x v="0"/>
    <x v="0"/>
    <x v="0"/>
    <x v="0"/>
  </r>
  <r>
    <x v="0"/>
    <x v="3"/>
    <x v="8"/>
    <x v="1"/>
    <x v="5"/>
    <x v="0"/>
    <x v="0"/>
    <x v="0"/>
    <x v="0"/>
    <x v="0"/>
    <x v="0"/>
    <x v="0"/>
    <x v="0"/>
    <x v="0"/>
    <x v="0"/>
    <x v="0"/>
    <x v="0"/>
  </r>
  <r>
    <x v="0"/>
    <x v="3"/>
    <x v="9"/>
    <x v="1"/>
    <x v="5"/>
    <x v="0"/>
    <x v="0"/>
    <x v="0"/>
    <x v="0"/>
    <x v="0"/>
    <x v="0"/>
    <x v="0"/>
    <x v="0"/>
    <x v="0"/>
    <x v="0"/>
    <x v="0"/>
    <x v="0"/>
  </r>
  <r>
    <x v="0"/>
    <x v="3"/>
    <x v="10"/>
    <x v="1"/>
    <x v="5"/>
    <x v="0"/>
    <x v="0"/>
    <x v="0"/>
    <x v="0"/>
    <x v="0"/>
    <x v="0"/>
    <x v="0"/>
    <x v="0"/>
    <x v="0"/>
    <x v="0"/>
    <x v="0"/>
    <x v="0"/>
  </r>
  <r>
    <x v="0"/>
    <x v="3"/>
    <x v="11"/>
    <x v="1"/>
    <x v="5"/>
    <x v="0"/>
    <x v="0"/>
    <x v="0"/>
    <x v="0"/>
    <x v="0"/>
    <x v="0"/>
    <x v="0"/>
    <x v="0"/>
    <x v="0"/>
    <x v="0"/>
    <x v="0"/>
    <x v="0"/>
  </r>
  <r>
    <x v="0"/>
    <x v="3"/>
    <x v="12"/>
    <x v="1"/>
    <x v="5"/>
    <x v="0"/>
    <x v="0"/>
    <x v="0"/>
    <x v="0"/>
    <x v="0"/>
    <x v="0"/>
    <x v="0"/>
    <x v="0"/>
    <x v="0"/>
    <x v="0"/>
    <x v="0"/>
    <x v="0"/>
  </r>
  <r>
    <x v="0"/>
    <x v="3"/>
    <x v="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2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3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4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5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6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7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8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9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2"/>
    <x v="1"/>
    <x v="6"/>
    <x v="0"/>
    <x v="0"/>
    <x v="0"/>
    <x v="0"/>
    <x v="0"/>
    <x v="266"/>
    <x v="266"/>
    <x v="266"/>
    <x v="266"/>
    <x v="266"/>
    <x v="266"/>
    <x v="266"/>
  </r>
  <r>
    <x v="0"/>
    <x v="3"/>
    <x v="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7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8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1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2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3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4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5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6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7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8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9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0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1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2"/>
    <x v="1"/>
    <x v="9"/>
    <x v="0"/>
    <x v="0"/>
    <x v="0"/>
    <x v="0"/>
    <x v="0"/>
    <x v="580"/>
    <x v="580"/>
    <x v="580"/>
    <x v="580"/>
    <x v="580"/>
    <x v="580"/>
    <x v="580"/>
  </r>
  <r>
    <x v="0"/>
    <x v="3"/>
    <x v="0"/>
    <x v="1"/>
    <x v="20"/>
    <x v="0"/>
    <x v="0"/>
    <x v="0"/>
    <x v="0"/>
    <x v="0"/>
    <x v="36"/>
    <x v="36"/>
    <x v="36"/>
    <x v="36"/>
    <x v="36"/>
    <x v="36"/>
    <x v="36"/>
  </r>
  <r>
    <x v="0"/>
    <x v="3"/>
    <x v="1"/>
    <x v="1"/>
    <x v="20"/>
    <x v="0"/>
    <x v="0"/>
    <x v="0"/>
    <x v="0"/>
    <x v="0"/>
    <x v="36"/>
    <x v="36"/>
    <x v="36"/>
    <x v="36"/>
    <x v="36"/>
    <x v="36"/>
    <x v="36"/>
  </r>
  <r>
    <x v="0"/>
    <x v="3"/>
    <x v="2"/>
    <x v="1"/>
    <x v="20"/>
    <x v="0"/>
    <x v="0"/>
    <x v="0"/>
    <x v="0"/>
    <x v="0"/>
    <x v="36"/>
    <x v="36"/>
    <x v="36"/>
    <x v="36"/>
    <x v="36"/>
    <x v="36"/>
    <x v="36"/>
  </r>
  <r>
    <x v="0"/>
    <x v="3"/>
    <x v="3"/>
    <x v="1"/>
    <x v="20"/>
    <x v="0"/>
    <x v="0"/>
    <x v="0"/>
    <x v="0"/>
    <x v="0"/>
    <x v="36"/>
    <x v="36"/>
    <x v="36"/>
    <x v="36"/>
    <x v="36"/>
    <x v="36"/>
    <x v="36"/>
  </r>
  <r>
    <x v="0"/>
    <x v="3"/>
    <x v="4"/>
    <x v="1"/>
    <x v="20"/>
    <x v="0"/>
    <x v="0"/>
    <x v="0"/>
    <x v="0"/>
    <x v="0"/>
    <x v="36"/>
    <x v="36"/>
    <x v="36"/>
    <x v="36"/>
    <x v="36"/>
    <x v="36"/>
    <x v="36"/>
  </r>
  <r>
    <x v="0"/>
    <x v="3"/>
    <x v="5"/>
    <x v="1"/>
    <x v="20"/>
    <x v="0"/>
    <x v="0"/>
    <x v="0"/>
    <x v="0"/>
    <x v="0"/>
    <x v="36"/>
    <x v="36"/>
    <x v="36"/>
    <x v="36"/>
    <x v="36"/>
    <x v="36"/>
    <x v="36"/>
  </r>
  <r>
    <x v="0"/>
    <x v="3"/>
    <x v="6"/>
    <x v="1"/>
    <x v="20"/>
    <x v="0"/>
    <x v="0"/>
    <x v="0"/>
    <x v="0"/>
    <x v="0"/>
    <x v="36"/>
    <x v="36"/>
    <x v="36"/>
    <x v="36"/>
    <x v="36"/>
    <x v="36"/>
    <x v="36"/>
  </r>
  <r>
    <x v="0"/>
    <x v="3"/>
    <x v="7"/>
    <x v="1"/>
    <x v="20"/>
    <x v="0"/>
    <x v="0"/>
    <x v="0"/>
    <x v="0"/>
    <x v="0"/>
    <x v="36"/>
    <x v="36"/>
    <x v="36"/>
    <x v="36"/>
    <x v="36"/>
    <x v="36"/>
    <x v="36"/>
  </r>
  <r>
    <x v="0"/>
    <x v="3"/>
    <x v="8"/>
    <x v="1"/>
    <x v="20"/>
    <x v="0"/>
    <x v="0"/>
    <x v="0"/>
    <x v="0"/>
    <x v="0"/>
    <x v="36"/>
    <x v="36"/>
    <x v="36"/>
    <x v="36"/>
    <x v="36"/>
    <x v="36"/>
    <x v="36"/>
  </r>
  <r>
    <x v="0"/>
    <x v="3"/>
    <x v="9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0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1"/>
    <x v="0"/>
    <x v="0"/>
    <x v="0"/>
    <x v="0"/>
    <x v="0"/>
    <x v="36"/>
    <x v="36"/>
    <x v="36"/>
    <x v="36"/>
    <x v="36"/>
    <x v="36"/>
    <x v="36"/>
  </r>
  <r>
    <x v="0"/>
    <x v="3"/>
    <x v="1"/>
    <x v="1"/>
    <x v="21"/>
    <x v="0"/>
    <x v="0"/>
    <x v="0"/>
    <x v="0"/>
    <x v="0"/>
    <x v="36"/>
    <x v="36"/>
    <x v="36"/>
    <x v="36"/>
    <x v="36"/>
    <x v="36"/>
    <x v="36"/>
  </r>
  <r>
    <x v="0"/>
    <x v="3"/>
    <x v="2"/>
    <x v="1"/>
    <x v="21"/>
    <x v="0"/>
    <x v="0"/>
    <x v="0"/>
    <x v="0"/>
    <x v="0"/>
    <x v="36"/>
    <x v="36"/>
    <x v="36"/>
    <x v="36"/>
    <x v="36"/>
    <x v="36"/>
    <x v="36"/>
  </r>
  <r>
    <x v="0"/>
    <x v="3"/>
    <x v="3"/>
    <x v="1"/>
    <x v="21"/>
    <x v="0"/>
    <x v="0"/>
    <x v="0"/>
    <x v="0"/>
    <x v="0"/>
    <x v="36"/>
    <x v="36"/>
    <x v="36"/>
    <x v="36"/>
    <x v="36"/>
    <x v="36"/>
    <x v="36"/>
  </r>
  <r>
    <x v="0"/>
    <x v="3"/>
    <x v="4"/>
    <x v="1"/>
    <x v="21"/>
    <x v="0"/>
    <x v="0"/>
    <x v="0"/>
    <x v="0"/>
    <x v="0"/>
    <x v="36"/>
    <x v="36"/>
    <x v="36"/>
    <x v="36"/>
    <x v="36"/>
    <x v="36"/>
    <x v="36"/>
  </r>
  <r>
    <x v="0"/>
    <x v="3"/>
    <x v="5"/>
    <x v="1"/>
    <x v="21"/>
    <x v="0"/>
    <x v="0"/>
    <x v="0"/>
    <x v="0"/>
    <x v="0"/>
    <x v="36"/>
    <x v="36"/>
    <x v="36"/>
    <x v="36"/>
    <x v="36"/>
    <x v="36"/>
    <x v="36"/>
  </r>
  <r>
    <x v="0"/>
    <x v="3"/>
    <x v="6"/>
    <x v="1"/>
    <x v="21"/>
    <x v="0"/>
    <x v="0"/>
    <x v="0"/>
    <x v="0"/>
    <x v="0"/>
    <x v="36"/>
    <x v="36"/>
    <x v="36"/>
    <x v="36"/>
    <x v="36"/>
    <x v="36"/>
    <x v="36"/>
  </r>
  <r>
    <x v="0"/>
    <x v="3"/>
    <x v="7"/>
    <x v="1"/>
    <x v="21"/>
    <x v="0"/>
    <x v="0"/>
    <x v="0"/>
    <x v="0"/>
    <x v="0"/>
    <x v="36"/>
    <x v="36"/>
    <x v="36"/>
    <x v="36"/>
    <x v="36"/>
    <x v="36"/>
    <x v="36"/>
  </r>
  <r>
    <x v="0"/>
    <x v="3"/>
    <x v="8"/>
    <x v="1"/>
    <x v="21"/>
    <x v="0"/>
    <x v="0"/>
    <x v="0"/>
    <x v="0"/>
    <x v="0"/>
    <x v="36"/>
    <x v="36"/>
    <x v="36"/>
    <x v="36"/>
    <x v="36"/>
    <x v="36"/>
    <x v="36"/>
  </r>
  <r>
    <x v="0"/>
    <x v="3"/>
    <x v="9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1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2"/>
    <x v="0"/>
    <x v="0"/>
    <x v="0"/>
    <x v="0"/>
    <x v="0"/>
    <x v="0"/>
    <x v="0"/>
    <x v="0"/>
    <x v="0"/>
    <x v="0"/>
    <x v="0"/>
    <x v="0"/>
  </r>
  <r>
    <x v="0"/>
    <x v="3"/>
    <x v="1"/>
    <x v="1"/>
    <x v="22"/>
    <x v="0"/>
    <x v="0"/>
    <x v="0"/>
    <x v="0"/>
    <x v="0"/>
    <x v="0"/>
    <x v="0"/>
    <x v="0"/>
    <x v="0"/>
    <x v="0"/>
    <x v="0"/>
    <x v="0"/>
  </r>
  <r>
    <x v="0"/>
    <x v="3"/>
    <x v="2"/>
    <x v="1"/>
    <x v="22"/>
    <x v="0"/>
    <x v="0"/>
    <x v="0"/>
    <x v="0"/>
    <x v="0"/>
    <x v="0"/>
    <x v="0"/>
    <x v="0"/>
    <x v="0"/>
    <x v="0"/>
    <x v="0"/>
    <x v="0"/>
  </r>
  <r>
    <x v="0"/>
    <x v="3"/>
    <x v="3"/>
    <x v="1"/>
    <x v="22"/>
    <x v="0"/>
    <x v="0"/>
    <x v="0"/>
    <x v="0"/>
    <x v="0"/>
    <x v="0"/>
    <x v="0"/>
    <x v="0"/>
    <x v="0"/>
    <x v="0"/>
    <x v="0"/>
    <x v="0"/>
  </r>
  <r>
    <x v="0"/>
    <x v="3"/>
    <x v="4"/>
    <x v="1"/>
    <x v="22"/>
    <x v="0"/>
    <x v="0"/>
    <x v="0"/>
    <x v="0"/>
    <x v="0"/>
    <x v="0"/>
    <x v="0"/>
    <x v="0"/>
    <x v="0"/>
    <x v="0"/>
    <x v="0"/>
    <x v="0"/>
  </r>
  <r>
    <x v="0"/>
    <x v="3"/>
    <x v="5"/>
    <x v="1"/>
    <x v="22"/>
    <x v="0"/>
    <x v="0"/>
    <x v="0"/>
    <x v="0"/>
    <x v="0"/>
    <x v="0"/>
    <x v="0"/>
    <x v="0"/>
    <x v="0"/>
    <x v="0"/>
    <x v="0"/>
    <x v="0"/>
  </r>
  <r>
    <x v="0"/>
    <x v="3"/>
    <x v="6"/>
    <x v="1"/>
    <x v="22"/>
    <x v="0"/>
    <x v="0"/>
    <x v="0"/>
    <x v="0"/>
    <x v="0"/>
    <x v="0"/>
    <x v="0"/>
    <x v="0"/>
    <x v="0"/>
    <x v="0"/>
    <x v="0"/>
    <x v="0"/>
  </r>
  <r>
    <x v="0"/>
    <x v="3"/>
    <x v="7"/>
    <x v="1"/>
    <x v="22"/>
    <x v="0"/>
    <x v="0"/>
    <x v="0"/>
    <x v="0"/>
    <x v="0"/>
    <x v="0"/>
    <x v="0"/>
    <x v="0"/>
    <x v="0"/>
    <x v="0"/>
    <x v="0"/>
    <x v="0"/>
  </r>
  <r>
    <x v="0"/>
    <x v="3"/>
    <x v="8"/>
    <x v="1"/>
    <x v="22"/>
    <x v="0"/>
    <x v="0"/>
    <x v="0"/>
    <x v="0"/>
    <x v="0"/>
    <x v="0"/>
    <x v="0"/>
    <x v="0"/>
    <x v="0"/>
    <x v="0"/>
    <x v="0"/>
    <x v="0"/>
  </r>
  <r>
    <x v="0"/>
    <x v="3"/>
    <x v="9"/>
    <x v="1"/>
    <x v="22"/>
    <x v="0"/>
    <x v="0"/>
    <x v="0"/>
    <x v="0"/>
    <x v="0"/>
    <x v="0"/>
    <x v="0"/>
    <x v="0"/>
    <x v="0"/>
    <x v="0"/>
    <x v="0"/>
    <x v="0"/>
  </r>
  <r>
    <x v="0"/>
    <x v="3"/>
    <x v="10"/>
    <x v="1"/>
    <x v="22"/>
    <x v="0"/>
    <x v="0"/>
    <x v="0"/>
    <x v="0"/>
    <x v="0"/>
    <x v="0"/>
    <x v="0"/>
    <x v="0"/>
    <x v="0"/>
    <x v="0"/>
    <x v="0"/>
    <x v="0"/>
  </r>
  <r>
    <x v="0"/>
    <x v="3"/>
    <x v="11"/>
    <x v="1"/>
    <x v="22"/>
    <x v="0"/>
    <x v="0"/>
    <x v="0"/>
    <x v="0"/>
    <x v="0"/>
    <x v="0"/>
    <x v="0"/>
    <x v="0"/>
    <x v="0"/>
    <x v="0"/>
    <x v="0"/>
    <x v="0"/>
  </r>
  <r>
    <x v="0"/>
    <x v="3"/>
    <x v="12"/>
    <x v="1"/>
    <x v="22"/>
    <x v="0"/>
    <x v="0"/>
    <x v="0"/>
    <x v="0"/>
    <x v="0"/>
    <x v="0"/>
    <x v="0"/>
    <x v="0"/>
    <x v="0"/>
    <x v="0"/>
    <x v="0"/>
    <x v="0"/>
  </r>
  <r>
    <x v="0"/>
    <x v="3"/>
    <x v="0"/>
    <x v="1"/>
    <x v="23"/>
    <x v="0"/>
    <x v="0"/>
    <x v="0"/>
    <x v="0"/>
    <x v="0"/>
    <x v="0"/>
    <x v="0"/>
    <x v="0"/>
    <x v="0"/>
    <x v="0"/>
    <x v="0"/>
    <x v="0"/>
  </r>
  <r>
    <x v="0"/>
    <x v="3"/>
    <x v="1"/>
    <x v="1"/>
    <x v="23"/>
    <x v="0"/>
    <x v="0"/>
    <x v="0"/>
    <x v="0"/>
    <x v="0"/>
    <x v="0"/>
    <x v="0"/>
    <x v="0"/>
    <x v="0"/>
    <x v="0"/>
    <x v="0"/>
    <x v="0"/>
  </r>
  <r>
    <x v="0"/>
    <x v="3"/>
    <x v="2"/>
    <x v="1"/>
    <x v="23"/>
    <x v="0"/>
    <x v="0"/>
    <x v="0"/>
    <x v="0"/>
    <x v="0"/>
    <x v="0"/>
    <x v="0"/>
    <x v="0"/>
    <x v="0"/>
    <x v="0"/>
    <x v="0"/>
    <x v="0"/>
  </r>
  <r>
    <x v="0"/>
    <x v="3"/>
    <x v="3"/>
    <x v="1"/>
    <x v="23"/>
    <x v="0"/>
    <x v="0"/>
    <x v="0"/>
    <x v="0"/>
    <x v="0"/>
    <x v="0"/>
    <x v="0"/>
    <x v="0"/>
    <x v="0"/>
    <x v="0"/>
    <x v="0"/>
    <x v="0"/>
  </r>
  <r>
    <x v="0"/>
    <x v="3"/>
    <x v="4"/>
    <x v="1"/>
    <x v="23"/>
    <x v="0"/>
    <x v="0"/>
    <x v="0"/>
    <x v="0"/>
    <x v="0"/>
    <x v="0"/>
    <x v="0"/>
    <x v="0"/>
    <x v="0"/>
    <x v="0"/>
    <x v="0"/>
    <x v="0"/>
  </r>
  <r>
    <x v="0"/>
    <x v="3"/>
    <x v="5"/>
    <x v="1"/>
    <x v="23"/>
    <x v="0"/>
    <x v="0"/>
    <x v="0"/>
    <x v="0"/>
    <x v="0"/>
    <x v="0"/>
    <x v="0"/>
    <x v="0"/>
    <x v="0"/>
    <x v="0"/>
    <x v="0"/>
    <x v="0"/>
  </r>
  <r>
    <x v="0"/>
    <x v="3"/>
    <x v="6"/>
    <x v="1"/>
    <x v="23"/>
    <x v="0"/>
    <x v="0"/>
    <x v="0"/>
    <x v="0"/>
    <x v="0"/>
    <x v="0"/>
    <x v="0"/>
    <x v="0"/>
    <x v="0"/>
    <x v="0"/>
    <x v="0"/>
    <x v="0"/>
  </r>
  <r>
    <x v="0"/>
    <x v="3"/>
    <x v="7"/>
    <x v="1"/>
    <x v="23"/>
    <x v="0"/>
    <x v="0"/>
    <x v="0"/>
    <x v="0"/>
    <x v="0"/>
    <x v="0"/>
    <x v="0"/>
    <x v="0"/>
    <x v="0"/>
    <x v="0"/>
    <x v="0"/>
    <x v="0"/>
  </r>
  <r>
    <x v="0"/>
    <x v="3"/>
    <x v="8"/>
    <x v="1"/>
    <x v="23"/>
    <x v="0"/>
    <x v="0"/>
    <x v="0"/>
    <x v="0"/>
    <x v="0"/>
    <x v="0"/>
    <x v="0"/>
    <x v="0"/>
    <x v="0"/>
    <x v="0"/>
    <x v="0"/>
    <x v="0"/>
  </r>
  <r>
    <x v="0"/>
    <x v="3"/>
    <x v="9"/>
    <x v="1"/>
    <x v="23"/>
    <x v="0"/>
    <x v="0"/>
    <x v="0"/>
    <x v="0"/>
    <x v="0"/>
    <x v="0"/>
    <x v="0"/>
    <x v="0"/>
    <x v="0"/>
    <x v="0"/>
    <x v="0"/>
    <x v="0"/>
  </r>
  <r>
    <x v="0"/>
    <x v="3"/>
    <x v="10"/>
    <x v="1"/>
    <x v="23"/>
    <x v="0"/>
    <x v="0"/>
    <x v="0"/>
    <x v="0"/>
    <x v="0"/>
    <x v="0"/>
    <x v="0"/>
    <x v="0"/>
    <x v="0"/>
    <x v="0"/>
    <x v="0"/>
    <x v="0"/>
  </r>
  <r>
    <x v="0"/>
    <x v="3"/>
    <x v="11"/>
    <x v="1"/>
    <x v="23"/>
    <x v="0"/>
    <x v="0"/>
    <x v="0"/>
    <x v="0"/>
    <x v="0"/>
    <x v="0"/>
    <x v="0"/>
    <x v="0"/>
    <x v="0"/>
    <x v="0"/>
    <x v="0"/>
    <x v="0"/>
  </r>
  <r>
    <x v="0"/>
    <x v="3"/>
    <x v="12"/>
    <x v="1"/>
    <x v="23"/>
    <x v="0"/>
    <x v="0"/>
    <x v="0"/>
    <x v="0"/>
    <x v="0"/>
    <x v="0"/>
    <x v="0"/>
    <x v="0"/>
    <x v="0"/>
    <x v="0"/>
    <x v="0"/>
    <x v="0"/>
  </r>
  <r>
    <x v="0"/>
    <x v="3"/>
    <x v="0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1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2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3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4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5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6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7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8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9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0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1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2"/>
    <x v="2"/>
    <x v="10"/>
    <x v="0"/>
    <x v="0"/>
    <x v="0"/>
    <x v="0"/>
    <x v="0"/>
    <x v="426"/>
    <x v="426"/>
    <x v="426"/>
    <x v="426"/>
    <x v="426"/>
    <x v="426"/>
    <x v="426"/>
  </r>
  <r>
    <x v="0"/>
    <x v="3"/>
    <x v="0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1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2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3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4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5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6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7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8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9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0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1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2"/>
    <x v="2"/>
    <x v="11"/>
    <x v="0"/>
    <x v="0"/>
    <x v="0"/>
    <x v="0"/>
    <x v="0"/>
    <x v="0"/>
    <x v="0"/>
    <x v="0"/>
    <x v="0"/>
    <x v="0"/>
    <x v="0"/>
    <x v="0"/>
  </r>
  <r>
    <x v="0"/>
    <x v="3"/>
    <x v="0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1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2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3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4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5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6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7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8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9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0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1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2"/>
    <x v="2"/>
    <x v="12"/>
    <x v="0"/>
    <x v="0"/>
    <x v="0"/>
    <x v="0"/>
    <x v="0"/>
    <x v="408"/>
    <x v="408"/>
    <x v="408"/>
    <x v="408"/>
    <x v="408"/>
    <x v="408"/>
    <x v="408"/>
  </r>
  <r>
    <x v="0"/>
    <x v="3"/>
    <x v="0"/>
    <x v="2"/>
    <x v="13"/>
    <x v="0"/>
    <x v="0"/>
    <x v="0"/>
    <x v="0"/>
    <x v="0"/>
    <x v="0"/>
    <x v="0"/>
    <x v="0"/>
    <x v="0"/>
    <x v="0"/>
    <x v="0"/>
    <x v="0"/>
  </r>
  <r>
    <x v="0"/>
    <x v="3"/>
    <x v="1"/>
    <x v="2"/>
    <x v="13"/>
    <x v="0"/>
    <x v="0"/>
    <x v="0"/>
    <x v="0"/>
    <x v="0"/>
    <x v="0"/>
    <x v="0"/>
    <x v="0"/>
    <x v="0"/>
    <x v="0"/>
    <x v="0"/>
    <x v="0"/>
  </r>
  <r>
    <x v="0"/>
    <x v="3"/>
    <x v="2"/>
    <x v="2"/>
    <x v="13"/>
    <x v="0"/>
    <x v="0"/>
    <x v="0"/>
    <x v="0"/>
    <x v="0"/>
    <x v="0"/>
    <x v="0"/>
    <x v="0"/>
    <x v="0"/>
    <x v="0"/>
    <x v="0"/>
    <x v="0"/>
  </r>
  <r>
    <x v="0"/>
    <x v="3"/>
    <x v="3"/>
    <x v="2"/>
    <x v="13"/>
    <x v="0"/>
    <x v="0"/>
    <x v="0"/>
    <x v="0"/>
    <x v="0"/>
    <x v="0"/>
    <x v="0"/>
    <x v="0"/>
    <x v="0"/>
    <x v="0"/>
    <x v="0"/>
    <x v="0"/>
  </r>
  <r>
    <x v="0"/>
    <x v="3"/>
    <x v="4"/>
    <x v="2"/>
    <x v="13"/>
    <x v="0"/>
    <x v="0"/>
    <x v="0"/>
    <x v="0"/>
    <x v="0"/>
    <x v="0"/>
    <x v="0"/>
    <x v="0"/>
    <x v="0"/>
    <x v="0"/>
    <x v="0"/>
    <x v="0"/>
  </r>
  <r>
    <x v="0"/>
    <x v="3"/>
    <x v="5"/>
    <x v="2"/>
    <x v="13"/>
    <x v="0"/>
    <x v="0"/>
    <x v="0"/>
    <x v="0"/>
    <x v="0"/>
    <x v="0"/>
    <x v="0"/>
    <x v="0"/>
    <x v="0"/>
    <x v="0"/>
    <x v="0"/>
    <x v="0"/>
  </r>
  <r>
    <x v="0"/>
    <x v="3"/>
    <x v="6"/>
    <x v="2"/>
    <x v="13"/>
    <x v="0"/>
    <x v="0"/>
    <x v="0"/>
    <x v="0"/>
    <x v="0"/>
    <x v="0"/>
    <x v="0"/>
    <x v="0"/>
    <x v="0"/>
    <x v="0"/>
    <x v="0"/>
    <x v="0"/>
  </r>
  <r>
    <x v="0"/>
    <x v="3"/>
    <x v="7"/>
    <x v="2"/>
    <x v="13"/>
    <x v="0"/>
    <x v="0"/>
    <x v="0"/>
    <x v="0"/>
    <x v="0"/>
    <x v="0"/>
    <x v="0"/>
    <x v="0"/>
    <x v="0"/>
    <x v="0"/>
    <x v="0"/>
    <x v="0"/>
  </r>
  <r>
    <x v="0"/>
    <x v="3"/>
    <x v="8"/>
    <x v="2"/>
    <x v="13"/>
    <x v="0"/>
    <x v="0"/>
    <x v="0"/>
    <x v="0"/>
    <x v="0"/>
    <x v="0"/>
    <x v="0"/>
    <x v="0"/>
    <x v="0"/>
    <x v="0"/>
    <x v="0"/>
    <x v="0"/>
  </r>
  <r>
    <x v="0"/>
    <x v="3"/>
    <x v="9"/>
    <x v="2"/>
    <x v="13"/>
    <x v="0"/>
    <x v="0"/>
    <x v="0"/>
    <x v="0"/>
    <x v="0"/>
    <x v="0"/>
    <x v="0"/>
    <x v="0"/>
    <x v="0"/>
    <x v="0"/>
    <x v="0"/>
    <x v="0"/>
  </r>
  <r>
    <x v="0"/>
    <x v="3"/>
    <x v="10"/>
    <x v="2"/>
    <x v="13"/>
    <x v="0"/>
    <x v="0"/>
    <x v="0"/>
    <x v="0"/>
    <x v="0"/>
    <x v="0"/>
    <x v="0"/>
    <x v="0"/>
    <x v="0"/>
    <x v="0"/>
    <x v="0"/>
    <x v="0"/>
  </r>
  <r>
    <x v="0"/>
    <x v="3"/>
    <x v="11"/>
    <x v="2"/>
    <x v="13"/>
    <x v="0"/>
    <x v="0"/>
    <x v="0"/>
    <x v="0"/>
    <x v="0"/>
    <x v="0"/>
    <x v="0"/>
    <x v="0"/>
    <x v="0"/>
    <x v="0"/>
    <x v="0"/>
    <x v="0"/>
  </r>
  <r>
    <x v="0"/>
    <x v="3"/>
    <x v="12"/>
    <x v="2"/>
    <x v="13"/>
    <x v="0"/>
    <x v="0"/>
    <x v="0"/>
    <x v="0"/>
    <x v="0"/>
    <x v="0"/>
    <x v="0"/>
    <x v="0"/>
    <x v="0"/>
    <x v="0"/>
    <x v="0"/>
    <x v="0"/>
  </r>
  <r>
    <x v="0"/>
    <x v="3"/>
    <x v="0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1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2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3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4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5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6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7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8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9"/>
    <x v="3"/>
    <x v="14"/>
    <x v="0"/>
    <x v="0"/>
    <x v="0"/>
    <x v="0"/>
    <x v="0"/>
    <x v="45"/>
    <x v="45"/>
    <x v="45"/>
    <x v="45"/>
    <x v="45"/>
    <x v="45"/>
    <x v="45"/>
  </r>
  <r>
    <x v="0"/>
    <x v="3"/>
    <x v="10"/>
    <x v="3"/>
    <x v="14"/>
    <x v="0"/>
    <x v="0"/>
    <x v="0"/>
    <x v="0"/>
    <x v="0"/>
    <x v="45"/>
    <x v="45"/>
    <x v="45"/>
    <x v="45"/>
    <x v="45"/>
    <x v="45"/>
    <x v="45"/>
  </r>
  <r>
    <x v="0"/>
    <x v="3"/>
    <x v="11"/>
    <x v="3"/>
    <x v="14"/>
    <x v="0"/>
    <x v="0"/>
    <x v="0"/>
    <x v="0"/>
    <x v="0"/>
    <x v="45"/>
    <x v="45"/>
    <x v="45"/>
    <x v="45"/>
    <x v="45"/>
    <x v="45"/>
    <x v="45"/>
  </r>
  <r>
    <x v="0"/>
    <x v="3"/>
    <x v="12"/>
    <x v="3"/>
    <x v="14"/>
    <x v="0"/>
    <x v="0"/>
    <x v="0"/>
    <x v="0"/>
    <x v="0"/>
    <x v="0"/>
    <x v="0"/>
    <x v="0"/>
    <x v="0"/>
    <x v="0"/>
    <x v="0"/>
    <x v="0"/>
  </r>
  <r>
    <x v="0"/>
    <x v="3"/>
    <x v="0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1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2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3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4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5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6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7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8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9"/>
    <x v="3"/>
    <x v="15"/>
    <x v="0"/>
    <x v="0"/>
    <x v="0"/>
    <x v="0"/>
    <x v="0"/>
    <x v="0"/>
    <x v="0"/>
    <x v="0"/>
    <x v="0"/>
    <x v="0"/>
    <x v="0"/>
    <x v="0"/>
  </r>
  <r>
    <x v="0"/>
    <x v="3"/>
    <x v="10"/>
    <x v="3"/>
    <x v="15"/>
    <x v="0"/>
    <x v="0"/>
    <x v="0"/>
    <x v="0"/>
    <x v="0"/>
    <x v="0"/>
    <x v="0"/>
    <x v="0"/>
    <x v="0"/>
    <x v="0"/>
    <x v="0"/>
    <x v="0"/>
  </r>
  <r>
    <x v="0"/>
    <x v="3"/>
    <x v="11"/>
    <x v="3"/>
    <x v="15"/>
    <x v="0"/>
    <x v="0"/>
    <x v="0"/>
    <x v="0"/>
    <x v="0"/>
    <x v="0"/>
    <x v="0"/>
    <x v="0"/>
    <x v="0"/>
    <x v="0"/>
    <x v="0"/>
    <x v="0"/>
  </r>
  <r>
    <x v="0"/>
    <x v="3"/>
    <x v="12"/>
    <x v="3"/>
    <x v="15"/>
    <x v="0"/>
    <x v="0"/>
    <x v="0"/>
    <x v="0"/>
    <x v="0"/>
    <x v="0"/>
    <x v="0"/>
    <x v="0"/>
    <x v="0"/>
    <x v="0"/>
    <x v="0"/>
    <x v="0"/>
  </r>
  <r>
    <x v="0"/>
    <x v="3"/>
    <x v="0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1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2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3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4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5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6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7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8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9"/>
    <x v="3"/>
    <x v="16"/>
    <x v="0"/>
    <x v="0"/>
    <x v="0"/>
    <x v="0"/>
    <x v="0"/>
    <x v="74"/>
    <x v="74"/>
    <x v="74"/>
    <x v="74"/>
    <x v="74"/>
    <x v="74"/>
    <x v="74"/>
  </r>
  <r>
    <x v="0"/>
    <x v="3"/>
    <x v="10"/>
    <x v="3"/>
    <x v="16"/>
    <x v="0"/>
    <x v="0"/>
    <x v="0"/>
    <x v="0"/>
    <x v="0"/>
    <x v="74"/>
    <x v="74"/>
    <x v="74"/>
    <x v="74"/>
    <x v="74"/>
    <x v="74"/>
    <x v="74"/>
  </r>
  <r>
    <x v="0"/>
    <x v="3"/>
    <x v="11"/>
    <x v="3"/>
    <x v="16"/>
    <x v="0"/>
    <x v="0"/>
    <x v="0"/>
    <x v="0"/>
    <x v="0"/>
    <x v="74"/>
    <x v="74"/>
    <x v="74"/>
    <x v="74"/>
    <x v="74"/>
    <x v="74"/>
    <x v="74"/>
  </r>
  <r>
    <x v="0"/>
    <x v="3"/>
    <x v="12"/>
    <x v="3"/>
    <x v="16"/>
    <x v="0"/>
    <x v="0"/>
    <x v="0"/>
    <x v="0"/>
    <x v="0"/>
    <x v="93"/>
    <x v="93"/>
    <x v="93"/>
    <x v="93"/>
    <x v="93"/>
    <x v="93"/>
    <x v="93"/>
  </r>
  <r>
    <x v="0"/>
    <x v="3"/>
    <x v="0"/>
    <x v="3"/>
    <x v="17"/>
    <x v="0"/>
    <x v="0"/>
    <x v="0"/>
    <x v="0"/>
    <x v="0"/>
    <x v="0"/>
    <x v="0"/>
    <x v="0"/>
    <x v="0"/>
    <x v="0"/>
    <x v="0"/>
    <x v="0"/>
  </r>
  <r>
    <x v="0"/>
    <x v="3"/>
    <x v="1"/>
    <x v="3"/>
    <x v="17"/>
    <x v="0"/>
    <x v="0"/>
    <x v="0"/>
    <x v="0"/>
    <x v="0"/>
    <x v="0"/>
    <x v="0"/>
    <x v="0"/>
    <x v="0"/>
    <x v="0"/>
    <x v="0"/>
    <x v="0"/>
  </r>
  <r>
    <x v="0"/>
    <x v="3"/>
    <x v="2"/>
    <x v="3"/>
    <x v="17"/>
    <x v="0"/>
    <x v="0"/>
    <x v="0"/>
    <x v="0"/>
    <x v="0"/>
    <x v="0"/>
    <x v="0"/>
    <x v="0"/>
    <x v="0"/>
    <x v="0"/>
    <x v="0"/>
    <x v="0"/>
  </r>
  <r>
    <x v="0"/>
    <x v="3"/>
    <x v="3"/>
    <x v="3"/>
    <x v="17"/>
    <x v="0"/>
    <x v="0"/>
    <x v="0"/>
    <x v="0"/>
    <x v="0"/>
    <x v="0"/>
    <x v="0"/>
    <x v="0"/>
    <x v="0"/>
    <x v="0"/>
    <x v="0"/>
    <x v="0"/>
  </r>
  <r>
    <x v="0"/>
    <x v="3"/>
    <x v="4"/>
    <x v="3"/>
    <x v="17"/>
    <x v="0"/>
    <x v="0"/>
    <x v="0"/>
    <x v="0"/>
    <x v="0"/>
    <x v="0"/>
    <x v="0"/>
    <x v="0"/>
    <x v="0"/>
    <x v="0"/>
    <x v="0"/>
    <x v="0"/>
  </r>
  <r>
    <x v="0"/>
    <x v="3"/>
    <x v="5"/>
    <x v="3"/>
    <x v="17"/>
    <x v="0"/>
    <x v="0"/>
    <x v="0"/>
    <x v="0"/>
    <x v="0"/>
    <x v="0"/>
    <x v="0"/>
    <x v="0"/>
    <x v="0"/>
    <x v="0"/>
    <x v="0"/>
    <x v="0"/>
  </r>
  <r>
    <x v="0"/>
    <x v="3"/>
    <x v="6"/>
    <x v="3"/>
    <x v="17"/>
    <x v="0"/>
    <x v="0"/>
    <x v="0"/>
    <x v="0"/>
    <x v="0"/>
    <x v="0"/>
    <x v="0"/>
    <x v="0"/>
    <x v="0"/>
    <x v="0"/>
    <x v="0"/>
    <x v="0"/>
  </r>
  <r>
    <x v="0"/>
    <x v="3"/>
    <x v="7"/>
    <x v="3"/>
    <x v="17"/>
    <x v="0"/>
    <x v="0"/>
    <x v="0"/>
    <x v="0"/>
    <x v="0"/>
    <x v="0"/>
    <x v="0"/>
    <x v="0"/>
    <x v="0"/>
    <x v="0"/>
    <x v="0"/>
    <x v="0"/>
  </r>
  <r>
    <x v="0"/>
    <x v="3"/>
    <x v="8"/>
    <x v="3"/>
    <x v="17"/>
    <x v="0"/>
    <x v="0"/>
    <x v="0"/>
    <x v="0"/>
    <x v="0"/>
    <x v="0"/>
    <x v="0"/>
    <x v="0"/>
    <x v="0"/>
    <x v="0"/>
    <x v="0"/>
    <x v="0"/>
  </r>
  <r>
    <x v="0"/>
    <x v="3"/>
    <x v="9"/>
    <x v="3"/>
    <x v="17"/>
    <x v="0"/>
    <x v="0"/>
    <x v="0"/>
    <x v="0"/>
    <x v="0"/>
    <x v="0"/>
    <x v="0"/>
    <x v="0"/>
    <x v="0"/>
    <x v="0"/>
    <x v="0"/>
    <x v="0"/>
  </r>
  <r>
    <x v="0"/>
    <x v="3"/>
    <x v="10"/>
    <x v="3"/>
    <x v="17"/>
    <x v="0"/>
    <x v="0"/>
    <x v="0"/>
    <x v="0"/>
    <x v="0"/>
    <x v="0"/>
    <x v="0"/>
    <x v="0"/>
    <x v="0"/>
    <x v="0"/>
    <x v="0"/>
    <x v="0"/>
  </r>
  <r>
    <x v="0"/>
    <x v="3"/>
    <x v="11"/>
    <x v="3"/>
    <x v="17"/>
    <x v="0"/>
    <x v="0"/>
    <x v="0"/>
    <x v="0"/>
    <x v="0"/>
    <x v="0"/>
    <x v="0"/>
    <x v="0"/>
    <x v="0"/>
    <x v="0"/>
    <x v="0"/>
    <x v="0"/>
  </r>
  <r>
    <x v="0"/>
    <x v="3"/>
    <x v="12"/>
    <x v="3"/>
    <x v="17"/>
    <x v="0"/>
    <x v="0"/>
    <x v="0"/>
    <x v="0"/>
    <x v="0"/>
    <x v="0"/>
    <x v="0"/>
    <x v="0"/>
    <x v="0"/>
    <x v="0"/>
    <x v="0"/>
    <x v="0"/>
  </r>
  <r>
    <x v="0"/>
    <x v="3"/>
    <x v="0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1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2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3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4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5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6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7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8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9"/>
    <x v="3"/>
    <x v="18"/>
    <x v="0"/>
    <x v="0"/>
    <x v="0"/>
    <x v="0"/>
    <x v="0"/>
    <x v="0"/>
    <x v="0"/>
    <x v="0"/>
    <x v="0"/>
    <x v="0"/>
    <x v="0"/>
    <x v="0"/>
  </r>
  <r>
    <x v="0"/>
    <x v="3"/>
    <x v="10"/>
    <x v="3"/>
    <x v="18"/>
    <x v="0"/>
    <x v="0"/>
    <x v="0"/>
    <x v="0"/>
    <x v="0"/>
    <x v="0"/>
    <x v="0"/>
    <x v="0"/>
    <x v="0"/>
    <x v="0"/>
    <x v="0"/>
    <x v="0"/>
  </r>
  <r>
    <x v="0"/>
    <x v="3"/>
    <x v="11"/>
    <x v="3"/>
    <x v="18"/>
    <x v="0"/>
    <x v="0"/>
    <x v="0"/>
    <x v="0"/>
    <x v="0"/>
    <x v="0"/>
    <x v="0"/>
    <x v="0"/>
    <x v="0"/>
    <x v="0"/>
    <x v="0"/>
    <x v="0"/>
  </r>
  <r>
    <x v="0"/>
    <x v="3"/>
    <x v="12"/>
    <x v="3"/>
    <x v="18"/>
    <x v="0"/>
    <x v="0"/>
    <x v="0"/>
    <x v="0"/>
    <x v="0"/>
    <x v="0"/>
    <x v="0"/>
    <x v="0"/>
    <x v="0"/>
    <x v="0"/>
    <x v="0"/>
    <x v="0"/>
  </r>
  <r>
    <x v="0"/>
    <x v="3"/>
    <x v="0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1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2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3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4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5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6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7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8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9"/>
    <x v="3"/>
    <x v="19"/>
    <x v="0"/>
    <x v="0"/>
    <x v="0"/>
    <x v="0"/>
    <x v="0"/>
    <x v="67"/>
    <x v="67"/>
    <x v="67"/>
    <x v="67"/>
    <x v="67"/>
    <x v="67"/>
    <x v="67"/>
  </r>
  <r>
    <x v="0"/>
    <x v="3"/>
    <x v="10"/>
    <x v="3"/>
    <x v="19"/>
    <x v="0"/>
    <x v="0"/>
    <x v="0"/>
    <x v="0"/>
    <x v="0"/>
    <x v="67"/>
    <x v="67"/>
    <x v="67"/>
    <x v="67"/>
    <x v="67"/>
    <x v="67"/>
    <x v="67"/>
  </r>
  <r>
    <x v="0"/>
    <x v="3"/>
    <x v="11"/>
    <x v="3"/>
    <x v="19"/>
    <x v="0"/>
    <x v="0"/>
    <x v="0"/>
    <x v="0"/>
    <x v="0"/>
    <x v="67"/>
    <x v="67"/>
    <x v="67"/>
    <x v="67"/>
    <x v="67"/>
    <x v="67"/>
    <x v="67"/>
  </r>
  <r>
    <x v="0"/>
    <x v="3"/>
    <x v="12"/>
    <x v="3"/>
    <x v="19"/>
    <x v="0"/>
    <x v="0"/>
    <x v="0"/>
    <x v="0"/>
    <x v="0"/>
    <x v="50"/>
    <x v="50"/>
    <x v="50"/>
    <x v="50"/>
    <x v="50"/>
    <x v="50"/>
    <x v="50"/>
  </r>
  <r>
    <x v="0"/>
    <x v="4"/>
    <x v="0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1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2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3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4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5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6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7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8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9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0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1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2"/>
    <x v="0"/>
    <x v="0"/>
    <x v="0"/>
    <x v="0"/>
    <x v="0"/>
    <x v="0"/>
    <x v="0"/>
    <x v="559"/>
    <x v="559"/>
    <x v="559"/>
    <x v="559"/>
    <x v="559"/>
    <x v="559"/>
    <x v="559"/>
  </r>
  <r>
    <x v="0"/>
    <x v="4"/>
    <x v="0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1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2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3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4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5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6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7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8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9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0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1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2"/>
    <x v="1"/>
    <x v="1"/>
    <x v="0"/>
    <x v="0"/>
    <x v="0"/>
    <x v="0"/>
    <x v="0"/>
    <x v="621"/>
    <x v="621"/>
    <x v="621"/>
    <x v="621"/>
    <x v="621"/>
    <x v="621"/>
    <x v="621"/>
  </r>
  <r>
    <x v="0"/>
    <x v="4"/>
    <x v="0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1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2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3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4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5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6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7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8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9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0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1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2"/>
    <x v="1"/>
    <x v="2"/>
    <x v="0"/>
    <x v="0"/>
    <x v="0"/>
    <x v="0"/>
    <x v="0"/>
    <x v="92"/>
    <x v="92"/>
    <x v="92"/>
    <x v="92"/>
    <x v="92"/>
    <x v="92"/>
    <x v="92"/>
  </r>
  <r>
    <x v="0"/>
    <x v="4"/>
    <x v="0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1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2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3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4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5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6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7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8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9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0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1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2"/>
    <x v="1"/>
    <x v="3"/>
    <x v="0"/>
    <x v="0"/>
    <x v="0"/>
    <x v="0"/>
    <x v="0"/>
    <x v="452"/>
    <x v="452"/>
    <x v="452"/>
    <x v="452"/>
    <x v="452"/>
    <x v="452"/>
    <x v="452"/>
  </r>
  <r>
    <x v="0"/>
    <x v="4"/>
    <x v="0"/>
    <x v="1"/>
    <x v="4"/>
    <x v="0"/>
    <x v="0"/>
    <x v="0"/>
    <x v="0"/>
    <x v="0"/>
    <x v="70"/>
    <x v="70"/>
    <x v="70"/>
    <x v="70"/>
    <x v="70"/>
    <x v="70"/>
    <x v="70"/>
  </r>
  <r>
    <x v="0"/>
    <x v="4"/>
    <x v="1"/>
    <x v="1"/>
    <x v="4"/>
    <x v="0"/>
    <x v="0"/>
    <x v="0"/>
    <x v="0"/>
    <x v="0"/>
    <x v="70"/>
    <x v="70"/>
    <x v="70"/>
    <x v="70"/>
    <x v="70"/>
    <x v="70"/>
    <x v="70"/>
  </r>
  <r>
    <x v="0"/>
    <x v="4"/>
    <x v="2"/>
    <x v="1"/>
    <x v="4"/>
    <x v="0"/>
    <x v="0"/>
    <x v="0"/>
    <x v="0"/>
    <x v="0"/>
    <x v="70"/>
    <x v="70"/>
    <x v="70"/>
    <x v="70"/>
    <x v="70"/>
    <x v="70"/>
    <x v="70"/>
  </r>
  <r>
    <x v="0"/>
    <x v="4"/>
    <x v="3"/>
    <x v="1"/>
    <x v="4"/>
    <x v="0"/>
    <x v="0"/>
    <x v="0"/>
    <x v="0"/>
    <x v="0"/>
    <x v="70"/>
    <x v="70"/>
    <x v="70"/>
    <x v="70"/>
    <x v="70"/>
    <x v="70"/>
    <x v="70"/>
  </r>
  <r>
    <x v="0"/>
    <x v="4"/>
    <x v="4"/>
    <x v="1"/>
    <x v="4"/>
    <x v="0"/>
    <x v="0"/>
    <x v="0"/>
    <x v="0"/>
    <x v="0"/>
    <x v="70"/>
    <x v="70"/>
    <x v="70"/>
    <x v="70"/>
    <x v="70"/>
    <x v="70"/>
    <x v="70"/>
  </r>
  <r>
    <x v="0"/>
    <x v="4"/>
    <x v="5"/>
    <x v="1"/>
    <x v="4"/>
    <x v="0"/>
    <x v="0"/>
    <x v="0"/>
    <x v="0"/>
    <x v="0"/>
    <x v="70"/>
    <x v="70"/>
    <x v="70"/>
    <x v="70"/>
    <x v="70"/>
    <x v="70"/>
    <x v="70"/>
  </r>
  <r>
    <x v="0"/>
    <x v="4"/>
    <x v="6"/>
    <x v="1"/>
    <x v="4"/>
    <x v="0"/>
    <x v="0"/>
    <x v="0"/>
    <x v="0"/>
    <x v="0"/>
    <x v="70"/>
    <x v="70"/>
    <x v="70"/>
    <x v="70"/>
    <x v="70"/>
    <x v="70"/>
    <x v="70"/>
  </r>
  <r>
    <x v="0"/>
    <x v="4"/>
    <x v="7"/>
    <x v="1"/>
    <x v="4"/>
    <x v="0"/>
    <x v="0"/>
    <x v="0"/>
    <x v="0"/>
    <x v="0"/>
    <x v="70"/>
    <x v="70"/>
    <x v="70"/>
    <x v="70"/>
    <x v="70"/>
    <x v="70"/>
    <x v="70"/>
  </r>
  <r>
    <x v="0"/>
    <x v="4"/>
    <x v="8"/>
    <x v="1"/>
    <x v="4"/>
    <x v="0"/>
    <x v="0"/>
    <x v="0"/>
    <x v="0"/>
    <x v="0"/>
    <x v="70"/>
    <x v="70"/>
    <x v="70"/>
    <x v="70"/>
    <x v="70"/>
    <x v="70"/>
    <x v="70"/>
  </r>
  <r>
    <x v="0"/>
    <x v="4"/>
    <x v="9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0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1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2"/>
    <x v="1"/>
    <x v="4"/>
    <x v="0"/>
    <x v="0"/>
    <x v="0"/>
    <x v="0"/>
    <x v="0"/>
    <x v="70"/>
    <x v="70"/>
    <x v="70"/>
    <x v="70"/>
    <x v="70"/>
    <x v="70"/>
    <x v="70"/>
  </r>
  <r>
    <x v="0"/>
    <x v="4"/>
    <x v="0"/>
    <x v="1"/>
    <x v="5"/>
    <x v="0"/>
    <x v="0"/>
    <x v="0"/>
    <x v="0"/>
    <x v="0"/>
    <x v="0"/>
    <x v="0"/>
    <x v="0"/>
    <x v="0"/>
    <x v="0"/>
    <x v="0"/>
    <x v="0"/>
  </r>
  <r>
    <x v="0"/>
    <x v="4"/>
    <x v="1"/>
    <x v="1"/>
    <x v="5"/>
    <x v="0"/>
    <x v="0"/>
    <x v="0"/>
    <x v="0"/>
    <x v="0"/>
    <x v="0"/>
    <x v="0"/>
    <x v="0"/>
    <x v="0"/>
    <x v="0"/>
    <x v="0"/>
    <x v="0"/>
  </r>
  <r>
    <x v="0"/>
    <x v="4"/>
    <x v="2"/>
    <x v="1"/>
    <x v="5"/>
    <x v="0"/>
    <x v="0"/>
    <x v="0"/>
    <x v="0"/>
    <x v="0"/>
    <x v="0"/>
    <x v="0"/>
    <x v="0"/>
    <x v="0"/>
    <x v="0"/>
    <x v="0"/>
    <x v="0"/>
  </r>
  <r>
    <x v="0"/>
    <x v="4"/>
    <x v="3"/>
    <x v="1"/>
    <x v="5"/>
    <x v="0"/>
    <x v="0"/>
    <x v="0"/>
    <x v="0"/>
    <x v="0"/>
    <x v="0"/>
    <x v="0"/>
    <x v="0"/>
    <x v="0"/>
    <x v="0"/>
    <x v="0"/>
    <x v="0"/>
  </r>
  <r>
    <x v="0"/>
    <x v="4"/>
    <x v="4"/>
    <x v="1"/>
    <x v="5"/>
    <x v="0"/>
    <x v="0"/>
    <x v="0"/>
    <x v="0"/>
    <x v="0"/>
    <x v="0"/>
    <x v="0"/>
    <x v="0"/>
    <x v="0"/>
    <x v="0"/>
    <x v="0"/>
    <x v="0"/>
  </r>
  <r>
    <x v="0"/>
    <x v="4"/>
    <x v="5"/>
    <x v="1"/>
    <x v="5"/>
    <x v="0"/>
    <x v="0"/>
    <x v="0"/>
    <x v="0"/>
    <x v="0"/>
    <x v="0"/>
    <x v="0"/>
    <x v="0"/>
    <x v="0"/>
    <x v="0"/>
    <x v="0"/>
    <x v="0"/>
  </r>
  <r>
    <x v="0"/>
    <x v="4"/>
    <x v="6"/>
    <x v="1"/>
    <x v="5"/>
    <x v="0"/>
    <x v="0"/>
    <x v="0"/>
    <x v="0"/>
    <x v="0"/>
    <x v="0"/>
    <x v="0"/>
    <x v="0"/>
    <x v="0"/>
    <x v="0"/>
    <x v="0"/>
    <x v="0"/>
  </r>
  <r>
    <x v="0"/>
    <x v="4"/>
    <x v="7"/>
    <x v="1"/>
    <x v="5"/>
    <x v="0"/>
    <x v="0"/>
    <x v="0"/>
    <x v="0"/>
    <x v="0"/>
    <x v="0"/>
    <x v="0"/>
    <x v="0"/>
    <x v="0"/>
    <x v="0"/>
    <x v="0"/>
    <x v="0"/>
  </r>
  <r>
    <x v="0"/>
    <x v="4"/>
    <x v="8"/>
    <x v="1"/>
    <x v="5"/>
    <x v="0"/>
    <x v="0"/>
    <x v="0"/>
    <x v="0"/>
    <x v="0"/>
    <x v="0"/>
    <x v="0"/>
    <x v="0"/>
    <x v="0"/>
    <x v="0"/>
    <x v="0"/>
    <x v="0"/>
  </r>
  <r>
    <x v="0"/>
    <x v="4"/>
    <x v="9"/>
    <x v="1"/>
    <x v="5"/>
    <x v="0"/>
    <x v="0"/>
    <x v="0"/>
    <x v="0"/>
    <x v="0"/>
    <x v="0"/>
    <x v="0"/>
    <x v="0"/>
    <x v="0"/>
    <x v="0"/>
    <x v="0"/>
    <x v="0"/>
  </r>
  <r>
    <x v="0"/>
    <x v="4"/>
    <x v="10"/>
    <x v="1"/>
    <x v="5"/>
    <x v="0"/>
    <x v="0"/>
    <x v="0"/>
    <x v="0"/>
    <x v="0"/>
    <x v="0"/>
    <x v="0"/>
    <x v="0"/>
    <x v="0"/>
    <x v="0"/>
    <x v="0"/>
    <x v="0"/>
  </r>
  <r>
    <x v="0"/>
    <x v="4"/>
    <x v="11"/>
    <x v="1"/>
    <x v="5"/>
    <x v="0"/>
    <x v="0"/>
    <x v="0"/>
    <x v="0"/>
    <x v="0"/>
    <x v="0"/>
    <x v="0"/>
    <x v="0"/>
    <x v="0"/>
    <x v="0"/>
    <x v="0"/>
    <x v="0"/>
  </r>
  <r>
    <x v="0"/>
    <x v="4"/>
    <x v="12"/>
    <x v="1"/>
    <x v="5"/>
    <x v="0"/>
    <x v="0"/>
    <x v="0"/>
    <x v="0"/>
    <x v="0"/>
    <x v="0"/>
    <x v="0"/>
    <x v="0"/>
    <x v="0"/>
    <x v="0"/>
    <x v="0"/>
    <x v="0"/>
  </r>
  <r>
    <x v="0"/>
    <x v="4"/>
    <x v="0"/>
    <x v="1"/>
    <x v="6"/>
    <x v="0"/>
    <x v="0"/>
    <x v="0"/>
    <x v="0"/>
    <x v="0"/>
    <x v="40"/>
    <x v="40"/>
    <x v="40"/>
    <x v="40"/>
    <x v="40"/>
    <x v="40"/>
    <x v="40"/>
  </r>
  <r>
    <x v="0"/>
    <x v="4"/>
    <x v="1"/>
    <x v="1"/>
    <x v="6"/>
    <x v="0"/>
    <x v="0"/>
    <x v="0"/>
    <x v="0"/>
    <x v="0"/>
    <x v="40"/>
    <x v="40"/>
    <x v="40"/>
    <x v="40"/>
    <x v="40"/>
    <x v="40"/>
    <x v="40"/>
  </r>
  <r>
    <x v="0"/>
    <x v="4"/>
    <x v="2"/>
    <x v="1"/>
    <x v="6"/>
    <x v="0"/>
    <x v="0"/>
    <x v="0"/>
    <x v="0"/>
    <x v="0"/>
    <x v="40"/>
    <x v="40"/>
    <x v="40"/>
    <x v="40"/>
    <x v="40"/>
    <x v="40"/>
    <x v="40"/>
  </r>
  <r>
    <x v="0"/>
    <x v="4"/>
    <x v="3"/>
    <x v="1"/>
    <x v="6"/>
    <x v="0"/>
    <x v="0"/>
    <x v="0"/>
    <x v="0"/>
    <x v="0"/>
    <x v="40"/>
    <x v="40"/>
    <x v="40"/>
    <x v="40"/>
    <x v="40"/>
    <x v="40"/>
    <x v="40"/>
  </r>
  <r>
    <x v="0"/>
    <x v="4"/>
    <x v="4"/>
    <x v="1"/>
    <x v="6"/>
    <x v="0"/>
    <x v="0"/>
    <x v="0"/>
    <x v="0"/>
    <x v="0"/>
    <x v="40"/>
    <x v="40"/>
    <x v="40"/>
    <x v="40"/>
    <x v="40"/>
    <x v="40"/>
    <x v="40"/>
  </r>
  <r>
    <x v="0"/>
    <x v="4"/>
    <x v="5"/>
    <x v="1"/>
    <x v="6"/>
    <x v="0"/>
    <x v="0"/>
    <x v="0"/>
    <x v="0"/>
    <x v="0"/>
    <x v="40"/>
    <x v="40"/>
    <x v="40"/>
    <x v="40"/>
    <x v="40"/>
    <x v="40"/>
    <x v="40"/>
  </r>
  <r>
    <x v="0"/>
    <x v="4"/>
    <x v="6"/>
    <x v="1"/>
    <x v="6"/>
    <x v="0"/>
    <x v="0"/>
    <x v="0"/>
    <x v="0"/>
    <x v="0"/>
    <x v="40"/>
    <x v="40"/>
    <x v="40"/>
    <x v="40"/>
    <x v="40"/>
    <x v="40"/>
    <x v="40"/>
  </r>
  <r>
    <x v="0"/>
    <x v="4"/>
    <x v="7"/>
    <x v="1"/>
    <x v="6"/>
    <x v="0"/>
    <x v="0"/>
    <x v="0"/>
    <x v="0"/>
    <x v="0"/>
    <x v="40"/>
    <x v="40"/>
    <x v="40"/>
    <x v="40"/>
    <x v="40"/>
    <x v="40"/>
    <x v="40"/>
  </r>
  <r>
    <x v="0"/>
    <x v="4"/>
    <x v="8"/>
    <x v="1"/>
    <x v="6"/>
    <x v="0"/>
    <x v="0"/>
    <x v="0"/>
    <x v="0"/>
    <x v="0"/>
    <x v="40"/>
    <x v="40"/>
    <x v="40"/>
    <x v="40"/>
    <x v="40"/>
    <x v="40"/>
    <x v="40"/>
  </r>
  <r>
    <x v="0"/>
    <x v="4"/>
    <x v="9"/>
    <x v="1"/>
    <x v="6"/>
    <x v="0"/>
    <x v="0"/>
    <x v="0"/>
    <x v="0"/>
    <x v="0"/>
    <x v="40"/>
    <x v="40"/>
    <x v="40"/>
    <x v="40"/>
    <x v="40"/>
    <x v="40"/>
    <x v="40"/>
  </r>
  <r>
    <x v="0"/>
    <x v="4"/>
    <x v="10"/>
    <x v="1"/>
    <x v="6"/>
    <x v="0"/>
    <x v="0"/>
    <x v="0"/>
    <x v="0"/>
    <x v="0"/>
    <x v="40"/>
    <x v="40"/>
    <x v="40"/>
    <x v="40"/>
    <x v="40"/>
    <x v="40"/>
    <x v="40"/>
  </r>
  <r>
    <x v="0"/>
    <x v="4"/>
    <x v="11"/>
    <x v="1"/>
    <x v="6"/>
    <x v="0"/>
    <x v="0"/>
    <x v="0"/>
    <x v="0"/>
    <x v="0"/>
    <x v="40"/>
    <x v="40"/>
    <x v="40"/>
    <x v="40"/>
    <x v="40"/>
    <x v="40"/>
    <x v="40"/>
  </r>
  <r>
    <x v="0"/>
    <x v="4"/>
    <x v="12"/>
    <x v="1"/>
    <x v="6"/>
    <x v="0"/>
    <x v="0"/>
    <x v="0"/>
    <x v="0"/>
    <x v="0"/>
    <x v="107"/>
    <x v="107"/>
    <x v="107"/>
    <x v="107"/>
    <x v="107"/>
    <x v="107"/>
    <x v="107"/>
  </r>
  <r>
    <x v="0"/>
    <x v="4"/>
    <x v="0"/>
    <x v="1"/>
    <x v="7"/>
    <x v="0"/>
    <x v="0"/>
    <x v="0"/>
    <x v="0"/>
    <x v="0"/>
    <x v="41"/>
    <x v="41"/>
    <x v="41"/>
    <x v="41"/>
    <x v="41"/>
    <x v="41"/>
    <x v="41"/>
  </r>
  <r>
    <x v="0"/>
    <x v="4"/>
    <x v="1"/>
    <x v="1"/>
    <x v="7"/>
    <x v="0"/>
    <x v="0"/>
    <x v="0"/>
    <x v="0"/>
    <x v="0"/>
    <x v="41"/>
    <x v="41"/>
    <x v="41"/>
    <x v="41"/>
    <x v="41"/>
    <x v="41"/>
    <x v="41"/>
  </r>
  <r>
    <x v="0"/>
    <x v="4"/>
    <x v="2"/>
    <x v="1"/>
    <x v="7"/>
    <x v="0"/>
    <x v="0"/>
    <x v="0"/>
    <x v="0"/>
    <x v="0"/>
    <x v="41"/>
    <x v="41"/>
    <x v="41"/>
    <x v="41"/>
    <x v="41"/>
    <x v="41"/>
    <x v="41"/>
  </r>
  <r>
    <x v="0"/>
    <x v="4"/>
    <x v="3"/>
    <x v="1"/>
    <x v="7"/>
    <x v="0"/>
    <x v="0"/>
    <x v="0"/>
    <x v="0"/>
    <x v="0"/>
    <x v="41"/>
    <x v="41"/>
    <x v="41"/>
    <x v="41"/>
    <x v="41"/>
    <x v="41"/>
    <x v="41"/>
  </r>
  <r>
    <x v="0"/>
    <x v="4"/>
    <x v="4"/>
    <x v="1"/>
    <x v="7"/>
    <x v="0"/>
    <x v="0"/>
    <x v="0"/>
    <x v="0"/>
    <x v="0"/>
    <x v="41"/>
    <x v="41"/>
    <x v="41"/>
    <x v="41"/>
    <x v="41"/>
    <x v="41"/>
    <x v="41"/>
  </r>
  <r>
    <x v="0"/>
    <x v="4"/>
    <x v="5"/>
    <x v="1"/>
    <x v="7"/>
    <x v="0"/>
    <x v="0"/>
    <x v="0"/>
    <x v="0"/>
    <x v="0"/>
    <x v="41"/>
    <x v="41"/>
    <x v="41"/>
    <x v="41"/>
    <x v="41"/>
    <x v="41"/>
    <x v="41"/>
  </r>
  <r>
    <x v="0"/>
    <x v="4"/>
    <x v="6"/>
    <x v="1"/>
    <x v="7"/>
    <x v="0"/>
    <x v="0"/>
    <x v="0"/>
    <x v="0"/>
    <x v="0"/>
    <x v="41"/>
    <x v="41"/>
    <x v="41"/>
    <x v="41"/>
    <x v="41"/>
    <x v="41"/>
    <x v="41"/>
  </r>
  <r>
    <x v="0"/>
    <x v="4"/>
    <x v="7"/>
    <x v="1"/>
    <x v="7"/>
    <x v="0"/>
    <x v="0"/>
    <x v="0"/>
    <x v="0"/>
    <x v="0"/>
    <x v="41"/>
    <x v="41"/>
    <x v="41"/>
    <x v="41"/>
    <x v="41"/>
    <x v="41"/>
    <x v="41"/>
  </r>
  <r>
    <x v="0"/>
    <x v="4"/>
    <x v="8"/>
    <x v="1"/>
    <x v="7"/>
    <x v="0"/>
    <x v="0"/>
    <x v="0"/>
    <x v="0"/>
    <x v="0"/>
    <x v="41"/>
    <x v="41"/>
    <x v="41"/>
    <x v="41"/>
    <x v="41"/>
    <x v="41"/>
    <x v="41"/>
  </r>
  <r>
    <x v="0"/>
    <x v="4"/>
    <x v="9"/>
    <x v="1"/>
    <x v="7"/>
    <x v="0"/>
    <x v="0"/>
    <x v="0"/>
    <x v="0"/>
    <x v="0"/>
    <x v="41"/>
    <x v="41"/>
    <x v="41"/>
    <x v="41"/>
    <x v="41"/>
    <x v="41"/>
    <x v="41"/>
  </r>
  <r>
    <x v="0"/>
    <x v="4"/>
    <x v="10"/>
    <x v="1"/>
    <x v="7"/>
    <x v="0"/>
    <x v="0"/>
    <x v="0"/>
    <x v="0"/>
    <x v="0"/>
    <x v="41"/>
    <x v="41"/>
    <x v="41"/>
    <x v="41"/>
    <x v="41"/>
    <x v="41"/>
    <x v="41"/>
  </r>
  <r>
    <x v="0"/>
    <x v="4"/>
    <x v="11"/>
    <x v="1"/>
    <x v="7"/>
    <x v="0"/>
    <x v="0"/>
    <x v="0"/>
    <x v="0"/>
    <x v="0"/>
    <x v="41"/>
    <x v="41"/>
    <x v="41"/>
    <x v="41"/>
    <x v="41"/>
    <x v="41"/>
    <x v="41"/>
  </r>
  <r>
    <x v="0"/>
    <x v="4"/>
    <x v="12"/>
    <x v="1"/>
    <x v="7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8"/>
    <x v="0"/>
    <x v="0"/>
    <x v="0"/>
    <x v="0"/>
    <x v="0"/>
    <x v="41"/>
    <x v="41"/>
    <x v="41"/>
    <x v="41"/>
    <x v="41"/>
    <x v="41"/>
    <x v="41"/>
  </r>
  <r>
    <x v="0"/>
    <x v="4"/>
    <x v="1"/>
    <x v="1"/>
    <x v="8"/>
    <x v="0"/>
    <x v="0"/>
    <x v="0"/>
    <x v="0"/>
    <x v="0"/>
    <x v="41"/>
    <x v="41"/>
    <x v="41"/>
    <x v="41"/>
    <x v="41"/>
    <x v="41"/>
    <x v="41"/>
  </r>
  <r>
    <x v="0"/>
    <x v="4"/>
    <x v="2"/>
    <x v="1"/>
    <x v="8"/>
    <x v="0"/>
    <x v="0"/>
    <x v="0"/>
    <x v="0"/>
    <x v="0"/>
    <x v="41"/>
    <x v="41"/>
    <x v="41"/>
    <x v="41"/>
    <x v="41"/>
    <x v="41"/>
    <x v="41"/>
  </r>
  <r>
    <x v="0"/>
    <x v="4"/>
    <x v="3"/>
    <x v="1"/>
    <x v="8"/>
    <x v="0"/>
    <x v="0"/>
    <x v="0"/>
    <x v="0"/>
    <x v="0"/>
    <x v="41"/>
    <x v="41"/>
    <x v="41"/>
    <x v="41"/>
    <x v="41"/>
    <x v="41"/>
    <x v="41"/>
  </r>
  <r>
    <x v="0"/>
    <x v="4"/>
    <x v="4"/>
    <x v="1"/>
    <x v="8"/>
    <x v="0"/>
    <x v="0"/>
    <x v="0"/>
    <x v="0"/>
    <x v="0"/>
    <x v="41"/>
    <x v="41"/>
    <x v="41"/>
    <x v="41"/>
    <x v="41"/>
    <x v="41"/>
    <x v="41"/>
  </r>
  <r>
    <x v="0"/>
    <x v="4"/>
    <x v="5"/>
    <x v="1"/>
    <x v="8"/>
    <x v="0"/>
    <x v="0"/>
    <x v="0"/>
    <x v="0"/>
    <x v="0"/>
    <x v="41"/>
    <x v="41"/>
    <x v="41"/>
    <x v="41"/>
    <x v="41"/>
    <x v="41"/>
    <x v="41"/>
  </r>
  <r>
    <x v="0"/>
    <x v="4"/>
    <x v="6"/>
    <x v="1"/>
    <x v="8"/>
    <x v="0"/>
    <x v="0"/>
    <x v="0"/>
    <x v="0"/>
    <x v="0"/>
    <x v="41"/>
    <x v="41"/>
    <x v="41"/>
    <x v="41"/>
    <x v="41"/>
    <x v="41"/>
    <x v="41"/>
  </r>
  <r>
    <x v="0"/>
    <x v="4"/>
    <x v="7"/>
    <x v="1"/>
    <x v="8"/>
    <x v="0"/>
    <x v="0"/>
    <x v="0"/>
    <x v="0"/>
    <x v="0"/>
    <x v="41"/>
    <x v="41"/>
    <x v="41"/>
    <x v="41"/>
    <x v="41"/>
    <x v="41"/>
    <x v="41"/>
  </r>
  <r>
    <x v="0"/>
    <x v="4"/>
    <x v="8"/>
    <x v="1"/>
    <x v="8"/>
    <x v="0"/>
    <x v="0"/>
    <x v="0"/>
    <x v="0"/>
    <x v="0"/>
    <x v="41"/>
    <x v="41"/>
    <x v="41"/>
    <x v="41"/>
    <x v="41"/>
    <x v="41"/>
    <x v="41"/>
  </r>
  <r>
    <x v="0"/>
    <x v="4"/>
    <x v="9"/>
    <x v="1"/>
    <x v="8"/>
    <x v="0"/>
    <x v="0"/>
    <x v="0"/>
    <x v="0"/>
    <x v="0"/>
    <x v="41"/>
    <x v="41"/>
    <x v="41"/>
    <x v="41"/>
    <x v="41"/>
    <x v="41"/>
    <x v="41"/>
  </r>
  <r>
    <x v="0"/>
    <x v="4"/>
    <x v="10"/>
    <x v="1"/>
    <x v="8"/>
    <x v="0"/>
    <x v="0"/>
    <x v="0"/>
    <x v="0"/>
    <x v="0"/>
    <x v="41"/>
    <x v="41"/>
    <x v="41"/>
    <x v="41"/>
    <x v="41"/>
    <x v="41"/>
    <x v="41"/>
  </r>
  <r>
    <x v="0"/>
    <x v="4"/>
    <x v="11"/>
    <x v="1"/>
    <x v="8"/>
    <x v="0"/>
    <x v="0"/>
    <x v="0"/>
    <x v="0"/>
    <x v="0"/>
    <x v="41"/>
    <x v="41"/>
    <x v="41"/>
    <x v="41"/>
    <x v="41"/>
    <x v="41"/>
    <x v="41"/>
  </r>
  <r>
    <x v="0"/>
    <x v="4"/>
    <x v="12"/>
    <x v="1"/>
    <x v="8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9"/>
    <x v="0"/>
    <x v="0"/>
    <x v="0"/>
    <x v="0"/>
    <x v="0"/>
    <x v="53"/>
    <x v="53"/>
    <x v="53"/>
    <x v="53"/>
    <x v="53"/>
    <x v="53"/>
    <x v="53"/>
  </r>
  <r>
    <x v="0"/>
    <x v="4"/>
    <x v="1"/>
    <x v="1"/>
    <x v="9"/>
    <x v="0"/>
    <x v="0"/>
    <x v="0"/>
    <x v="0"/>
    <x v="0"/>
    <x v="53"/>
    <x v="53"/>
    <x v="53"/>
    <x v="53"/>
    <x v="53"/>
    <x v="53"/>
    <x v="53"/>
  </r>
  <r>
    <x v="0"/>
    <x v="4"/>
    <x v="2"/>
    <x v="1"/>
    <x v="9"/>
    <x v="0"/>
    <x v="0"/>
    <x v="0"/>
    <x v="0"/>
    <x v="0"/>
    <x v="53"/>
    <x v="53"/>
    <x v="53"/>
    <x v="53"/>
    <x v="53"/>
    <x v="53"/>
    <x v="53"/>
  </r>
  <r>
    <x v="0"/>
    <x v="4"/>
    <x v="3"/>
    <x v="1"/>
    <x v="9"/>
    <x v="0"/>
    <x v="0"/>
    <x v="0"/>
    <x v="0"/>
    <x v="0"/>
    <x v="53"/>
    <x v="53"/>
    <x v="53"/>
    <x v="53"/>
    <x v="53"/>
    <x v="53"/>
    <x v="53"/>
  </r>
  <r>
    <x v="0"/>
    <x v="4"/>
    <x v="4"/>
    <x v="1"/>
    <x v="9"/>
    <x v="0"/>
    <x v="0"/>
    <x v="0"/>
    <x v="0"/>
    <x v="0"/>
    <x v="53"/>
    <x v="53"/>
    <x v="53"/>
    <x v="53"/>
    <x v="53"/>
    <x v="53"/>
    <x v="53"/>
  </r>
  <r>
    <x v="0"/>
    <x v="4"/>
    <x v="5"/>
    <x v="1"/>
    <x v="9"/>
    <x v="0"/>
    <x v="0"/>
    <x v="0"/>
    <x v="0"/>
    <x v="0"/>
    <x v="53"/>
    <x v="53"/>
    <x v="53"/>
    <x v="53"/>
    <x v="53"/>
    <x v="53"/>
    <x v="53"/>
  </r>
  <r>
    <x v="0"/>
    <x v="4"/>
    <x v="6"/>
    <x v="1"/>
    <x v="9"/>
    <x v="0"/>
    <x v="0"/>
    <x v="0"/>
    <x v="0"/>
    <x v="0"/>
    <x v="53"/>
    <x v="53"/>
    <x v="53"/>
    <x v="53"/>
    <x v="53"/>
    <x v="53"/>
    <x v="53"/>
  </r>
  <r>
    <x v="0"/>
    <x v="4"/>
    <x v="7"/>
    <x v="1"/>
    <x v="9"/>
    <x v="0"/>
    <x v="0"/>
    <x v="0"/>
    <x v="0"/>
    <x v="0"/>
    <x v="53"/>
    <x v="53"/>
    <x v="53"/>
    <x v="53"/>
    <x v="53"/>
    <x v="53"/>
    <x v="53"/>
  </r>
  <r>
    <x v="0"/>
    <x v="4"/>
    <x v="8"/>
    <x v="1"/>
    <x v="9"/>
    <x v="0"/>
    <x v="0"/>
    <x v="0"/>
    <x v="0"/>
    <x v="0"/>
    <x v="53"/>
    <x v="53"/>
    <x v="53"/>
    <x v="53"/>
    <x v="53"/>
    <x v="53"/>
    <x v="53"/>
  </r>
  <r>
    <x v="0"/>
    <x v="4"/>
    <x v="9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0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1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2"/>
    <x v="1"/>
    <x v="9"/>
    <x v="0"/>
    <x v="0"/>
    <x v="0"/>
    <x v="0"/>
    <x v="0"/>
    <x v="370"/>
    <x v="370"/>
    <x v="370"/>
    <x v="370"/>
    <x v="370"/>
    <x v="370"/>
    <x v="370"/>
  </r>
  <r>
    <x v="0"/>
    <x v="4"/>
    <x v="0"/>
    <x v="1"/>
    <x v="20"/>
    <x v="0"/>
    <x v="0"/>
    <x v="0"/>
    <x v="0"/>
    <x v="0"/>
    <x v="12"/>
    <x v="12"/>
    <x v="12"/>
    <x v="12"/>
    <x v="12"/>
    <x v="12"/>
    <x v="12"/>
  </r>
  <r>
    <x v="0"/>
    <x v="4"/>
    <x v="1"/>
    <x v="1"/>
    <x v="20"/>
    <x v="0"/>
    <x v="0"/>
    <x v="0"/>
    <x v="0"/>
    <x v="0"/>
    <x v="12"/>
    <x v="12"/>
    <x v="12"/>
    <x v="12"/>
    <x v="12"/>
    <x v="12"/>
    <x v="12"/>
  </r>
  <r>
    <x v="0"/>
    <x v="4"/>
    <x v="2"/>
    <x v="1"/>
    <x v="20"/>
    <x v="0"/>
    <x v="0"/>
    <x v="0"/>
    <x v="0"/>
    <x v="0"/>
    <x v="12"/>
    <x v="12"/>
    <x v="12"/>
    <x v="12"/>
    <x v="12"/>
    <x v="12"/>
    <x v="12"/>
  </r>
  <r>
    <x v="0"/>
    <x v="4"/>
    <x v="3"/>
    <x v="1"/>
    <x v="20"/>
    <x v="0"/>
    <x v="0"/>
    <x v="0"/>
    <x v="0"/>
    <x v="0"/>
    <x v="12"/>
    <x v="12"/>
    <x v="12"/>
    <x v="12"/>
    <x v="12"/>
    <x v="12"/>
    <x v="12"/>
  </r>
  <r>
    <x v="0"/>
    <x v="4"/>
    <x v="4"/>
    <x v="1"/>
    <x v="20"/>
    <x v="0"/>
    <x v="0"/>
    <x v="0"/>
    <x v="0"/>
    <x v="0"/>
    <x v="12"/>
    <x v="12"/>
    <x v="12"/>
    <x v="12"/>
    <x v="12"/>
    <x v="12"/>
    <x v="12"/>
  </r>
  <r>
    <x v="0"/>
    <x v="4"/>
    <x v="5"/>
    <x v="1"/>
    <x v="20"/>
    <x v="0"/>
    <x v="0"/>
    <x v="0"/>
    <x v="0"/>
    <x v="0"/>
    <x v="12"/>
    <x v="12"/>
    <x v="12"/>
    <x v="12"/>
    <x v="12"/>
    <x v="12"/>
    <x v="12"/>
  </r>
  <r>
    <x v="0"/>
    <x v="4"/>
    <x v="6"/>
    <x v="1"/>
    <x v="20"/>
    <x v="0"/>
    <x v="0"/>
    <x v="0"/>
    <x v="0"/>
    <x v="0"/>
    <x v="12"/>
    <x v="12"/>
    <x v="12"/>
    <x v="12"/>
    <x v="12"/>
    <x v="12"/>
    <x v="12"/>
  </r>
  <r>
    <x v="0"/>
    <x v="4"/>
    <x v="7"/>
    <x v="1"/>
    <x v="20"/>
    <x v="0"/>
    <x v="0"/>
    <x v="0"/>
    <x v="0"/>
    <x v="0"/>
    <x v="12"/>
    <x v="12"/>
    <x v="12"/>
    <x v="12"/>
    <x v="12"/>
    <x v="12"/>
    <x v="12"/>
  </r>
  <r>
    <x v="0"/>
    <x v="4"/>
    <x v="8"/>
    <x v="1"/>
    <x v="20"/>
    <x v="0"/>
    <x v="0"/>
    <x v="0"/>
    <x v="0"/>
    <x v="0"/>
    <x v="12"/>
    <x v="12"/>
    <x v="12"/>
    <x v="12"/>
    <x v="12"/>
    <x v="12"/>
    <x v="12"/>
  </r>
  <r>
    <x v="0"/>
    <x v="4"/>
    <x v="9"/>
    <x v="1"/>
    <x v="20"/>
    <x v="0"/>
    <x v="0"/>
    <x v="0"/>
    <x v="0"/>
    <x v="0"/>
    <x v="35"/>
    <x v="35"/>
    <x v="35"/>
    <x v="35"/>
    <x v="35"/>
    <x v="35"/>
    <x v="35"/>
  </r>
  <r>
    <x v="0"/>
    <x v="4"/>
    <x v="10"/>
    <x v="1"/>
    <x v="20"/>
    <x v="0"/>
    <x v="0"/>
    <x v="0"/>
    <x v="0"/>
    <x v="0"/>
    <x v="35"/>
    <x v="35"/>
    <x v="35"/>
    <x v="35"/>
    <x v="35"/>
    <x v="35"/>
    <x v="35"/>
  </r>
  <r>
    <x v="0"/>
    <x v="4"/>
    <x v="11"/>
    <x v="1"/>
    <x v="20"/>
    <x v="0"/>
    <x v="0"/>
    <x v="0"/>
    <x v="0"/>
    <x v="0"/>
    <x v="35"/>
    <x v="35"/>
    <x v="35"/>
    <x v="35"/>
    <x v="35"/>
    <x v="35"/>
    <x v="35"/>
  </r>
  <r>
    <x v="0"/>
    <x v="4"/>
    <x v="12"/>
    <x v="1"/>
    <x v="20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1"/>
    <x v="0"/>
    <x v="0"/>
    <x v="0"/>
    <x v="0"/>
    <x v="0"/>
    <x v="12"/>
    <x v="12"/>
    <x v="12"/>
    <x v="12"/>
    <x v="12"/>
    <x v="12"/>
    <x v="12"/>
  </r>
  <r>
    <x v="0"/>
    <x v="4"/>
    <x v="1"/>
    <x v="1"/>
    <x v="21"/>
    <x v="0"/>
    <x v="0"/>
    <x v="0"/>
    <x v="0"/>
    <x v="0"/>
    <x v="12"/>
    <x v="12"/>
    <x v="12"/>
    <x v="12"/>
    <x v="12"/>
    <x v="12"/>
    <x v="12"/>
  </r>
  <r>
    <x v="0"/>
    <x v="4"/>
    <x v="2"/>
    <x v="1"/>
    <x v="21"/>
    <x v="0"/>
    <x v="0"/>
    <x v="0"/>
    <x v="0"/>
    <x v="0"/>
    <x v="12"/>
    <x v="12"/>
    <x v="12"/>
    <x v="12"/>
    <x v="12"/>
    <x v="12"/>
    <x v="12"/>
  </r>
  <r>
    <x v="0"/>
    <x v="4"/>
    <x v="3"/>
    <x v="1"/>
    <x v="21"/>
    <x v="0"/>
    <x v="0"/>
    <x v="0"/>
    <x v="0"/>
    <x v="0"/>
    <x v="12"/>
    <x v="12"/>
    <x v="12"/>
    <x v="12"/>
    <x v="12"/>
    <x v="12"/>
    <x v="12"/>
  </r>
  <r>
    <x v="0"/>
    <x v="4"/>
    <x v="4"/>
    <x v="1"/>
    <x v="21"/>
    <x v="0"/>
    <x v="0"/>
    <x v="0"/>
    <x v="0"/>
    <x v="0"/>
    <x v="12"/>
    <x v="12"/>
    <x v="12"/>
    <x v="12"/>
    <x v="12"/>
    <x v="12"/>
    <x v="12"/>
  </r>
  <r>
    <x v="0"/>
    <x v="4"/>
    <x v="5"/>
    <x v="1"/>
    <x v="21"/>
    <x v="0"/>
    <x v="0"/>
    <x v="0"/>
    <x v="0"/>
    <x v="0"/>
    <x v="12"/>
    <x v="12"/>
    <x v="12"/>
    <x v="12"/>
    <x v="12"/>
    <x v="12"/>
    <x v="12"/>
  </r>
  <r>
    <x v="0"/>
    <x v="4"/>
    <x v="6"/>
    <x v="1"/>
    <x v="21"/>
    <x v="0"/>
    <x v="0"/>
    <x v="0"/>
    <x v="0"/>
    <x v="0"/>
    <x v="12"/>
    <x v="12"/>
    <x v="12"/>
    <x v="12"/>
    <x v="12"/>
    <x v="12"/>
    <x v="12"/>
  </r>
  <r>
    <x v="0"/>
    <x v="4"/>
    <x v="7"/>
    <x v="1"/>
    <x v="21"/>
    <x v="0"/>
    <x v="0"/>
    <x v="0"/>
    <x v="0"/>
    <x v="0"/>
    <x v="12"/>
    <x v="12"/>
    <x v="12"/>
    <x v="12"/>
    <x v="12"/>
    <x v="12"/>
    <x v="12"/>
  </r>
  <r>
    <x v="0"/>
    <x v="4"/>
    <x v="8"/>
    <x v="1"/>
    <x v="21"/>
    <x v="0"/>
    <x v="0"/>
    <x v="0"/>
    <x v="0"/>
    <x v="0"/>
    <x v="12"/>
    <x v="12"/>
    <x v="12"/>
    <x v="12"/>
    <x v="12"/>
    <x v="12"/>
    <x v="12"/>
  </r>
  <r>
    <x v="0"/>
    <x v="4"/>
    <x v="9"/>
    <x v="1"/>
    <x v="21"/>
    <x v="0"/>
    <x v="0"/>
    <x v="0"/>
    <x v="0"/>
    <x v="0"/>
    <x v="35"/>
    <x v="35"/>
    <x v="35"/>
    <x v="35"/>
    <x v="35"/>
    <x v="35"/>
    <x v="35"/>
  </r>
  <r>
    <x v="0"/>
    <x v="4"/>
    <x v="10"/>
    <x v="1"/>
    <x v="21"/>
    <x v="0"/>
    <x v="0"/>
    <x v="0"/>
    <x v="0"/>
    <x v="0"/>
    <x v="35"/>
    <x v="35"/>
    <x v="35"/>
    <x v="35"/>
    <x v="35"/>
    <x v="35"/>
    <x v="35"/>
  </r>
  <r>
    <x v="0"/>
    <x v="4"/>
    <x v="11"/>
    <x v="1"/>
    <x v="21"/>
    <x v="0"/>
    <x v="0"/>
    <x v="0"/>
    <x v="0"/>
    <x v="0"/>
    <x v="35"/>
    <x v="35"/>
    <x v="35"/>
    <x v="35"/>
    <x v="35"/>
    <x v="35"/>
    <x v="35"/>
  </r>
  <r>
    <x v="0"/>
    <x v="4"/>
    <x v="12"/>
    <x v="1"/>
    <x v="21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2"/>
    <x v="0"/>
    <x v="0"/>
    <x v="0"/>
    <x v="0"/>
    <x v="0"/>
    <x v="0"/>
    <x v="0"/>
    <x v="0"/>
    <x v="0"/>
    <x v="0"/>
    <x v="0"/>
    <x v="0"/>
  </r>
  <r>
    <x v="0"/>
    <x v="4"/>
    <x v="1"/>
    <x v="1"/>
    <x v="22"/>
    <x v="0"/>
    <x v="0"/>
    <x v="0"/>
    <x v="0"/>
    <x v="0"/>
    <x v="0"/>
    <x v="0"/>
    <x v="0"/>
    <x v="0"/>
    <x v="0"/>
    <x v="0"/>
    <x v="0"/>
  </r>
  <r>
    <x v="0"/>
    <x v="4"/>
    <x v="2"/>
    <x v="1"/>
    <x v="22"/>
    <x v="0"/>
    <x v="0"/>
    <x v="0"/>
    <x v="0"/>
    <x v="0"/>
    <x v="0"/>
    <x v="0"/>
    <x v="0"/>
    <x v="0"/>
    <x v="0"/>
    <x v="0"/>
    <x v="0"/>
  </r>
  <r>
    <x v="0"/>
    <x v="4"/>
    <x v="3"/>
    <x v="1"/>
    <x v="22"/>
    <x v="0"/>
    <x v="0"/>
    <x v="0"/>
    <x v="0"/>
    <x v="0"/>
    <x v="0"/>
    <x v="0"/>
    <x v="0"/>
    <x v="0"/>
    <x v="0"/>
    <x v="0"/>
    <x v="0"/>
  </r>
  <r>
    <x v="0"/>
    <x v="4"/>
    <x v="4"/>
    <x v="1"/>
    <x v="22"/>
    <x v="0"/>
    <x v="0"/>
    <x v="0"/>
    <x v="0"/>
    <x v="0"/>
    <x v="0"/>
    <x v="0"/>
    <x v="0"/>
    <x v="0"/>
    <x v="0"/>
    <x v="0"/>
    <x v="0"/>
  </r>
  <r>
    <x v="0"/>
    <x v="4"/>
    <x v="5"/>
    <x v="1"/>
    <x v="22"/>
    <x v="0"/>
    <x v="0"/>
    <x v="0"/>
    <x v="0"/>
    <x v="0"/>
    <x v="0"/>
    <x v="0"/>
    <x v="0"/>
    <x v="0"/>
    <x v="0"/>
    <x v="0"/>
    <x v="0"/>
  </r>
  <r>
    <x v="0"/>
    <x v="4"/>
    <x v="6"/>
    <x v="1"/>
    <x v="22"/>
    <x v="0"/>
    <x v="0"/>
    <x v="0"/>
    <x v="0"/>
    <x v="0"/>
    <x v="0"/>
    <x v="0"/>
    <x v="0"/>
    <x v="0"/>
    <x v="0"/>
    <x v="0"/>
    <x v="0"/>
  </r>
  <r>
    <x v="0"/>
    <x v="4"/>
    <x v="7"/>
    <x v="1"/>
    <x v="22"/>
    <x v="0"/>
    <x v="0"/>
    <x v="0"/>
    <x v="0"/>
    <x v="0"/>
    <x v="0"/>
    <x v="0"/>
    <x v="0"/>
    <x v="0"/>
    <x v="0"/>
    <x v="0"/>
    <x v="0"/>
  </r>
  <r>
    <x v="0"/>
    <x v="4"/>
    <x v="8"/>
    <x v="1"/>
    <x v="22"/>
    <x v="0"/>
    <x v="0"/>
    <x v="0"/>
    <x v="0"/>
    <x v="0"/>
    <x v="0"/>
    <x v="0"/>
    <x v="0"/>
    <x v="0"/>
    <x v="0"/>
    <x v="0"/>
    <x v="0"/>
  </r>
  <r>
    <x v="0"/>
    <x v="4"/>
    <x v="9"/>
    <x v="1"/>
    <x v="22"/>
    <x v="0"/>
    <x v="0"/>
    <x v="0"/>
    <x v="0"/>
    <x v="0"/>
    <x v="0"/>
    <x v="0"/>
    <x v="0"/>
    <x v="0"/>
    <x v="0"/>
    <x v="0"/>
    <x v="0"/>
  </r>
  <r>
    <x v="0"/>
    <x v="4"/>
    <x v="10"/>
    <x v="1"/>
    <x v="22"/>
    <x v="0"/>
    <x v="0"/>
    <x v="0"/>
    <x v="0"/>
    <x v="0"/>
    <x v="0"/>
    <x v="0"/>
    <x v="0"/>
    <x v="0"/>
    <x v="0"/>
    <x v="0"/>
    <x v="0"/>
  </r>
  <r>
    <x v="0"/>
    <x v="4"/>
    <x v="11"/>
    <x v="1"/>
    <x v="22"/>
    <x v="0"/>
    <x v="0"/>
    <x v="0"/>
    <x v="0"/>
    <x v="0"/>
    <x v="0"/>
    <x v="0"/>
    <x v="0"/>
    <x v="0"/>
    <x v="0"/>
    <x v="0"/>
    <x v="0"/>
  </r>
  <r>
    <x v="0"/>
    <x v="4"/>
    <x v="12"/>
    <x v="1"/>
    <x v="22"/>
    <x v="0"/>
    <x v="0"/>
    <x v="0"/>
    <x v="0"/>
    <x v="0"/>
    <x v="0"/>
    <x v="0"/>
    <x v="0"/>
    <x v="0"/>
    <x v="0"/>
    <x v="0"/>
    <x v="0"/>
  </r>
  <r>
    <x v="0"/>
    <x v="4"/>
    <x v="0"/>
    <x v="1"/>
    <x v="23"/>
    <x v="0"/>
    <x v="0"/>
    <x v="0"/>
    <x v="0"/>
    <x v="0"/>
    <x v="0"/>
    <x v="0"/>
    <x v="0"/>
    <x v="0"/>
    <x v="0"/>
    <x v="0"/>
    <x v="0"/>
  </r>
  <r>
    <x v="0"/>
    <x v="4"/>
    <x v="1"/>
    <x v="1"/>
    <x v="23"/>
    <x v="0"/>
    <x v="0"/>
    <x v="0"/>
    <x v="0"/>
    <x v="0"/>
    <x v="0"/>
    <x v="0"/>
    <x v="0"/>
    <x v="0"/>
    <x v="0"/>
    <x v="0"/>
    <x v="0"/>
  </r>
  <r>
    <x v="0"/>
    <x v="4"/>
    <x v="2"/>
    <x v="1"/>
    <x v="23"/>
    <x v="0"/>
    <x v="0"/>
    <x v="0"/>
    <x v="0"/>
    <x v="0"/>
    <x v="0"/>
    <x v="0"/>
    <x v="0"/>
    <x v="0"/>
    <x v="0"/>
    <x v="0"/>
    <x v="0"/>
  </r>
  <r>
    <x v="0"/>
    <x v="4"/>
    <x v="3"/>
    <x v="1"/>
    <x v="23"/>
    <x v="0"/>
    <x v="0"/>
    <x v="0"/>
    <x v="0"/>
    <x v="0"/>
    <x v="0"/>
    <x v="0"/>
    <x v="0"/>
    <x v="0"/>
    <x v="0"/>
    <x v="0"/>
    <x v="0"/>
  </r>
  <r>
    <x v="0"/>
    <x v="4"/>
    <x v="4"/>
    <x v="1"/>
    <x v="23"/>
    <x v="0"/>
    <x v="0"/>
    <x v="0"/>
    <x v="0"/>
    <x v="0"/>
    <x v="0"/>
    <x v="0"/>
    <x v="0"/>
    <x v="0"/>
    <x v="0"/>
    <x v="0"/>
    <x v="0"/>
  </r>
  <r>
    <x v="0"/>
    <x v="4"/>
    <x v="5"/>
    <x v="1"/>
    <x v="23"/>
    <x v="0"/>
    <x v="0"/>
    <x v="0"/>
    <x v="0"/>
    <x v="0"/>
    <x v="0"/>
    <x v="0"/>
    <x v="0"/>
    <x v="0"/>
    <x v="0"/>
    <x v="0"/>
    <x v="0"/>
  </r>
  <r>
    <x v="0"/>
    <x v="4"/>
    <x v="6"/>
    <x v="1"/>
    <x v="23"/>
    <x v="0"/>
    <x v="0"/>
    <x v="0"/>
    <x v="0"/>
    <x v="0"/>
    <x v="0"/>
    <x v="0"/>
    <x v="0"/>
    <x v="0"/>
    <x v="0"/>
    <x v="0"/>
    <x v="0"/>
  </r>
  <r>
    <x v="0"/>
    <x v="4"/>
    <x v="7"/>
    <x v="1"/>
    <x v="23"/>
    <x v="0"/>
    <x v="0"/>
    <x v="0"/>
    <x v="0"/>
    <x v="0"/>
    <x v="0"/>
    <x v="0"/>
    <x v="0"/>
    <x v="0"/>
    <x v="0"/>
    <x v="0"/>
    <x v="0"/>
  </r>
  <r>
    <x v="0"/>
    <x v="4"/>
    <x v="8"/>
    <x v="1"/>
    <x v="23"/>
    <x v="0"/>
    <x v="0"/>
    <x v="0"/>
    <x v="0"/>
    <x v="0"/>
    <x v="0"/>
    <x v="0"/>
    <x v="0"/>
    <x v="0"/>
    <x v="0"/>
    <x v="0"/>
    <x v="0"/>
  </r>
  <r>
    <x v="0"/>
    <x v="4"/>
    <x v="9"/>
    <x v="1"/>
    <x v="23"/>
    <x v="0"/>
    <x v="0"/>
    <x v="0"/>
    <x v="0"/>
    <x v="0"/>
    <x v="0"/>
    <x v="0"/>
    <x v="0"/>
    <x v="0"/>
    <x v="0"/>
    <x v="0"/>
    <x v="0"/>
  </r>
  <r>
    <x v="0"/>
    <x v="4"/>
    <x v="10"/>
    <x v="1"/>
    <x v="23"/>
    <x v="0"/>
    <x v="0"/>
    <x v="0"/>
    <x v="0"/>
    <x v="0"/>
    <x v="0"/>
    <x v="0"/>
    <x v="0"/>
    <x v="0"/>
    <x v="0"/>
    <x v="0"/>
    <x v="0"/>
  </r>
  <r>
    <x v="0"/>
    <x v="4"/>
    <x v="11"/>
    <x v="1"/>
    <x v="23"/>
    <x v="0"/>
    <x v="0"/>
    <x v="0"/>
    <x v="0"/>
    <x v="0"/>
    <x v="0"/>
    <x v="0"/>
    <x v="0"/>
    <x v="0"/>
    <x v="0"/>
    <x v="0"/>
    <x v="0"/>
  </r>
  <r>
    <x v="0"/>
    <x v="4"/>
    <x v="12"/>
    <x v="1"/>
    <x v="23"/>
    <x v="0"/>
    <x v="0"/>
    <x v="0"/>
    <x v="0"/>
    <x v="0"/>
    <x v="0"/>
    <x v="0"/>
    <x v="0"/>
    <x v="0"/>
    <x v="0"/>
    <x v="0"/>
    <x v="0"/>
  </r>
  <r>
    <x v="0"/>
    <x v="4"/>
    <x v="0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1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2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3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4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5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6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7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8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9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0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1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2"/>
    <x v="2"/>
    <x v="10"/>
    <x v="0"/>
    <x v="0"/>
    <x v="0"/>
    <x v="0"/>
    <x v="0"/>
    <x v="225"/>
    <x v="225"/>
    <x v="225"/>
    <x v="225"/>
    <x v="225"/>
    <x v="225"/>
    <x v="225"/>
  </r>
  <r>
    <x v="0"/>
    <x v="4"/>
    <x v="0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1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2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3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4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5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6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7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8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9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0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1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2"/>
    <x v="2"/>
    <x v="11"/>
    <x v="0"/>
    <x v="0"/>
    <x v="0"/>
    <x v="0"/>
    <x v="0"/>
    <x v="0"/>
    <x v="0"/>
    <x v="0"/>
    <x v="0"/>
    <x v="0"/>
    <x v="0"/>
    <x v="0"/>
  </r>
  <r>
    <x v="0"/>
    <x v="4"/>
    <x v="0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1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2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3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4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5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6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7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8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9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0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1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2"/>
    <x v="2"/>
    <x v="12"/>
    <x v="0"/>
    <x v="0"/>
    <x v="0"/>
    <x v="0"/>
    <x v="0"/>
    <x v="222"/>
    <x v="222"/>
    <x v="222"/>
    <x v="222"/>
    <x v="222"/>
    <x v="222"/>
    <x v="222"/>
  </r>
  <r>
    <x v="0"/>
    <x v="4"/>
    <x v="0"/>
    <x v="2"/>
    <x v="13"/>
    <x v="0"/>
    <x v="0"/>
    <x v="0"/>
    <x v="0"/>
    <x v="0"/>
    <x v="0"/>
    <x v="0"/>
    <x v="0"/>
    <x v="0"/>
    <x v="0"/>
    <x v="0"/>
    <x v="0"/>
  </r>
  <r>
    <x v="0"/>
    <x v="4"/>
    <x v="1"/>
    <x v="2"/>
    <x v="13"/>
    <x v="0"/>
    <x v="0"/>
    <x v="0"/>
    <x v="0"/>
    <x v="0"/>
    <x v="0"/>
    <x v="0"/>
    <x v="0"/>
    <x v="0"/>
    <x v="0"/>
    <x v="0"/>
    <x v="0"/>
  </r>
  <r>
    <x v="0"/>
    <x v="4"/>
    <x v="2"/>
    <x v="2"/>
    <x v="13"/>
    <x v="0"/>
    <x v="0"/>
    <x v="0"/>
    <x v="0"/>
    <x v="0"/>
    <x v="0"/>
    <x v="0"/>
    <x v="0"/>
    <x v="0"/>
    <x v="0"/>
    <x v="0"/>
    <x v="0"/>
  </r>
  <r>
    <x v="0"/>
    <x v="4"/>
    <x v="3"/>
    <x v="2"/>
    <x v="13"/>
    <x v="0"/>
    <x v="0"/>
    <x v="0"/>
    <x v="0"/>
    <x v="0"/>
    <x v="0"/>
    <x v="0"/>
    <x v="0"/>
    <x v="0"/>
    <x v="0"/>
    <x v="0"/>
    <x v="0"/>
  </r>
  <r>
    <x v="0"/>
    <x v="4"/>
    <x v="4"/>
    <x v="2"/>
    <x v="13"/>
    <x v="0"/>
    <x v="0"/>
    <x v="0"/>
    <x v="0"/>
    <x v="0"/>
    <x v="0"/>
    <x v="0"/>
    <x v="0"/>
    <x v="0"/>
    <x v="0"/>
    <x v="0"/>
    <x v="0"/>
  </r>
  <r>
    <x v="0"/>
    <x v="4"/>
    <x v="5"/>
    <x v="2"/>
    <x v="13"/>
    <x v="0"/>
    <x v="0"/>
    <x v="0"/>
    <x v="0"/>
    <x v="0"/>
    <x v="0"/>
    <x v="0"/>
    <x v="0"/>
    <x v="0"/>
    <x v="0"/>
    <x v="0"/>
    <x v="0"/>
  </r>
  <r>
    <x v="0"/>
    <x v="4"/>
    <x v="6"/>
    <x v="2"/>
    <x v="13"/>
    <x v="0"/>
    <x v="0"/>
    <x v="0"/>
    <x v="0"/>
    <x v="0"/>
    <x v="0"/>
    <x v="0"/>
    <x v="0"/>
    <x v="0"/>
    <x v="0"/>
    <x v="0"/>
    <x v="0"/>
  </r>
  <r>
    <x v="0"/>
    <x v="4"/>
    <x v="7"/>
    <x v="2"/>
    <x v="13"/>
    <x v="0"/>
    <x v="0"/>
    <x v="0"/>
    <x v="0"/>
    <x v="0"/>
    <x v="0"/>
    <x v="0"/>
    <x v="0"/>
    <x v="0"/>
    <x v="0"/>
    <x v="0"/>
    <x v="0"/>
  </r>
  <r>
    <x v="0"/>
    <x v="4"/>
    <x v="8"/>
    <x v="2"/>
    <x v="13"/>
    <x v="0"/>
    <x v="0"/>
    <x v="0"/>
    <x v="0"/>
    <x v="0"/>
    <x v="0"/>
    <x v="0"/>
    <x v="0"/>
    <x v="0"/>
    <x v="0"/>
    <x v="0"/>
    <x v="0"/>
  </r>
  <r>
    <x v="0"/>
    <x v="4"/>
    <x v="9"/>
    <x v="2"/>
    <x v="13"/>
    <x v="0"/>
    <x v="0"/>
    <x v="0"/>
    <x v="0"/>
    <x v="0"/>
    <x v="0"/>
    <x v="0"/>
    <x v="0"/>
    <x v="0"/>
    <x v="0"/>
    <x v="0"/>
    <x v="0"/>
  </r>
  <r>
    <x v="0"/>
    <x v="4"/>
    <x v="10"/>
    <x v="2"/>
    <x v="13"/>
    <x v="0"/>
    <x v="0"/>
    <x v="0"/>
    <x v="0"/>
    <x v="0"/>
    <x v="0"/>
    <x v="0"/>
    <x v="0"/>
    <x v="0"/>
    <x v="0"/>
    <x v="0"/>
    <x v="0"/>
  </r>
  <r>
    <x v="0"/>
    <x v="4"/>
    <x v="11"/>
    <x v="2"/>
    <x v="13"/>
    <x v="0"/>
    <x v="0"/>
    <x v="0"/>
    <x v="0"/>
    <x v="0"/>
    <x v="0"/>
    <x v="0"/>
    <x v="0"/>
    <x v="0"/>
    <x v="0"/>
    <x v="0"/>
    <x v="0"/>
  </r>
  <r>
    <x v="0"/>
    <x v="4"/>
    <x v="12"/>
    <x v="2"/>
    <x v="13"/>
    <x v="0"/>
    <x v="0"/>
    <x v="0"/>
    <x v="0"/>
    <x v="0"/>
    <x v="0"/>
    <x v="0"/>
    <x v="0"/>
    <x v="0"/>
    <x v="0"/>
    <x v="0"/>
    <x v="0"/>
  </r>
  <r>
    <x v="0"/>
    <x v="4"/>
    <x v="0"/>
    <x v="3"/>
    <x v="14"/>
    <x v="0"/>
    <x v="0"/>
    <x v="0"/>
    <x v="0"/>
    <x v="0"/>
    <x v="61"/>
    <x v="61"/>
    <x v="61"/>
    <x v="61"/>
    <x v="61"/>
    <x v="61"/>
    <x v="61"/>
  </r>
  <r>
    <x v="0"/>
    <x v="4"/>
    <x v="1"/>
    <x v="3"/>
    <x v="14"/>
    <x v="0"/>
    <x v="0"/>
    <x v="0"/>
    <x v="0"/>
    <x v="0"/>
    <x v="61"/>
    <x v="61"/>
    <x v="61"/>
    <x v="61"/>
    <x v="61"/>
    <x v="61"/>
    <x v="61"/>
  </r>
  <r>
    <x v="0"/>
    <x v="4"/>
    <x v="2"/>
    <x v="3"/>
    <x v="14"/>
    <x v="0"/>
    <x v="0"/>
    <x v="0"/>
    <x v="0"/>
    <x v="0"/>
    <x v="61"/>
    <x v="61"/>
    <x v="61"/>
    <x v="61"/>
    <x v="61"/>
    <x v="61"/>
    <x v="61"/>
  </r>
  <r>
    <x v="0"/>
    <x v="4"/>
    <x v="3"/>
    <x v="3"/>
    <x v="14"/>
    <x v="0"/>
    <x v="0"/>
    <x v="0"/>
    <x v="0"/>
    <x v="0"/>
    <x v="61"/>
    <x v="61"/>
    <x v="61"/>
    <x v="61"/>
    <x v="61"/>
    <x v="61"/>
    <x v="61"/>
  </r>
  <r>
    <x v="0"/>
    <x v="4"/>
    <x v="4"/>
    <x v="3"/>
    <x v="14"/>
    <x v="0"/>
    <x v="0"/>
    <x v="0"/>
    <x v="0"/>
    <x v="0"/>
    <x v="61"/>
    <x v="61"/>
    <x v="61"/>
    <x v="61"/>
    <x v="61"/>
    <x v="61"/>
    <x v="61"/>
  </r>
  <r>
    <x v="0"/>
    <x v="4"/>
    <x v="5"/>
    <x v="3"/>
    <x v="14"/>
    <x v="0"/>
    <x v="0"/>
    <x v="0"/>
    <x v="0"/>
    <x v="0"/>
    <x v="61"/>
    <x v="61"/>
    <x v="61"/>
    <x v="61"/>
    <x v="61"/>
    <x v="61"/>
    <x v="61"/>
  </r>
  <r>
    <x v="0"/>
    <x v="4"/>
    <x v="6"/>
    <x v="3"/>
    <x v="14"/>
    <x v="0"/>
    <x v="0"/>
    <x v="0"/>
    <x v="0"/>
    <x v="0"/>
    <x v="61"/>
    <x v="61"/>
    <x v="61"/>
    <x v="61"/>
    <x v="61"/>
    <x v="61"/>
    <x v="61"/>
  </r>
  <r>
    <x v="0"/>
    <x v="4"/>
    <x v="7"/>
    <x v="3"/>
    <x v="14"/>
    <x v="0"/>
    <x v="0"/>
    <x v="0"/>
    <x v="0"/>
    <x v="0"/>
    <x v="61"/>
    <x v="61"/>
    <x v="61"/>
    <x v="61"/>
    <x v="61"/>
    <x v="61"/>
    <x v="61"/>
  </r>
  <r>
    <x v="0"/>
    <x v="4"/>
    <x v="8"/>
    <x v="3"/>
    <x v="14"/>
    <x v="0"/>
    <x v="0"/>
    <x v="0"/>
    <x v="0"/>
    <x v="0"/>
    <x v="61"/>
    <x v="61"/>
    <x v="61"/>
    <x v="61"/>
    <x v="61"/>
    <x v="61"/>
    <x v="61"/>
  </r>
  <r>
    <x v="0"/>
    <x v="4"/>
    <x v="9"/>
    <x v="3"/>
    <x v="14"/>
    <x v="0"/>
    <x v="0"/>
    <x v="0"/>
    <x v="0"/>
    <x v="0"/>
    <x v="13"/>
    <x v="13"/>
    <x v="13"/>
    <x v="13"/>
    <x v="13"/>
    <x v="13"/>
    <x v="13"/>
  </r>
  <r>
    <x v="0"/>
    <x v="4"/>
    <x v="10"/>
    <x v="3"/>
    <x v="14"/>
    <x v="0"/>
    <x v="0"/>
    <x v="0"/>
    <x v="0"/>
    <x v="0"/>
    <x v="13"/>
    <x v="13"/>
    <x v="13"/>
    <x v="13"/>
    <x v="13"/>
    <x v="13"/>
    <x v="13"/>
  </r>
  <r>
    <x v="0"/>
    <x v="4"/>
    <x v="11"/>
    <x v="3"/>
    <x v="14"/>
    <x v="0"/>
    <x v="0"/>
    <x v="0"/>
    <x v="0"/>
    <x v="0"/>
    <x v="13"/>
    <x v="13"/>
    <x v="13"/>
    <x v="13"/>
    <x v="13"/>
    <x v="13"/>
    <x v="13"/>
  </r>
  <r>
    <x v="0"/>
    <x v="4"/>
    <x v="12"/>
    <x v="3"/>
    <x v="14"/>
    <x v="0"/>
    <x v="0"/>
    <x v="0"/>
    <x v="0"/>
    <x v="0"/>
    <x v="0"/>
    <x v="0"/>
    <x v="0"/>
    <x v="0"/>
    <x v="0"/>
    <x v="0"/>
    <x v="0"/>
  </r>
  <r>
    <x v="0"/>
    <x v="4"/>
    <x v="0"/>
    <x v="3"/>
    <x v="15"/>
    <x v="0"/>
    <x v="0"/>
    <x v="0"/>
    <x v="0"/>
    <x v="0"/>
    <x v="64"/>
    <x v="64"/>
    <x v="64"/>
    <x v="64"/>
    <x v="64"/>
    <x v="64"/>
    <x v="64"/>
  </r>
  <r>
    <x v="0"/>
    <x v="4"/>
    <x v="1"/>
    <x v="3"/>
    <x v="15"/>
    <x v="0"/>
    <x v="0"/>
    <x v="0"/>
    <x v="0"/>
    <x v="0"/>
    <x v="64"/>
    <x v="64"/>
    <x v="64"/>
    <x v="64"/>
    <x v="64"/>
    <x v="64"/>
    <x v="64"/>
  </r>
  <r>
    <x v="0"/>
    <x v="4"/>
    <x v="2"/>
    <x v="3"/>
    <x v="15"/>
    <x v="0"/>
    <x v="0"/>
    <x v="0"/>
    <x v="0"/>
    <x v="0"/>
    <x v="64"/>
    <x v="64"/>
    <x v="64"/>
    <x v="64"/>
    <x v="64"/>
    <x v="64"/>
    <x v="64"/>
  </r>
  <r>
    <x v="0"/>
    <x v="4"/>
    <x v="3"/>
    <x v="3"/>
    <x v="15"/>
    <x v="0"/>
    <x v="0"/>
    <x v="0"/>
    <x v="0"/>
    <x v="0"/>
    <x v="64"/>
    <x v="64"/>
    <x v="64"/>
    <x v="64"/>
    <x v="64"/>
    <x v="64"/>
    <x v="64"/>
  </r>
  <r>
    <x v="0"/>
    <x v="4"/>
    <x v="4"/>
    <x v="3"/>
    <x v="15"/>
    <x v="0"/>
    <x v="0"/>
    <x v="0"/>
    <x v="0"/>
    <x v="0"/>
    <x v="64"/>
    <x v="64"/>
    <x v="64"/>
    <x v="64"/>
    <x v="64"/>
    <x v="64"/>
    <x v="64"/>
  </r>
  <r>
    <x v="0"/>
    <x v="4"/>
    <x v="5"/>
    <x v="3"/>
    <x v="15"/>
    <x v="0"/>
    <x v="0"/>
    <x v="0"/>
    <x v="0"/>
    <x v="0"/>
    <x v="64"/>
    <x v="64"/>
    <x v="64"/>
    <x v="64"/>
    <x v="64"/>
    <x v="64"/>
    <x v="64"/>
  </r>
  <r>
    <x v="0"/>
    <x v="4"/>
    <x v="6"/>
    <x v="3"/>
    <x v="15"/>
    <x v="0"/>
    <x v="0"/>
    <x v="0"/>
    <x v="0"/>
    <x v="0"/>
    <x v="64"/>
    <x v="64"/>
    <x v="64"/>
    <x v="64"/>
    <x v="64"/>
    <x v="64"/>
    <x v="64"/>
  </r>
  <r>
    <x v="0"/>
    <x v="4"/>
    <x v="7"/>
    <x v="3"/>
    <x v="15"/>
    <x v="0"/>
    <x v="0"/>
    <x v="0"/>
    <x v="0"/>
    <x v="0"/>
    <x v="64"/>
    <x v="64"/>
    <x v="64"/>
    <x v="64"/>
    <x v="64"/>
    <x v="64"/>
    <x v="64"/>
  </r>
  <r>
    <x v="0"/>
    <x v="4"/>
    <x v="8"/>
    <x v="3"/>
    <x v="15"/>
    <x v="0"/>
    <x v="0"/>
    <x v="0"/>
    <x v="0"/>
    <x v="0"/>
    <x v="64"/>
    <x v="64"/>
    <x v="64"/>
    <x v="64"/>
    <x v="64"/>
    <x v="64"/>
    <x v="64"/>
  </r>
  <r>
    <x v="0"/>
    <x v="4"/>
    <x v="9"/>
    <x v="3"/>
    <x v="15"/>
    <x v="0"/>
    <x v="0"/>
    <x v="0"/>
    <x v="0"/>
    <x v="0"/>
    <x v="0"/>
    <x v="0"/>
    <x v="0"/>
    <x v="0"/>
    <x v="0"/>
    <x v="0"/>
    <x v="0"/>
  </r>
  <r>
    <x v="0"/>
    <x v="4"/>
    <x v="10"/>
    <x v="3"/>
    <x v="15"/>
    <x v="0"/>
    <x v="0"/>
    <x v="0"/>
    <x v="0"/>
    <x v="0"/>
    <x v="0"/>
    <x v="0"/>
    <x v="0"/>
    <x v="0"/>
    <x v="0"/>
    <x v="0"/>
    <x v="0"/>
  </r>
  <r>
    <x v="0"/>
    <x v="4"/>
    <x v="11"/>
    <x v="3"/>
    <x v="15"/>
    <x v="0"/>
    <x v="0"/>
    <x v="0"/>
    <x v="0"/>
    <x v="0"/>
    <x v="0"/>
    <x v="0"/>
    <x v="0"/>
    <x v="0"/>
    <x v="0"/>
    <x v="0"/>
    <x v="0"/>
  </r>
  <r>
    <x v="0"/>
    <x v="4"/>
    <x v="12"/>
    <x v="3"/>
    <x v="15"/>
    <x v="0"/>
    <x v="0"/>
    <x v="0"/>
    <x v="0"/>
    <x v="0"/>
    <x v="0"/>
    <x v="0"/>
    <x v="0"/>
    <x v="0"/>
    <x v="0"/>
    <x v="0"/>
    <x v="0"/>
  </r>
  <r>
    <x v="0"/>
    <x v="4"/>
    <x v="0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1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2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3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4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5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6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7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8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9"/>
    <x v="3"/>
    <x v="16"/>
    <x v="0"/>
    <x v="0"/>
    <x v="0"/>
    <x v="0"/>
    <x v="0"/>
    <x v="26"/>
    <x v="26"/>
    <x v="26"/>
    <x v="26"/>
    <x v="26"/>
    <x v="26"/>
    <x v="26"/>
  </r>
  <r>
    <x v="0"/>
    <x v="4"/>
    <x v="10"/>
    <x v="3"/>
    <x v="16"/>
    <x v="0"/>
    <x v="0"/>
    <x v="0"/>
    <x v="0"/>
    <x v="0"/>
    <x v="26"/>
    <x v="26"/>
    <x v="26"/>
    <x v="26"/>
    <x v="26"/>
    <x v="26"/>
    <x v="26"/>
  </r>
  <r>
    <x v="0"/>
    <x v="4"/>
    <x v="11"/>
    <x v="3"/>
    <x v="16"/>
    <x v="0"/>
    <x v="0"/>
    <x v="0"/>
    <x v="0"/>
    <x v="0"/>
    <x v="26"/>
    <x v="26"/>
    <x v="26"/>
    <x v="26"/>
    <x v="26"/>
    <x v="26"/>
    <x v="26"/>
  </r>
  <r>
    <x v="0"/>
    <x v="4"/>
    <x v="12"/>
    <x v="3"/>
    <x v="16"/>
    <x v="0"/>
    <x v="0"/>
    <x v="0"/>
    <x v="0"/>
    <x v="0"/>
    <x v="32"/>
    <x v="32"/>
    <x v="32"/>
    <x v="32"/>
    <x v="32"/>
    <x v="32"/>
    <x v="32"/>
  </r>
  <r>
    <x v="0"/>
    <x v="4"/>
    <x v="0"/>
    <x v="3"/>
    <x v="17"/>
    <x v="0"/>
    <x v="0"/>
    <x v="0"/>
    <x v="0"/>
    <x v="0"/>
    <x v="0"/>
    <x v="0"/>
    <x v="0"/>
    <x v="0"/>
    <x v="0"/>
    <x v="0"/>
    <x v="0"/>
  </r>
  <r>
    <x v="0"/>
    <x v="4"/>
    <x v="1"/>
    <x v="3"/>
    <x v="17"/>
    <x v="0"/>
    <x v="0"/>
    <x v="0"/>
    <x v="0"/>
    <x v="0"/>
    <x v="0"/>
    <x v="0"/>
    <x v="0"/>
    <x v="0"/>
    <x v="0"/>
    <x v="0"/>
    <x v="0"/>
  </r>
  <r>
    <x v="0"/>
    <x v="4"/>
    <x v="2"/>
    <x v="3"/>
    <x v="17"/>
    <x v="0"/>
    <x v="0"/>
    <x v="0"/>
    <x v="0"/>
    <x v="0"/>
    <x v="0"/>
    <x v="0"/>
    <x v="0"/>
    <x v="0"/>
    <x v="0"/>
    <x v="0"/>
    <x v="0"/>
  </r>
  <r>
    <x v="0"/>
    <x v="4"/>
    <x v="3"/>
    <x v="3"/>
    <x v="17"/>
    <x v="0"/>
    <x v="0"/>
    <x v="0"/>
    <x v="0"/>
    <x v="0"/>
    <x v="0"/>
    <x v="0"/>
    <x v="0"/>
    <x v="0"/>
    <x v="0"/>
    <x v="0"/>
    <x v="0"/>
  </r>
  <r>
    <x v="0"/>
    <x v="4"/>
    <x v="4"/>
    <x v="3"/>
    <x v="17"/>
    <x v="0"/>
    <x v="0"/>
    <x v="0"/>
    <x v="0"/>
    <x v="0"/>
    <x v="0"/>
    <x v="0"/>
    <x v="0"/>
    <x v="0"/>
    <x v="0"/>
    <x v="0"/>
    <x v="0"/>
  </r>
  <r>
    <x v="0"/>
    <x v="4"/>
    <x v="5"/>
    <x v="3"/>
    <x v="17"/>
    <x v="0"/>
    <x v="0"/>
    <x v="0"/>
    <x v="0"/>
    <x v="0"/>
    <x v="0"/>
    <x v="0"/>
    <x v="0"/>
    <x v="0"/>
    <x v="0"/>
    <x v="0"/>
    <x v="0"/>
  </r>
  <r>
    <x v="0"/>
    <x v="4"/>
    <x v="6"/>
    <x v="3"/>
    <x v="17"/>
    <x v="0"/>
    <x v="0"/>
    <x v="0"/>
    <x v="0"/>
    <x v="0"/>
    <x v="0"/>
    <x v="0"/>
    <x v="0"/>
    <x v="0"/>
    <x v="0"/>
    <x v="0"/>
    <x v="0"/>
  </r>
  <r>
    <x v="0"/>
    <x v="4"/>
    <x v="7"/>
    <x v="3"/>
    <x v="17"/>
    <x v="0"/>
    <x v="0"/>
    <x v="0"/>
    <x v="0"/>
    <x v="0"/>
    <x v="0"/>
    <x v="0"/>
    <x v="0"/>
    <x v="0"/>
    <x v="0"/>
    <x v="0"/>
    <x v="0"/>
  </r>
  <r>
    <x v="0"/>
    <x v="4"/>
    <x v="8"/>
    <x v="3"/>
    <x v="17"/>
    <x v="0"/>
    <x v="0"/>
    <x v="0"/>
    <x v="0"/>
    <x v="0"/>
    <x v="0"/>
    <x v="0"/>
    <x v="0"/>
    <x v="0"/>
    <x v="0"/>
    <x v="0"/>
    <x v="0"/>
  </r>
  <r>
    <x v="0"/>
    <x v="4"/>
    <x v="9"/>
    <x v="3"/>
    <x v="17"/>
    <x v="0"/>
    <x v="0"/>
    <x v="0"/>
    <x v="0"/>
    <x v="0"/>
    <x v="0"/>
    <x v="0"/>
    <x v="0"/>
    <x v="0"/>
    <x v="0"/>
    <x v="0"/>
    <x v="0"/>
  </r>
  <r>
    <x v="0"/>
    <x v="4"/>
    <x v="10"/>
    <x v="3"/>
    <x v="17"/>
    <x v="0"/>
    <x v="0"/>
    <x v="0"/>
    <x v="0"/>
    <x v="0"/>
    <x v="0"/>
    <x v="0"/>
    <x v="0"/>
    <x v="0"/>
    <x v="0"/>
    <x v="0"/>
    <x v="0"/>
  </r>
  <r>
    <x v="0"/>
    <x v="4"/>
    <x v="11"/>
    <x v="3"/>
    <x v="17"/>
    <x v="0"/>
    <x v="0"/>
    <x v="0"/>
    <x v="0"/>
    <x v="0"/>
    <x v="0"/>
    <x v="0"/>
    <x v="0"/>
    <x v="0"/>
    <x v="0"/>
    <x v="0"/>
    <x v="0"/>
  </r>
  <r>
    <x v="0"/>
    <x v="4"/>
    <x v="12"/>
    <x v="3"/>
    <x v="17"/>
    <x v="0"/>
    <x v="0"/>
    <x v="0"/>
    <x v="0"/>
    <x v="0"/>
    <x v="0"/>
    <x v="0"/>
    <x v="0"/>
    <x v="0"/>
    <x v="0"/>
    <x v="0"/>
    <x v="0"/>
  </r>
  <r>
    <x v="0"/>
    <x v="4"/>
    <x v="0"/>
    <x v="3"/>
    <x v="18"/>
    <x v="0"/>
    <x v="0"/>
    <x v="0"/>
    <x v="0"/>
    <x v="0"/>
    <x v="98"/>
    <x v="98"/>
    <x v="98"/>
    <x v="98"/>
    <x v="98"/>
    <x v="98"/>
    <x v="98"/>
  </r>
  <r>
    <x v="0"/>
    <x v="4"/>
    <x v="1"/>
    <x v="3"/>
    <x v="18"/>
    <x v="0"/>
    <x v="0"/>
    <x v="0"/>
    <x v="0"/>
    <x v="0"/>
    <x v="98"/>
    <x v="98"/>
    <x v="98"/>
    <x v="98"/>
    <x v="98"/>
    <x v="98"/>
    <x v="98"/>
  </r>
  <r>
    <x v="0"/>
    <x v="4"/>
    <x v="2"/>
    <x v="3"/>
    <x v="18"/>
    <x v="0"/>
    <x v="0"/>
    <x v="0"/>
    <x v="0"/>
    <x v="0"/>
    <x v="98"/>
    <x v="98"/>
    <x v="98"/>
    <x v="98"/>
    <x v="98"/>
    <x v="98"/>
    <x v="98"/>
  </r>
  <r>
    <x v="0"/>
    <x v="4"/>
    <x v="3"/>
    <x v="3"/>
    <x v="18"/>
    <x v="0"/>
    <x v="0"/>
    <x v="0"/>
    <x v="0"/>
    <x v="0"/>
    <x v="98"/>
    <x v="98"/>
    <x v="98"/>
    <x v="98"/>
    <x v="98"/>
    <x v="98"/>
    <x v="98"/>
  </r>
  <r>
    <x v="0"/>
    <x v="4"/>
    <x v="4"/>
    <x v="3"/>
    <x v="18"/>
    <x v="0"/>
    <x v="0"/>
    <x v="0"/>
    <x v="0"/>
    <x v="0"/>
    <x v="98"/>
    <x v="98"/>
    <x v="98"/>
    <x v="98"/>
    <x v="98"/>
    <x v="98"/>
    <x v="98"/>
  </r>
  <r>
    <x v="0"/>
    <x v="4"/>
    <x v="5"/>
    <x v="3"/>
    <x v="18"/>
    <x v="0"/>
    <x v="0"/>
    <x v="0"/>
    <x v="0"/>
    <x v="0"/>
    <x v="98"/>
    <x v="98"/>
    <x v="98"/>
    <x v="98"/>
    <x v="98"/>
    <x v="98"/>
    <x v="98"/>
  </r>
  <r>
    <x v="0"/>
    <x v="4"/>
    <x v="6"/>
    <x v="3"/>
    <x v="18"/>
    <x v="0"/>
    <x v="0"/>
    <x v="0"/>
    <x v="0"/>
    <x v="0"/>
    <x v="98"/>
    <x v="98"/>
    <x v="98"/>
    <x v="98"/>
    <x v="98"/>
    <x v="98"/>
    <x v="98"/>
  </r>
  <r>
    <x v="0"/>
    <x v="4"/>
    <x v="7"/>
    <x v="3"/>
    <x v="18"/>
    <x v="0"/>
    <x v="0"/>
    <x v="0"/>
    <x v="0"/>
    <x v="0"/>
    <x v="98"/>
    <x v="98"/>
    <x v="98"/>
    <x v="98"/>
    <x v="98"/>
    <x v="98"/>
    <x v="98"/>
  </r>
  <r>
    <x v="0"/>
    <x v="4"/>
    <x v="8"/>
    <x v="3"/>
    <x v="18"/>
    <x v="0"/>
    <x v="0"/>
    <x v="0"/>
    <x v="0"/>
    <x v="0"/>
    <x v="98"/>
    <x v="98"/>
    <x v="98"/>
    <x v="98"/>
    <x v="98"/>
    <x v="98"/>
    <x v="98"/>
  </r>
  <r>
    <x v="0"/>
    <x v="4"/>
    <x v="9"/>
    <x v="3"/>
    <x v="18"/>
    <x v="0"/>
    <x v="0"/>
    <x v="0"/>
    <x v="0"/>
    <x v="0"/>
    <x v="0"/>
    <x v="0"/>
    <x v="0"/>
    <x v="0"/>
    <x v="0"/>
    <x v="0"/>
    <x v="0"/>
  </r>
  <r>
    <x v="0"/>
    <x v="4"/>
    <x v="10"/>
    <x v="3"/>
    <x v="18"/>
    <x v="0"/>
    <x v="0"/>
    <x v="0"/>
    <x v="0"/>
    <x v="0"/>
    <x v="0"/>
    <x v="0"/>
    <x v="0"/>
    <x v="0"/>
    <x v="0"/>
    <x v="0"/>
    <x v="0"/>
  </r>
  <r>
    <x v="0"/>
    <x v="4"/>
    <x v="11"/>
    <x v="3"/>
    <x v="18"/>
    <x v="0"/>
    <x v="0"/>
    <x v="0"/>
    <x v="0"/>
    <x v="0"/>
    <x v="0"/>
    <x v="0"/>
    <x v="0"/>
    <x v="0"/>
    <x v="0"/>
    <x v="0"/>
    <x v="0"/>
  </r>
  <r>
    <x v="0"/>
    <x v="4"/>
    <x v="12"/>
    <x v="3"/>
    <x v="18"/>
    <x v="0"/>
    <x v="0"/>
    <x v="0"/>
    <x v="0"/>
    <x v="0"/>
    <x v="0"/>
    <x v="0"/>
    <x v="0"/>
    <x v="0"/>
    <x v="0"/>
    <x v="0"/>
    <x v="0"/>
  </r>
  <r>
    <x v="0"/>
    <x v="4"/>
    <x v="0"/>
    <x v="3"/>
    <x v="19"/>
    <x v="0"/>
    <x v="0"/>
    <x v="0"/>
    <x v="0"/>
    <x v="0"/>
    <x v="48"/>
    <x v="48"/>
    <x v="48"/>
    <x v="48"/>
    <x v="48"/>
    <x v="48"/>
    <x v="48"/>
  </r>
  <r>
    <x v="0"/>
    <x v="4"/>
    <x v="1"/>
    <x v="3"/>
    <x v="19"/>
    <x v="0"/>
    <x v="0"/>
    <x v="0"/>
    <x v="0"/>
    <x v="0"/>
    <x v="48"/>
    <x v="48"/>
    <x v="48"/>
    <x v="48"/>
    <x v="48"/>
    <x v="48"/>
    <x v="48"/>
  </r>
  <r>
    <x v="0"/>
    <x v="4"/>
    <x v="2"/>
    <x v="3"/>
    <x v="19"/>
    <x v="0"/>
    <x v="0"/>
    <x v="0"/>
    <x v="0"/>
    <x v="0"/>
    <x v="48"/>
    <x v="48"/>
    <x v="48"/>
    <x v="48"/>
    <x v="48"/>
    <x v="48"/>
    <x v="48"/>
  </r>
  <r>
    <x v="0"/>
    <x v="4"/>
    <x v="3"/>
    <x v="3"/>
    <x v="19"/>
    <x v="0"/>
    <x v="0"/>
    <x v="0"/>
    <x v="0"/>
    <x v="0"/>
    <x v="48"/>
    <x v="48"/>
    <x v="48"/>
    <x v="48"/>
    <x v="48"/>
    <x v="48"/>
    <x v="48"/>
  </r>
  <r>
    <x v="0"/>
    <x v="4"/>
    <x v="4"/>
    <x v="3"/>
    <x v="19"/>
    <x v="0"/>
    <x v="0"/>
    <x v="0"/>
    <x v="0"/>
    <x v="0"/>
    <x v="48"/>
    <x v="48"/>
    <x v="48"/>
    <x v="48"/>
    <x v="48"/>
    <x v="48"/>
    <x v="48"/>
  </r>
  <r>
    <x v="0"/>
    <x v="4"/>
    <x v="5"/>
    <x v="3"/>
    <x v="19"/>
    <x v="0"/>
    <x v="0"/>
    <x v="0"/>
    <x v="0"/>
    <x v="0"/>
    <x v="48"/>
    <x v="48"/>
    <x v="48"/>
    <x v="48"/>
    <x v="48"/>
    <x v="48"/>
    <x v="48"/>
  </r>
  <r>
    <x v="0"/>
    <x v="4"/>
    <x v="6"/>
    <x v="3"/>
    <x v="19"/>
    <x v="0"/>
    <x v="0"/>
    <x v="0"/>
    <x v="0"/>
    <x v="0"/>
    <x v="48"/>
    <x v="48"/>
    <x v="48"/>
    <x v="48"/>
    <x v="48"/>
    <x v="48"/>
    <x v="48"/>
  </r>
  <r>
    <x v="0"/>
    <x v="4"/>
    <x v="7"/>
    <x v="3"/>
    <x v="19"/>
    <x v="0"/>
    <x v="0"/>
    <x v="0"/>
    <x v="0"/>
    <x v="0"/>
    <x v="48"/>
    <x v="48"/>
    <x v="48"/>
    <x v="48"/>
    <x v="48"/>
    <x v="48"/>
    <x v="48"/>
  </r>
  <r>
    <x v="0"/>
    <x v="4"/>
    <x v="8"/>
    <x v="3"/>
    <x v="19"/>
    <x v="0"/>
    <x v="0"/>
    <x v="0"/>
    <x v="0"/>
    <x v="0"/>
    <x v="48"/>
    <x v="48"/>
    <x v="48"/>
    <x v="48"/>
    <x v="48"/>
    <x v="48"/>
    <x v="48"/>
  </r>
  <r>
    <x v="0"/>
    <x v="4"/>
    <x v="9"/>
    <x v="3"/>
    <x v="19"/>
    <x v="0"/>
    <x v="0"/>
    <x v="0"/>
    <x v="0"/>
    <x v="0"/>
    <x v="20"/>
    <x v="20"/>
    <x v="20"/>
    <x v="20"/>
    <x v="20"/>
    <x v="20"/>
    <x v="20"/>
  </r>
  <r>
    <x v="0"/>
    <x v="4"/>
    <x v="10"/>
    <x v="3"/>
    <x v="19"/>
    <x v="0"/>
    <x v="0"/>
    <x v="0"/>
    <x v="0"/>
    <x v="0"/>
    <x v="20"/>
    <x v="20"/>
    <x v="20"/>
    <x v="20"/>
    <x v="20"/>
    <x v="20"/>
    <x v="20"/>
  </r>
  <r>
    <x v="0"/>
    <x v="4"/>
    <x v="11"/>
    <x v="3"/>
    <x v="19"/>
    <x v="0"/>
    <x v="0"/>
    <x v="0"/>
    <x v="0"/>
    <x v="0"/>
    <x v="20"/>
    <x v="20"/>
    <x v="20"/>
    <x v="20"/>
    <x v="20"/>
    <x v="20"/>
    <x v="20"/>
  </r>
  <r>
    <x v="0"/>
    <x v="4"/>
    <x v="12"/>
    <x v="3"/>
    <x v="19"/>
    <x v="0"/>
    <x v="0"/>
    <x v="0"/>
    <x v="0"/>
    <x v="0"/>
    <x v="15"/>
    <x v="15"/>
    <x v="15"/>
    <x v="15"/>
    <x v="15"/>
    <x v="15"/>
    <x v="15"/>
  </r>
  <r>
    <x v="0"/>
    <x v="5"/>
    <x v="0"/>
    <x v="0"/>
    <x v="0"/>
    <x v="0"/>
    <x v="0"/>
    <x v="0"/>
    <x v="0"/>
    <x v="0"/>
    <x v="997"/>
    <x v="997"/>
    <x v="997"/>
    <x v="997"/>
    <x v="997"/>
    <x v="997"/>
    <x v="997"/>
  </r>
  <r>
    <x v="0"/>
    <x v="5"/>
    <x v="1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2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3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4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5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6"/>
    <x v="0"/>
    <x v="0"/>
    <x v="0"/>
    <x v="0"/>
    <x v="0"/>
    <x v="0"/>
    <x v="0"/>
    <x v="968"/>
    <x v="968"/>
    <x v="968"/>
    <x v="968"/>
    <x v="968"/>
    <x v="968"/>
    <x v="968"/>
  </r>
  <r>
    <x v="0"/>
    <x v="5"/>
    <x v="7"/>
    <x v="0"/>
    <x v="0"/>
    <x v="0"/>
    <x v="0"/>
    <x v="0"/>
    <x v="0"/>
    <x v="0"/>
    <x v="1038"/>
    <x v="1038"/>
    <x v="1038"/>
    <x v="1038"/>
    <x v="1038"/>
    <x v="1038"/>
    <x v="1038"/>
  </r>
  <r>
    <x v="0"/>
    <x v="5"/>
    <x v="8"/>
    <x v="0"/>
    <x v="0"/>
    <x v="0"/>
    <x v="0"/>
    <x v="0"/>
    <x v="0"/>
    <x v="0"/>
    <x v="1037"/>
    <x v="1037"/>
    <x v="1037"/>
    <x v="1037"/>
    <x v="1037"/>
    <x v="1037"/>
    <x v="1037"/>
  </r>
  <r>
    <x v="0"/>
    <x v="5"/>
    <x v="9"/>
    <x v="0"/>
    <x v="0"/>
    <x v="0"/>
    <x v="0"/>
    <x v="0"/>
    <x v="0"/>
    <x v="0"/>
    <x v="1002"/>
    <x v="1002"/>
    <x v="1002"/>
    <x v="1002"/>
    <x v="1002"/>
    <x v="1002"/>
    <x v="1002"/>
  </r>
  <r>
    <x v="0"/>
    <x v="5"/>
    <x v="10"/>
    <x v="0"/>
    <x v="0"/>
    <x v="0"/>
    <x v="0"/>
    <x v="0"/>
    <x v="0"/>
    <x v="0"/>
    <x v="1005"/>
    <x v="1005"/>
    <x v="1005"/>
    <x v="1005"/>
    <x v="1005"/>
    <x v="1005"/>
    <x v="1005"/>
  </r>
  <r>
    <x v="0"/>
    <x v="5"/>
    <x v="11"/>
    <x v="0"/>
    <x v="0"/>
    <x v="0"/>
    <x v="0"/>
    <x v="0"/>
    <x v="0"/>
    <x v="0"/>
    <x v="962"/>
    <x v="962"/>
    <x v="962"/>
    <x v="962"/>
    <x v="962"/>
    <x v="962"/>
    <x v="962"/>
  </r>
  <r>
    <x v="0"/>
    <x v="5"/>
    <x v="12"/>
    <x v="0"/>
    <x v="0"/>
    <x v="0"/>
    <x v="0"/>
    <x v="0"/>
    <x v="0"/>
    <x v="0"/>
    <x v="855"/>
    <x v="855"/>
    <x v="855"/>
    <x v="855"/>
    <x v="855"/>
    <x v="855"/>
    <x v="855"/>
  </r>
  <r>
    <x v="0"/>
    <x v="5"/>
    <x v="0"/>
    <x v="1"/>
    <x v="1"/>
    <x v="0"/>
    <x v="0"/>
    <x v="0"/>
    <x v="0"/>
    <x v="0"/>
    <x v="1233"/>
    <x v="1233"/>
    <x v="1233"/>
    <x v="1233"/>
    <x v="1233"/>
    <x v="1233"/>
    <x v="1233"/>
  </r>
  <r>
    <x v="0"/>
    <x v="5"/>
    <x v="1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2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3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4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5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6"/>
    <x v="1"/>
    <x v="1"/>
    <x v="0"/>
    <x v="0"/>
    <x v="0"/>
    <x v="0"/>
    <x v="0"/>
    <x v="1222"/>
    <x v="1222"/>
    <x v="1222"/>
    <x v="1222"/>
    <x v="1222"/>
    <x v="1222"/>
    <x v="1222"/>
  </r>
  <r>
    <x v="0"/>
    <x v="5"/>
    <x v="7"/>
    <x v="1"/>
    <x v="1"/>
    <x v="0"/>
    <x v="0"/>
    <x v="0"/>
    <x v="0"/>
    <x v="0"/>
    <x v="1241"/>
    <x v="1241"/>
    <x v="1241"/>
    <x v="1241"/>
    <x v="1241"/>
    <x v="1241"/>
    <x v="1241"/>
  </r>
  <r>
    <x v="0"/>
    <x v="5"/>
    <x v="8"/>
    <x v="1"/>
    <x v="1"/>
    <x v="0"/>
    <x v="0"/>
    <x v="0"/>
    <x v="0"/>
    <x v="0"/>
    <x v="1240"/>
    <x v="1240"/>
    <x v="1240"/>
    <x v="1240"/>
    <x v="1240"/>
    <x v="1240"/>
    <x v="1240"/>
  </r>
  <r>
    <x v="0"/>
    <x v="5"/>
    <x v="9"/>
    <x v="1"/>
    <x v="1"/>
    <x v="0"/>
    <x v="0"/>
    <x v="0"/>
    <x v="0"/>
    <x v="0"/>
    <x v="1234"/>
    <x v="1234"/>
    <x v="1234"/>
    <x v="1234"/>
    <x v="1234"/>
    <x v="1234"/>
    <x v="1234"/>
  </r>
  <r>
    <x v="0"/>
    <x v="5"/>
    <x v="10"/>
    <x v="1"/>
    <x v="1"/>
    <x v="0"/>
    <x v="0"/>
    <x v="0"/>
    <x v="0"/>
    <x v="0"/>
    <x v="1235"/>
    <x v="1235"/>
    <x v="1235"/>
    <x v="1235"/>
    <x v="1235"/>
    <x v="1235"/>
    <x v="1235"/>
  </r>
  <r>
    <x v="0"/>
    <x v="5"/>
    <x v="11"/>
    <x v="1"/>
    <x v="1"/>
    <x v="0"/>
    <x v="0"/>
    <x v="0"/>
    <x v="0"/>
    <x v="0"/>
    <x v="1220"/>
    <x v="1220"/>
    <x v="1220"/>
    <x v="1220"/>
    <x v="1220"/>
    <x v="1220"/>
    <x v="1220"/>
  </r>
  <r>
    <x v="0"/>
    <x v="5"/>
    <x v="12"/>
    <x v="1"/>
    <x v="1"/>
    <x v="0"/>
    <x v="0"/>
    <x v="0"/>
    <x v="0"/>
    <x v="0"/>
    <x v="1171"/>
    <x v="1171"/>
    <x v="1171"/>
    <x v="1171"/>
    <x v="1171"/>
    <x v="1171"/>
    <x v="1171"/>
  </r>
  <r>
    <x v="0"/>
    <x v="5"/>
    <x v="0"/>
    <x v="1"/>
    <x v="2"/>
    <x v="0"/>
    <x v="0"/>
    <x v="0"/>
    <x v="0"/>
    <x v="0"/>
    <x v="1183"/>
    <x v="1183"/>
    <x v="1183"/>
    <x v="1183"/>
    <x v="1183"/>
    <x v="1183"/>
    <x v="1183"/>
  </r>
  <r>
    <x v="0"/>
    <x v="5"/>
    <x v="1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2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3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4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5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6"/>
    <x v="1"/>
    <x v="2"/>
    <x v="0"/>
    <x v="0"/>
    <x v="0"/>
    <x v="0"/>
    <x v="0"/>
    <x v="1159"/>
    <x v="1159"/>
    <x v="1159"/>
    <x v="1159"/>
    <x v="1159"/>
    <x v="1159"/>
    <x v="1159"/>
  </r>
  <r>
    <x v="0"/>
    <x v="5"/>
    <x v="7"/>
    <x v="1"/>
    <x v="2"/>
    <x v="0"/>
    <x v="0"/>
    <x v="0"/>
    <x v="0"/>
    <x v="0"/>
    <x v="1206"/>
    <x v="1206"/>
    <x v="1206"/>
    <x v="1206"/>
    <x v="1206"/>
    <x v="1206"/>
    <x v="1206"/>
  </r>
  <r>
    <x v="0"/>
    <x v="5"/>
    <x v="8"/>
    <x v="1"/>
    <x v="2"/>
    <x v="0"/>
    <x v="0"/>
    <x v="0"/>
    <x v="0"/>
    <x v="0"/>
    <x v="1204"/>
    <x v="1204"/>
    <x v="1204"/>
    <x v="1204"/>
    <x v="1204"/>
    <x v="1204"/>
    <x v="1204"/>
  </r>
  <r>
    <x v="0"/>
    <x v="5"/>
    <x v="9"/>
    <x v="1"/>
    <x v="2"/>
    <x v="0"/>
    <x v="0"/>
    <x v="0"/>
    <x v="0"/>
    <x v="0"/>
    <x v="1184"/>
    <x v="1184"/>
    <x v="1184"/>
    <x v="1184"/>
    <x v="1184"/>
    <x v="1184"/>
    <x v="1184"/>
  </r>
  <r>
    <x v="0"/>
    <x v="5"/>
    <x v="10"/>
    <x v="1"/>
    <x v="2"/>
    <x v="0"/>
    <x v="0"/>
    <x v="0"/>
    <x v="0"/>
    <x v="0"/>
    <x v="1185"/>
    <x v="1185"/>
    <x v="1185"/>
    <x v="1185"/>
    <x v="1185"/>
    <x v="1185"/>
    <x v="1185"/>
  </r>
  <r>
    <x v="0"/>
    <x v="5"/>
    <x v="11"/>
    <x v="1"/>
    <x v="2"/>
    <x v="0"/>
    <x v="0"/>
    <x v="0"/>
    <x v="0"/>
    <x v="0"/>
    <x v="1156"/>
    <x v="1156"/>
    <x v="1156"/>
    <x v="1156"/>
    <x v="1156"/>
    <x v="1156"/>
    <x v="1156"/>
  </r>
  <r>
    <x v="0"/>
    <x v="5"/>
    <x v="12"/>
    <x v="1"/>
    <x v="2"/>
    <x v="0"/>
    <x v="0"/>
    <x v="0"/>
    <x v="0"/>
    <x v="0"/>
    <x v="1088"/>
    <x v="1088"/>
    <x v="1088"/>
    <x v="1088"/>
    <x v="1088"/>
    <x v="1088"/>
    <x v="1088"/>
  </r>
  <r>
    <x v="0"/>
    <x v="5"/>
    <x v="0"/>
    <x v="1"/>
    <x v="3"/>
    <x v="0"/>
    <x v="0"/>
    <x v="0"/>
    <x v="0"/>
    <x v="0"/>
    <x v="1025"/>
    <x v="1025"/>
    <x v="1025"/>
    <x v="1025"/>
    <x v="1025"/>
    <x v="1025"/>
    <x v="1025"/>
  </r>
  <r>
    <x v="0"/>
    <x v="5"/>
    <x v="1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2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3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4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5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6"/>
    <x v="1"/>
    <x v="3"/>
    <x v="0"/>
    <x v="0"/>
    <x v="0"/>
    <x v="0"/>
    <x v="0"/>
    <x v="986"/>
    <x v="986"/>
    <x v="986"/>
    <x v="986"/>
    <x v="986"/>
    <x v="986"/>
    <x v="986"/>
  </r>
  <r>
    <x v="0"/>
    <x v="5"/>
    <x v="7"/>
    <x v="1"/>
    <x v="3"/>
    <x v="0"/>
    <x v="0"/>
    <x v="0"/>
    <x v="0"/>
    <x v="0"/>
    <x v="1055"/>
    <x v="1055"/>
    <x v="1055"/>
    <x v="1055"/>
    <x v="1055"/>
    <x v="1055"/>
    <x v="1055"/>
  </r>
  <r>
    <x v="0"/>
    <x v="5"/>
    <x v="8"/>
    <x v="1"/>
    <x v="3"/>
    <x v="0"/>
    <x v="0"/>
    <x v="0"/>
    <x v="0"/>
    <x v="0"/>
    <x v="1054"/>
    <x v="1054"/>
    <x v="1054"/>
    <x v="1054"/>
    <x v="1054"/>
    <x v="1054"/>
    <x v="1054"/>
  </r>
  <r>
    <x v="0"/>
    <x v="5"/>
    <x v="9"/>
    <x v="1"/>
    <x v="3"/>
    <x v="0"/>
    <x v="0"/>
    <x v="0"/>
    <x v="0"/>
    <x v="0"/>
    <x v="1028"/>
    <x v="1028"/>
    <x v="1028"/>
    <x v="1028"/>
    <x v="1028"/>
    <x v="1028"/>
    <x v="1028"/>
  </r>
  <r>
    <x v="0"/>
    <x v="5"/>
    <x v="10"/>
    <x v="1"/>
    <x v="3"/>
    <x v="0"/>
    <x v="0"/>
    <x v="0"/>
    <x v="0"/>
    <x v="0"/>
    <x v="1029"/>
    <x v="1029"/>
    <x v="1029"/>
    <x v="1029"/>
    <x v="1029"/>
    <x v="1029"/>
    <x v="1029"/>
  </r>
  <r>
    <x v="0"/>
    <x v="5"/>
    <x v="11"/>
    <x v="1"/>
    <x v="3"/>
    <x v="0"/>
    <x v="0"/>
    <x v="0"/>
    <x v="0"/>
    <x v="0"/>
    <x v="984"/>
    <x v="984"/>
    <x v="984"/>
    <x v="984"/>
    <x v="984"/>
    <x v="984"/>
    <x v="984"/>
  </r>
  <r>
    <x v="0"/>
    <x v="5"/>
    <x v="12"/>
    <x v="1"/>
    <x v="3"/>
    <x v="0"/>
    <x v="0"/>
    <x v="0"/>
    <x v="0"/>
    <x v="0"/>
    <x v="880"/>
    <x v="880"/>
    <x v="880"/>
    <x v="880"/>
    <x v="880"/>
    <x v="880"/>
    <x v="880"/>
  </r>
  <r>
    <x v="0"/>
    <x v="5"/>
    <x v="0"/>
    <x v="1"/>
    <x v="4"/>
    <x v="0"/>
    <x v="0"/>
    <x v="0"/>
    <x v="0"/>
    <x v="0"/>
    <x v="953"/>
    <x v="953"/>
    <x v="953"/>
    <x v="953"/>
    <x v="953"/>
    <x v="953"/>
    <x v="953"/>
  </r>
  <r>
    <x v="0"/>
    <x v="5"/>
    <x v="1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2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3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4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5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6"/>
    <x v="1"/>
    <x v="4"/>
    <x v="0"/>
    <x v="0"/>
    <x v="0"/>
    <x v="0"/>
    <x v="0"/>
    <x v="919"/>
    <x v="919"/>
    <x v="919"/>
    <x v="919"/>
    <x v="919"/>
    <x v="919"/>
    <x v="919"/>
  </r>
  <r>
    <x v="0"/>
    <x v="5"/>
    <x v="7"/>
    <x v="1"/>
    <x v="4"/>
    <x v="0"/>
    <x v="0"/>
    <x v="0"/>
    <x v="0"/>
    <x v="0"/>
    <x v="998"/>
    <x v="998"/>
    <x v="998"/>
    <x v="998"/>
    <x v="998"/>
    <x v="998"/>
    <x v="998"/>
  </r>
  <r>
    <x v="0"/>
    <x v="5"/>
    <x v="8"/>
    <x v="1"/>
    <x v="4"/>
    <x v="0"/>
    <x v="0"/>
    <x v="0"/>
    <x v="0"/>
    <x v="0"/>
    <x v="996"/>
    <x v="996"/>
    <x v="996"/>
    <x v="996"/>
    <x v="996"/>
    <x v="996"/>
    <x v="996"/>
  </r>
  <r>
    <x v="0"/>
    <x v="5"/>
    <x v="9"/>
    <x v="1"/>
    <x v="4"/>
    <x v="0"/>
    <x v="0"/>
    <x v="0"/>
    <x v="0"/>
    <x v="0"/>
    <x v="960"/>
    <x v="960"/>
    <x v="960"/>
    <x v="960"/>
    <x v="960"/>
    <x v="960"/>
    <x v="960"/>
  </r>
  <r>
    <x v="0"/>
    <x v="5"/>
    <x v="10"/>
    <x v="1"/>
    <x v="4"/>
    <x v="0"/>
    <x v="0"/>
    <x v="0"/>
    <x v="0"/>
    <x v="0"/>
    <x v="963"/>
    <x v="963"/>
    <x v="963"/>
    <x v="963"/>
    <x v="963"/>
    <x v="963"/>
    <x v="963"/>
  </r>
  <r>
    <x v="0"/>
    <x v="5"/>
    <x v="11"/>
    <x v="1"/>
    <x v="4"/>
    <x v="0"/>
    <x v="0"/>
    <x v="0"/>
    <x v="0"/>
    <x v="0"/>
    <x v="914"/>
    <x v="914"/>
    <x v="914"/>
    <x v="914"/>
    <x v="914"/>
    <x v="914"/>
    <x v="914"/>
  </r>
  <r>
    <x v="0"/>
    <x v="5"/>
    <x v="12"/>
    <x v="1"/>
    <x v="4"/>
    <x v="0"/>
    <x v="0"/>
    <x v="0"/>
    <x v="0"/>
    <x v="0"/>
    <x v="812"/>
    <x v="812"/>
    <x v="812"/>
    <x v="812"/>
    <x v="812"/>
    <x v="812"/>
    <x v="812"/>
  </r>
  <r>
    <x v="0"/>
    <x v="5"/>
    <x v="0"/>
    <x v="1"/>
    <x v="5"/>
    <x v="0"/>
    <x v="0"/>
    <x v="0"/>
    <x v="0"/>
    <x v="0"/>
    <x v="0"/>
    <x v="0"/>
    <x v="0"/>
    <x v="0"/>
    <x v="0"/>
    <x v="0"/>
    <x v="0"/>
  </r>
  <r>
    <x v="0"/>
    <x v="5"/>
    <x v="1"/>
    <x v="1"/>
    <x v="5"/>
    <x v="0"/>
    <x v="0"/>
    <x v="0"/>
    <x v="0"/>
    <x v="0"/>
    <x v="0"/>
    <x v="0"/>
    <x v="0"/>
    <x v="0"/>
    <x v="0"/>
    <x v="0"/>
    <x v="0"/>
  </r>
  <r>
    <x v="0"/>
    <x v="5"/>
    <x v="2"/>
    <x v="1"/>
    <x v="5"/>
    <x v="0"/>
    <x v="0"/>
    <x v="0"/>
    <x v="0"/>
    <x v="0"/>
    <x v="0"/>
    <x v="0"/>
    <x v="0"/>
    <x v="0"/>
    <x v="0"/>
    <x v="0"/>
    <x v="0"/>
  </r>
  <r>
    <x v="0"/>
    <x v="5"/>
    <x v="3"/>
    <x v="1"/>
    <x v="5"/>
    <x v="0"/>
    <x v="0"/>
    <x v="0"/>
    <x v="0"/>
    <x v="0"/>
    <x v="0"/>
    <x v="0"/>
    <x v="0"/>
    <x v="0"/>
    <x v="0"/>
    <x v="0"/>
    <x v="0"/>
  </r>
  <r>
    <x v="0"/>
    <x v="5"/>
    <x v="4"/>
    <x v="1"/>
    <x v="5"/>
    <x v="0"/>
    <x v="0"/>
    <x v="0"/>
    <x v="0"/>
    <x v="0"/>
    <x v="0"/>
    <x v="0"/>
    <x v="0"/>
    <x v="0"/>
    <x v="0"/>
    <x v="0"/>
    <x v="0"/>
  </r>
  <r>
    <x v="0"/>
    <x v="5"/>
    <x v="5"/>
    <x v="1"/>
    <x v="5"/>
    <x v="0"/>
    <x v="0"/>
    <x v="0"/>
    <x v="0"/>
    <x v="0"/>
    <x v="0"/>
    <x v="0"/>
    <x v="0"/>
    <x v="0"/>
    <x v="0"/>
    <x v="0"/>
    <x v="0"/>
  </r>
  <r>
    <x v="0"/>
    <x v="5"/>
    <x v="6"/>
    <x v="1"/>
    <x v="5"/>
    <x v="0"/>
    <x v="0"/>
    <x v="0"/>
    <x v="0"/>
    <x v="0"/>
    <x v="0"/>
    <x v="0"/>
    <x v="0"/>
    <x v="0"/>
    <x v="0"/>
    <x v="0"/>
    <x v="0"/>
  </r>
  <r>
    <x v="0"/>
    <x v="5"/>
    <x v="7"/>
    <x v="1"/>
    <x v="5"/>
    <x v="0"/>
    <x v="0"/>
    <x v="0"/>
    <x v="0"/>
    <x v="0"/>
    <x v="0"/>
    <x v="0"/>
    <x v="0"/>
    <x v="0"/>
    <x v="0"/>
    <x v="0"/>
    <x v="0"/>
  </r>
  <r>
    <x v="0"/>
    <x v="5"/>
    <x v="8"/>
    <x v="1"/>
    <x v="5"/>
    <x v="0"/>
    <x v="0"/>
    <x v="0"/>
    <x v="0"/>
    <x v="0"/>
    <x v="0"/>
    <x v="0"/>
    <x v="0"/>
    <x v="0"/>
    <x v="0"/>
    <x v="0"/>
    <x v="0"/>
  </r>
  <r>
    <x v="0"/>
    <x v="5"/>
    <x v="9"/>
    <x v="1"/>
    <x v="5"/>
    <x v="0"/>
    <x v="0"/>
    <x v="0"/>
    <x v="0"/>
    <x v="0"/>
    <x v="0"/>
    <x v="0"/>
    <x v="0"/>
    <x v="0"/>
    <x v="0"/>
    <x v="0"/>
    <x v="0"/>
  </r>
  <r>
    <x v="0"/>
    <x v="5"/>
    <x v="10"/>
    <x v="1"/>
    <x v="5"/>
    <x v="0"/>
    <x v="0"/>
    <x v="0"/>
    <x v="0"/>
    <x v="0"/>
    <x v="0"/>
    <x v="0"/>
    <x v="0"/>
    <x v="0"/>
    <x v="0"/>
    <x v="0"/>
    <x v="0"/>
  </r>
  <r>
    <x v="0"/>
    <x v="5"/>
    <x v="11"/>
    <x v="1"/>
    <x v="5"/>
    <x v="0"/>
    <x v="0"/>
    <x v="0"/>
    <x v="0"/>
    <x v="0"/>
    <x v="0"/>
    <x v="0"/>
    <x v="0"/>
    <x v="0"/>
    <x v="0"/>
    <x v="0"/>
    <x v="0"/>
  </r>
  <r>
    <x v="0"/>
    <x v="5"/>
    <x v="12"/>
    <x v="1"/>
    <x v="5"/>
    <x v="0"/>
    <x v="0"/>
    <x v="0"/>
    <x v="0"/>
    <x v="0"/>
    <x v="0"/>
    <x v="0"/>
    <x v="0"/>
    <x v="0"/>
    <x v="0"/>
    <x v="0"/>
    <x v="0"/>
  </r>
  <r>
    <x v="0"/>
    <x v="5"/>
    <x v="0"/>
    <x v="1"/>
    <x v="6"/>
    <x v="0"/>
    <x v="0"/>
    <x v="0"/>
    <x v="0"/>
    <x v="0"/>
    <x v="691"/>
    <x v="691"/>
    <x v="691"/>
    <x v="691"/>
    <x v="691"/>
    <x v="691"/>
    <x v="691"/>
  </r>
  <r>
    <x v="0"/>
    <x v="5"/>
    <x v="1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2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3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4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5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6"/>
    <x v="1"/>
    <x v="6"/>
    <x v="0"/>
    <x v="0"/>
    <x v="0"/>
    <x v="0"/>
    <x v="0"/>
    <x v="647"/>
    <x v="647"/>
    <x v="647"/>
    <x v="647"/>
    <x v="647"/>
    <x v="647"/>
    <x v="647"/>
  </r>
  <r>
    <x v="0"/>
    <x v="5"/>
    <x v="7"/>
    <x v="1"/>
    <x v="6"/>
    <x v="0"/>
    <x v="0"/>
    <x v="0"/>
    <x v="0"/>
    <x v="0"/>
    <x v="740"/>
    <x v="740"/>
    <x v="740"/>
    <x v="740"/>
    <x v="740"/>
    <x v="740"/>
    <x v="740"/>
  </r>
  <r>
    <x v="0"/>
    <x v="5"/>
    <x v="8"/>
    <x v="1"/>
    <x v="6"/>
    <x v="0"/>
    <x v="0"/>
    <x v="0"/>
    <x v="0"/>
    <x v="0"/>
    <x v="738"/>
    <x v="738"/>
    <x v="738"/>
    <x v="738"/>
    <x v="738"/>
    <x v="738"/>
    <x v="738"/>
  </r>
  <r>
    <x v="0"/>
    <x v="5"/>
    <x v="9"/>
    <x v="1"/>
    <x v="6"/>
    <x v="0"/>
    <x v="0"/>
    <x v="0"/>
    <x v="0"/>
    <x v="0"/>
    <x v="700"/>
    <x v="700"/>
    <x v="700"/>
    <x v="700"/>
    <x v="700"/>
    <x v="700"/>
    <x v="700"/>
  </r>
  <r>
    <x v="0"/>
    <x v="5"/>
    <x v="10"/>
    <x v="1"/>
    <x v="6"/>
    <x v="0"/>
    <x v="0"/>
    <x v="0"/>
    <x v="0"/>
    <x v="0"/>
    <x v="704"/>
    <x v="704"/>
    <x v="704"/>
    <x v="704"/>
    <x v="704"/>
    <x v="704"/>
    <x v="704"/>
  </r>
  <r>
    <x v="0"/>
    <x v="5"/>
    <x v="11"/>
    <x v="1"/>
    <x v="6"/>
    <x v="0"/>
    <x v="0"/>
    <x v="0"/>
    <x v="0"/>
    <x v="0"/>
    <x v="641"/>
    <x v="641"/>
    <x v="641"/>
    <x v="641"/>
    <x v="641"/>
    <x v="641"/>
    <x v="641"/>
  </r>
  <r>
    <x v="0"/>
    <x v="5"/>
    <x v="12"/>
    <x v="1"/>
    <x v="6"/>
    <x v="0"/>
    <x v="0"/>
    <x v="0"/>
    <x v="0"/>
    <x v="0"/>
    <x v="497"/>
    <x v="497"/>
    <x v="497"/>
    <x v="497"/>
    <x v="497"/>
    <x v="497"/>
    <x v="497"/>
  </r>
  <r>
    <x v="0"/>
    <x v="5"/>
    <x v="0"/>
    <x v="1"/>
    <x v="7"/>
    <x v="0"/>
    <x v="0"/>
    <x v="0"/>
    <x v="0"/>
    <x v="0"/>
    <x v="617"/>
    <x v="617"/>
    <x v="617"/>
    <x v="617"/>
    <x v="617"/>
    <x v="617"/>
    <x v="617"/>
  </r>
  <r>
    <x v="0"/>
    <x v="5"/>
    <x v="1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2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3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4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5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6"/>
    <x v="1"/>
    <x v="7"/>
    <x v="0"/>
    <x v="0"/>
    <x v="0"/>
    <x v="0"/>
    <x v="0"/>
    <x v="577"/>
    <x v="577"/>
    <x v="577"/>
    <x v="577"/>
    <x v="577"/>
    <x v="577"/>
    <x v="577"/>
  </r>
  <r>
    <x v="0"/>
    <x v="5"/>
    <x v="7"/>
    <x v="1"/>
    <x v="7"/>
    <x v="0"/>
    <x v="0"/>
    <x v="0"/>
    <x v="0"/>
    <x v="0"/>
    <x v="683"/>
    <x v="683"/>
    <x v="683"/>
    <x v="683"/>
    <x v="683"/>
    <x v="683"/>
    <x v="683"/>
  </r>
  <r>
    <x v="0"/>
    <x v="5"/>
    <x v="8"/>
    <x v="1"/>
    <x v="7"/>
    <x v="0"/>
    <x v="0"/>
    <x v="0"/>
    <x v="0"/>
    <x v="0"/>
    <x v="680"/>
    <x v="680"/>
    <x v="680"/>
    <x v="680"/>
    <x v="680"/>
    <x v="680"/>
    <x v="680"/>
  </r>
  <r>
    <x v="0"/>
    <x v="5"/>
    <x v="9"/>
    <x v="1"/>
    <x v="7"/>
    <x v="0"/>
    <x v="0"/>
    <x v="0"/>
    <x v="0"/>
    <x v="0"/>
    <x v="625"/>
    <x v="625"/>
    <x v="625"/>
    <x v="625"/>
    <x v="625"/>
    <x v="625"/>
    <x v="625"/>
  </r>
  <r>
    <x v="0"/>
    <x v="5"/>
    <x v="10"/>
    <x v="1"/>
    <x v="7"/>
    <x v="0"/>
    <x v="0"/>
    <x v="0"/>
    <x v="0"/>
    <x v="0"/>
    <x v="627"/>
    <x v="627"/>
    <x v="627"/>
    <x v="627"/>
    <x v="627"/>
    <x v="627"/>
    <x v="627"/>
  </r>
  <r>
    <x v="0"/>
    <x v="5"/>
    <x v="11"/>
    <x v="1"/>
    <x v="7"/>
    <x v="0"/>
    <x v="0"/>
    <x v="0"/>
    <x v="0"/>
    <x v="0"/>
    <x v="574"/>
    <x v="574"/>
    <x v="574"/>
    <x v="574"/>
    <x v="574"/>
    <x v="574"/>
    <x v="574"/>
  </r>
  <r>
    <x v="0"/>
    <x v="5"/>
    <x v="12"/>
    <x v="1"/>
    <x v="7"/>
    <x v="0"/>
    <x v="0"/>
    <x v="0"/>
    <x v="0"/>
    <x v="0"/>
    <x v="437"/>
    <x v="437"/>
    <x v="437"/>
    <x v="437"/>
    <x v="437"/>
    <x v="437"/>
    <x v="437"/>
  </r>
  <r>
    <x v="0"/>
    <x v="5"/>
    <x v="0"/>
    <x v="1"/>
    <x v="8"/>
    <x v="0"/>
    <x v="0"/>
    <x v="0"/>
    <x v="0"/>
    <x v="0"/>
    <x v="578"/>
    <x v="578"/>
    <x v="578"/>
    <x v="578"/>
    <x v="578"/>
    <x v="578"/>
    <x v="578"/>
  </r>
  <r>
    <x v="0"/>
    <x v="5"/>
    <x v="1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2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3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4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5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6"/>
    <x v="1"/>
    <x v="8"/>
    <x v="0"/>
    <x v="0"/>
    <x v="0"/>
    <x v="0"/>
    <x v="0"/>
    <x v="528"/>
    <x v="528"/>
    <x v="528"/>
    <x v="528"/>
    <x v="528"/>
    <x v="528"/>
    <x v="528"/>
  </r>
  <r>
    <x v="0"/>
    <x v="5"/>
    <x v="7"/>
    <x v="1"/>
    <x v="8"/>
    <x v="0"/>
    <x v="0"/>
    <x v="0"/>
    <x v="0"/>
    <x v="0"/>
    <x v="635"/>
    <x v="635"/>
    <x v="635"/>
    <x v="635"/>
    <x v="635"/>
    <x v="635"/>
    <x v="635"/>
  </r>
  <r>
    <x v="0"/>
    <x v="5"/>
    <x v="8"/>
    <x v="1"/>
    <x v="8"/>
    <x v="0"/>
    <x v="0"/>
    <x v="0"/>
    <x v="0"/>
    <x v="0"/>
    <x v="631"/>
    <x v="631"/>
    <x v="631"/>
    <x v="631"/>
    <x v="631"/>
    <x v="631"/>
    <x v="631"/>
  </r>
  <r>
    <x v="0"/>
    <x v="5"/>
    <x v="9"/>
    <x v="1"/>
    <x v="8"/>
    <x v="0"/>
    <x v="0"/>
    <x v="0"/>
    <x v="0"/>
    <x v="0"/>
    <x v="586"/>
    <x v="586"/>
    <x v="586"/>
    <x v="586"/>
    <x v="586"/>
    <x v="586"/>
    <x v="586"/>
  </r>
  <r>
    <x v="0"/>
    <x v="5"/>
    <x v="10"/>
    <x v="1"/>
    <x v="8"/>
    <x v="0"/>
    <x v="0"/>
    <x v="0"/>
    <x v="0"/>
    <x v="0"/>
    <x v="589"/>
    <x v="589"/>
    <x v="589"/>
    <x v="589"/>
    <x v="589"/>
    <x v="589"/>
    <x v="589"/>
  </r>
  <r>
    <x v="0"/>
    <x v="5"/>
    <x v="11"/>
    <x v="1"/>
    <x v="8"/>
    <x v="0"/>
    <x v="0"/>
    <x v="0"/>
    <x v="0"/>
    <x v="0"/>
    <x v="522"/>
    <x v="522"/>
    <x v="522"/>
    <x v="522"/>
    <x v="522"/>
    <x v="522"/>
    <x v="522"/>
  </r>
  <r>
    <x v="0"/>
    <x v="5"/>
    <x v="12"/>
    <x v="1"/>
    <x v="8"/>
    <x v="0"/>
    <x v="0"/>
    <x v="0"/>
    <x v="0"/>
    <x v="0"/>
    <x v="387"/>
    <x v="387"/>
    <x v="387"/>
    <x v="387"/>
    <x v="387"/>
    <x v="387"/>
    <x v="387"/>
  </r>
  <r>
    <x v="0"/>
    <x v="5"/>
    <x v="0"/>
    <x v="1"/>
    <x v="9"/>
    <x v="0"/>
    <x v="0"/>
    <x v="0"/>
    <x v="0"/>
    <x v="0"/>
    <x v="329"/>
    <x v="329"/>
    <x v="329"/>
    <x v="329"/>
    <x v="329"/>
    <x v="329"/>
    <x v="329"/>
  </r>
  <r>
    <x v="0"/>
    <x v="5"/>
    <x v="1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2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3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4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5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6"/>
    <x v="1"/>
    <x v="9"/>
    <x v="0"/>
    <x v="0"/>
    <x v="0"/>
    <x v="0"/>
    <x v="0"/>
    <x v="287"/>
    <x v="287"/>
    <x v="287"/>
    <x v="287"/>
    <x v="287"/>
    <x v="287"/>
    <x v="287"/>
  </r>
  <r>
    <x v="0"/>
    <x v="5"/>
    <x v="7"/>
    <x v="1"/>
    <x v="9"/>
    <x v="0"/>
    <x v="0"/>
    <x v="0"/>
    <x v="0"/>
    <x v="0"/>
    <x v="386"/>
    <x v="386"/>
    <x v="386"/>
    <x v="386"/>
    <x v="386"/>
    <x v="386"/>
    <x v="386"/>
  </r>
  <r>
    <x v="0"/>
    <x v="5"/>
    <x v="8"/>
    <x v="1"/>
    <x v="9"/>
    <x v="0"/>
    <x v="0"/>
    <x v="0"/>
    <x v="0"/>
    <x v="0"/>
    <x v="381"/>
    <x v="381"/>
    <x v="381"/>
    <x v="381"/>
    <x v="381"/>
    <x v="381"/>
    <x v="381"/>
  </r>
  <r>
    <x v="0"/>
    <x v="5"/>
    <x v="9"/>
    <x v="1"/>
    <x v="9"/>
    <x v="0"/>
    <x v="0"/>
    <x v="0"/>
    <x v="0"/>
    <x v="0"/>
    <x v="518"/>
    <x v="518"/>
    <x v="518"/>
    <x v="518"/>
    <x v="518"/>
    <x v="518"/>
    <x v="518"/>
  </r>
  <r>
    <x v="0"/>
    <x v="5"/>
    <x v="10"/>
    <x v="1"/>
    <x v="9"/>
    <x v="0"/>
    <x v="0"/>
    <x v="0"/>
    <x v="0"/>
    <x v="0"/>
    <x v="519"/>
    <x v="519"/>
    <x v="519"/>
    <x v="519"/>
    <x v="519"/>
    <x v="519"/>
    <x v="519"/>
  </r>
  <r>
    <x v="0"/>
    <x v="5"/>
    <x v="11"/>
    <x v="1"/>
    <x v="9"/>
    <x v="0"/>
    <x v="0"/>
    <x v="0"/>
    <x v="0"/>
    <x v="0"/>
    <x v="465"/>
    <x v="465"/>
    <x v="465"/>
    <x v="465"/>
    <x v="465"/>
    <x v="465"/>
    <x v="465"/>
  </r>
  <r>
    <x v="0"/>
    <x v="5"/>
    <x v="12"/>
    <x v="1"/>
    <x v="9"/>
    <x v="0"/>
    <x v="0"/>
    <x v="0"/>
    <x v="0"/>
    <x v="0"/>
    <x v="371"/>
    <x v="371"/>
    <x v="371"/>
    <x v="371"/>
    <x v="371"/>
    <x v="371"/>
    <x v="371"/>
  </r>
  <r>
    <x v="0"/>
    <x v="5"/>
    <x v="0"/>
    <x v="1"/>
    <x v="20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0"/>
    <x v="0"/>
    <x v="0"/>
    <x v="0"/>
    <x v="0"/>
    <x v="0"/>
    <x v="44"/>
    <x v="44"/>
    <x v="44"/>
    <x v="44"/>
    <x v="44"/>
    <x v="44"/>
    <x v="44"/>
  </r>
  <r>
    <x v="0"/>
    <x v="5"/>
    <x v="2"/>
    <x v="1"/>
    <x v="20"/>
    <x v="0"/>
    <x v="0"/>
    <x v="0"/>
    <x v="0"/>
    <x v="0"/>
    <x v="44"/>
    <x v="44"/>
    <x v="44"/>
    <x v="44"/>
    <x v="44"/>
    <x v="44"/>
    <x v="44"/>
  </r>
  <r>
    <x v="0"/>
    <x v="5"/>
    <x v="3"/>
    <x v="1"/>
    <x v="20"/>
    <x v="0"/>
    <x v="0"/>
    <x v="0"/>
    <x v="0"/>
    <x v="0"/>
    <x v="55"/>
    <x v="55"/>
    <x v="55"/>
    <x v="55"/>
    <x v="55"/>
    <x v="55"/>
    <x v="55"/>
  </r>
  <r>
    <x v="0"/>
    <x v="5"/>
    <x v="4"/>
    <x v="1"/>
    <x v="20"/>
    <x v="0"/>
    <x v="0"/>
    <x v="0"/>
    <x v="0"/>
    <x v="0"/>
    <x v="55"/>
    <x v="55"/>
    <x v="55"/>
    <x v="55"/>
    <x v="55"/>
    <x v="55"/>
    <x v="55"/>
  </r>
  <r>
    <x v="0"/>
    <x v="5"/>
    <x v="5"/>
    <x v="1"/>
    <x v="20"/>
    <x v="0"/>
    <x v="0"/>
    <x v="0"/>
    <x v="0"/>
    <x v="0"/>
    <x v="55"/>
    <x v="55"/>
    <x v="55"/>
    <x v="55"/>
    <x v="55"/>
    <x v="55"/>
    <x v="55"/>
  </r>
  <r>
    <x v="0"/>
    <x v="5"/>
    <x v="6"/>
    <x v="1"/>
    <x v="20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0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0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0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0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0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0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1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1"/>
    <x v="0"/>
    <x v="0"/>
    <x v="0"/>
    <x v="0"/>
    <x v="0"/>
    <x v="44"/>
    <x v="44"/>
    <x v="44"/>
    <x v="44"/>
    <x v="44"/>
    <x v="44"/>
    <x v="44"/>
  </r>
  <r>
    <x v="0"/>
    <x v="5"/>
    <x v="2"/>
    <x v="1"/>
    <x v="21"/>
    <x v="0"/>
    <x v="0"/>
    <x v="0"/>
    <x v="0"/>
    <x v="0"/>
    <x v="44"/>
    <x v="44"/>
    <x v="44"/>
    <x v="44"/>
    <x v="44"/>
    <x v="44"/>
    <x v="44"/>
  </r>
  <r>
    <x v="0"/>
    <x v="5"/>
    <x v="3"/>
    <x v="1"/>
    <x v="21"/>
    <x v="0"/>
    <x v="0"/>
    <x v="0"/>
    <x v="0"/>
    <x v="0"/>
    <x v="55"/>
    <x v="55"/>
    <x v="55"/>
    <x v="55"/>
    <x v="55"/>
    <x v="55"/>
    <x v="55"/>
  </r>
  <r>
    <x v="0"/>
    <x v="5"/>
    <x v="4"/>
    <x v="1"/>
    <x v="21"/>
    <x v="0"/>
    <x v="0"/>
    <x v="0"/>
    <x v="0"/>
    <x v="0"/>
    <x v="55"/>
    <x v="55"/>
    <x v="55"/>
    <x v="55"/>
    <x v="55"/>
    <x v="55"/>
    <x v="55"/>
  </r>
  <r>
    <x v="0"/>
    <x v="5"/>
    <x v="5"/>
    <x v="1"/>
    <x v="21"/>
    <x v="0"/>
    <x v="0"/>
    <x v="0"/>
    <x v="0"/>
    <x v="0"/>
    <x v="55"/>
    <x v="55"/>
    <x v="55"/>
    <x v="55"/>
    <x v="55"/>
    <x v="55"/>
    <x v="55"/>
  </r>
  <r>
    <x v="0"/>
    <x v="5"/>
    <x v="6"/>
    <x v="1"/>
    <x v="21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1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1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1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1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1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1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2"/>
    <x v="0"/>
    <x v="0"/>
    <x v="0"/>
    <x v="0"/>
    <x v="0"/>
    <x v="0"/>
    <x v="0"/>
    <x v="0"/>
    <x v="0"/>
    <x v="0"/>
    <x v="0"/>
    <x v="0"/>
  </r>
  <r>
    <x v="0"/>
    <x v="5"/>
    <x v="1"/>
    <x v="1"/>
    <x v="22"/>
    <x v="0"/>
    <x v="0"/>
    <x v="0"/>
    <x v="0"/>
    <x v="0"/>
    <x v="0"/>
    <x v="0"/>
    <x v="0"/>
    <x v="0"/>
    <x v="0"/>
    <x v="0"/>
    <x v="0"/>
  </r>
  <r>
    <x v="0"/>
    <x v="5"/>
    <x v="2"/>
    <x v="1"/>
    <x v="22"/>
    <x v="0"/>
    <x v="0"/>
    <x v="0"/>
    <x v="0"/>
    <x v="0"/>
    <x v="0"/>
    <x v="0"/>
    <x v="0"/>
    <x v="0"/>
    <x v="0"/>
    <x v="0"/>
    <x v="0"/>
  </r>
  <r>
    <x v="0"/>
    <x v="5"/>
    <x v="3"/>
    <x v="1"/>
    <x v="22"/>
    <x v="0"/>
    <x v="0"/>
    <x v="0"/>
    <x v="0"/>
    <x v="0"/>
    <x v="0"/>
    <x v="0"/>
    <x v="0"/>
    <x v="0"/>
    <x v="0"/>
    <x v="0"/>
    <x v="0"/>
  </r>
  <r>
    <x v="0"/>
    <x v="5"/>
    <x v="4"/>
    <x v="1"/>
    <x v="22"/>
    <x v="0"/>
    <x v="0"/>
    <x v="0"/>
    <x v="0"/>
    <x v="0"/>
    <x v="0"/>
    <x v="0"/>
    <x v="0"/>
    <x v="0"/>
    <x v="0"/>
    <x v="0"/>
    <x v="0"/>
  </r>
  <r>
    <x v="0"/>
    <x v="5"/>
    <x v="5"/>
    <x v="1"/>
    <x v="22"/>
    <x v="0"/>
    <x v="0"/>
    <x v="0"/>
    <x v="0"/>
    <x v="0"/>
    <x v="0"/>
    <x v="0"/>
    <x v="0"/>
    <x v="0"/>
    <x v="0"/>
    <x v="0"/>
    <x v="0"/>
  </r>
  <r>
    <x v="0"/>
    <x v="5"/>
    <x v="6"/>
    <x v="1"/>
    <x v="22"/>
    <x v="0"/>
    <x v="0"/>
    <x v="0"/>
    <x v="0"/>
    <x v="0"/>
    <x v="0"/>
    <x v="0"/>
    <x v="0"/>
    <x v="0"/>
    <x v="0"/>
    <x v="0"/>
    <x v="0"/>
  </r>
  <r>
    <x v="0"/>
    <x v="5"/>
    <x v="7"/>
    <x v="1"/>
    <x v="22"/>
    <x v="0"/>
    <x v="0"/>
    <x v="0"/>
    <x v="0"/>
    <x v="0"/>
    <x v="0"/>
    <x v="0"/>
    <x v="0"/>
    <x v="0"/>
    <x v="0"/>
    <x v="0"/>
    <x v="0"/>
  </r>
  <r>
    <x v="0"/>
    <x v="5"/>
    <x v="8"/>
    <x v="1"/>
    <x v="22"/>
    <x v="0"/>
    <x v="0"/>
    <x v="0"/>
    <x v="0"/>
    <x v="0"/>
    <x v="0"/>
    <x v="0"/>
    <x v="0"/>
    <x v="0"/>
    <x v="0"/>
    <x v="0"/>
    <x v="0"/>
  </r>
  <r>
    <x v="0"/>
    <x v="5"/>
    <x v="9"/>
    <x v="1"/>
    <x v="22"/>
    <x v="0"/>
    <x v="0"/>
    <x v="0"/>
    <x v="0"/>
    <x v="0"/>
    <x v="0"/>
    <x v="0"/>
    <x v="0"/>
    <x v="0"/>
    <x v="0"/>
    <x v="0"/>
    <x v="0"/>
  </r>
  <r>
    <x v="0"/>
    <x v="5"/>
    <x v="10"/>
    <x v="1"/>
    <x v="22"/>
    <x v="0"/>
    <x v="0"/>
    <x v="0"/>
    <x v="0"/>
    <x v="0"/>
    <x v="0"/>
    <x v="0"/>
    <x v="0"/>
    <x v="0"/>
    <x v="0"/>
    <x v="0"/>
    <x v="0"/>
  </r>
  <r>
    <x v="0"/>
    <x v="5"/>
    <x v="11"/>
    <x v="1"/>
    <x v="22"/>
    <x v="0"/>
    <x v="0"/>
    <x v="0"/>
    <x v="0"/>
    <x v="0"/>
    <x v="0"/>
    <x v="0"/>
    <x v="0"/>
    <x v="0"/>
    <x v="0"/>
    <x v="0"/>
    <x v="0"/>
  </r>
  <r>
    <x v="0"/>
    <x v="5"/>
    <x v="12"/>
    <x v="1"/>
    <x v="22"/>
    <x v="0"/>
    <x v="0"/>
    <x v="0"/>
    <x v="0"/>
    <x v="0"/>
    <x v="0"/>
    <x v="0"/>
    <x v="0"/>
    <x v="0"/>
    <x v="0"/>
    <x v="0"/>
    <x v="0"/>
  </r>
  <r>
    <x v="0"/>
    <x v="5"/>
    <x v="0"/>
    <x v="1"/>
    <x v="23"/>
    <x v="0"/>
    <x v="0"/>
    <x v="0"/>
    <x v="0"/>
    <x v="0"/>
    <x v="0"/>
    <x v="0"/>
    <x v="0"/>
    <x v="0"/>
    <x v="0"/>
    <x v="0"/>
    <x v="0"/>
  </r>
  <r>
    <x v="0"/>
    <x v="5"/>
    <x v="1"/>
    <x v="1"/>
    <x v="23"/>
    <x v="0"/>
    <x v="0"/>
    <x v="0"/>
    <x v="0"/>
    <x v="0"/>
    <x v="0"/>
    <x v="0"/>
    <x v="0"/>
    <x v="0"/>
    <x v="0"/>
    <x v="0"/>
    <x v="0"/>
  </r>
  <r>
    <x v="0"/>
    <x v="5"/>
    <x v="2"/>
    <x v="1"/>
    <x v="23"/>
    <x v="0"/>
    <x v="0"/>
    <x v="0"/>
    <x v="0"/>
    <x v="0"/>
    <x v="0"/>
    <x v="0"/>
    <x v="0"/>
    <x v="0"/>
    <x v="0"/>
    <x v="0"/>
    <x v="0"/>
  </r>
  <r>
    <x v="0"/>
    <x v="5"/>
    <x v="3"/>
    <x v="1"/>
    <x v="23"/>
    <x v="0"/>
    <x v="0"/>
    <x v="0"/>
    <x v="0"/>
    <x v="0"/>
    <x v="0"/>
    <x v="0"/>
    <x v="0"/>
    <x v="0"/>
    <x v="0"/>
    <x v="0"/>
    <x v="0"/>
  </r>
  <r>
    <x v="0"/>
    <x v="5"/>
    <x v="4"/>
    <x v="1"/>
    <x v="23"/>
    <x v="0"/>
    <x v="0"/>
    <x v="0"/>
    <x v="0"/>
    <x v="0"/>
    <x v="0"/>
    <x v="0"/>
    <x v="0"/>
    <x v="0"/>
    <x v="0"/>
    <x v="0"/>
    <x v="0"/>
  </r>
  <r>
    <x v="0"/>
    <x v="5"/>
    <x v="5"/>
    <x v="1"/>
    <x v="23"/>
    <x v="0"/>
    <x v="0"/>
    <x v="0"/>
    <x v="0"/>
    <x v="0"/>
    <x v="0"/>
    <x v="0"/>
    <x v="0"/>
    <x v="0"/>
    <x v="0"/>
    <x v="0"/>
    <x v="0"/>
  </r>
  <r>
    <x v="0"/>
    <x v="5"/>
    <x v="6"/>
    <x v="1"/>
    <x v="23"/>
    <x v="0"/>
    <x v="0"/>
    <x v="0"/>
    <x v="0"/>
    <x v="0"/>
    <x v="0"/>
    <x v="0"/>
    <x v="0"/>
    <x v="0"/>
    <x v="0"/>
    <x v="0"/>
    <x v="0"/>
  </r>
  <r>
    <x v="0"/>
    <x v="5"/>
    <x v="7"/>
    <x v="1"/>
    <x v="23"/>
    <x v="0"/>
    <x v="0"/>
    <x v="0"/>
    <x v="0"/>
    <x v="0"/>
    <x v="0"/>
    <x v="0"/>
    <x v="0"/>
    <x v="0"/>
    <x v="0"/>
    <x v="0"/>
    <x v="0"/>
  </r>
  <r>
    <x v="0"/>
    <x v="5"/>
    <x v="8"/>
    <x v="1"/>
    <x v="23"/>
    <x v="0"/>
    <x v="0"/>
    <x v="0"/>
    <x v="0"/>
    <x v="0"/>
    <x v="0"/>
    <x v="0"/>
    <x v="0"/>
    <x v="0"/>
    <x v="0"/>
    <x v="0"/>
    <x v="0"/>
  </r>
  <r>
    <x v="0"/>
    <x v="5"/>
    <x v="9"/>
    <x v="1"/>
    <x v="23"/>
    <x v="0"/>
    <x v="0"/>
    <x v="0"/>
    <x v="0"/>
    <x v="0"/>
    <x v="0"/>
    <x v="0"/>
    <x v="0"/>
    <x v="0"/>
    <x v="0"/>
    <x v="0"/>
    <x v="0"/>
  </r>
  <r>
    <x v="0"/>
    <x v="5"/>
    <x v="10"/>
    <x v="1"/>
    <x v="23"/>
    <x v="0"/>
    <x v="0"/>
    <x v="0"/>
    <x v="0"/>
    <x v="0"/>
    <x v="0"/>
    <x v="0"/>
    <x v="0"/>
    <x v="0"/>
    <x v="0"/>
    <x v="0"/>
    <x v="0"/>
  </r>
  <r>
    <x v="0"/>
    <x v="5"/>
    <x v="11"/>
    <x v="1"/>
    <x v="23"/>
    <x v="0"/>
    <x v="0"/>
    <x v="0"/>
    <x v="0"/>
    <x v="0"/>
    <x v="0"/>
    <x v="0"/>
    <x v="0"/>
    <x v="0"/>
    <x v="0"/>
    <x v="0"/>
    <x v="0"/>
  </r>
  <r>
    <x v="0"/>
    <x v="5"/>
    <x v="12"/>
    <x v="1"/>
    <x v="23"/>
    <x v="0"/>
    <x v="0"/>
    <x v="0"/>
    <x v="0"/>
    <x v="0"/>
    <x v="0"/>
    <x v="0"/>
    <x v="0"/>
    <x v="0"/>
    <x v="0"/>
    <x v="0"/>
    <x v="0"/>
  </r>
  <r>
    <x v="0"/>
    <x v="6"/>
    <x v="0"/>
    <x v="0"/>
    <x v="0"/>
    <x v="0"/>
    <x v="0"/>
    <x v="0"/>
    <x v="0"/>
    <x v="0"/>
    <x v="588"/>
    <x v="588"/>
    <x v="588"/>
    <x v="588"/>
    <x v="588"/>
    <x v="588"/>
    <x v="588"/>
  </r>
  <r>
    <x v="0"/>
    <x v="6"/>
    <x v="1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2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3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4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5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6"/>
    <x v="0"/>
    <x v="0"/>
    <x v="0"/>
    <x v="0"/>
    <x v="0"/>
    <x v="0"/>
    <x v="0"/>
    <x v="540"/>
    <x v="540"/>
    <x v="540"/>
    <x v="540"/>
    <x v="540"/>
    <x v="540"/>
    <x v="540"/>
  </r>
  <r>
    <x v="0"/>
    <x v="6"/>
    <x v="7"/>
    <x v="0"/>
    <x v="0"/>
    <x v="0"/>
    <x v="0"/>
    <x v="0"/>
    <x v="0"/>
    <x v="0"/>
    <x v="650"/>
    <x v="650"/>
    <x v="650"/>
    <x v="650"/>
    <x v="650"/>
    <x v="650"/>
    <x v="650"/>
  </r>
  <r>
    <x v="0"/>
    <x v="6"/>
    <x v="8"/>
    <x v="0"/>
    <x v="0"/>
    <x v="0"/>
    <x v="0"/>
    <x v="0"/>
    <x v="0"/>
    <x v="0"/>
    <x v="644"/>
    <x v="644"/>
    <x v="644"/>
    <x v="644"/>
    <x v="644"/>
    <x v="644"/>
    <x v="644"/>
  </r>
  <r>
    <x v="0"/>
    <x v="6"/>
    <x v="9"/>
    <x v="0"/>
    <x v="0"/>
    <x v="0"/>
    <x v="0"/>
    <x v="0"/>
    <x v="0"/>
    <x v="0"/>
    <x v="529"/>
    <x v="529"/>
    <x v="529"/>
    <x v="529"/>
    <x v="529"/>
    <x v="529"/>
    <x v="529"/>
  </r>
  <r>
    <x v="0"/>
    <x v="6"/>
    <x v="10"/>
    <x v="0"/>
    <x v="0"/>
    <x v="0"/>
    <x v="0"/>
    <x v="0"/>
    <x v="0"/>
    <x v="0"/>
    <x v="532"/>
    <x v="532"/>
    <x v="532"/>
    <x v="532"/>
    <x v="532"/>
    <x v="532"/>
    <x v="532"/>
  </r>
  <r>
    <x v="0"/>
    <x v="6"/>
    <x v="11"/>
    <x v="0"/>
    <x v="0"/>
    <x v="0"/>
    <x v="0"/>
    <x v="0"/>
    <x v="0"/>
    <x v="0"/>
    <x v="475"/>
    <x v="475"/>
    <x v="475"/>
    <x v="475"/>
    <x v="475"/>
    <x v="475"/>
    <x v="475"/>
  </r>
  <r>
    <x v="0"/>
    <x v="6"/>
    <x v="12"/>
    <x v="0"/>
    <x v="0"/>
    <x v="0"/>
    <x v="0"/>
    <x v="0"/>
    <x v="0"/>
    <x v="0"/>
    <x v="632"/>
    <x v="632"/>
    <x v="632"/>
    <x v="632"/>
    <x v="632"/>
    <x v="632"/>
    <x v="632"/>
  </r>
  <r>
    <x v="0"/>
    <x v="6"/>
    <x v="0"/>
    <x v="1"/>
    <x v="1"/>
    <x v="0"/>
    <x v="0"/>
    <x v="0"/>
    <x v="0"/>
    <x v="0"/>
    <x v="974"/>
    <x v="974"/>
    <x v="974"/>
    <x v="974"/>
    <x v="974"/>
    <x v="974"/>
    <x v="974"/>
  </r>
  <r>
    <x v="0"/>
    <x v="6"/>
    <x v="1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2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3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4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5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6"/>
    <x v="1"/>
    <x v="1"/>
    <x v="0"/>
    <x v="0"/>
    <x v="0"/>
    <x v="0"/>
    <x v="0"/>
    <x v="935"/>
    <x v="935"/>
    <x v="935"/>
    <x v="935"/>
    <x v="935"/>
    <x v="935"/>
    <x v="935"/>
  </r>
  <r>
    <x v="0"/>
    <x v="6"/>
    <x v="7"/>
    <x v="1"/>
    <x v="1"/>
    <x v="0"/>
    <x v="0"/>
    <x v="0"/>
    <x v="0"/>
    <x v="0"/>
    <x v="1020"/>
    <x v="1020"/>
    <x v="1020"/>
    <x v="1020"/>
    <x v="1020"/>
    <x v="1020"/>
    <x v="1020"/>
  </r>
  <r>
    <x v="0"/>
    <x v="6"/>
    <x v="8"/>
    <x v="1"/>
    <x v="1"/>
    <x v="0"/>
    <x v="0"/>
    <x v="0"/>
    <x v="0"/>
    <x v="0"/>
    <x v="1016"/>
    <x v="1016"/>
    <x v="1016"/>
    <x v="1016"/>
    <x v="1016"/>
    <x v="1016"/>
    <x v="1016"/>
  </r>
  <r>
    <x v="0"/>
    <x v="6"/>
    <x v="9"/>
    <x v="1"/>
    <x v="1"/>
    <x v="0"/>
    <x v="0"/>
    <x v="0"/>
    <x v="0"/>
    <x v="0"/>
    <x v="930"/>
    <x v="930"/>
    <x v="930"/>
    <x v="930"/>
    <x v="930"/>
    <x v="930"/>
    <x v="930"/>
  </r>
  <r>
    <x v="0"/>
    <x v="6"/>
    <x v="10"/>
    <x v="1"/>
    <x v="1"/>
    <x v="0"/>
    <x v="0"/>
    <x v="0"/>
    <x v="0"/>
    <x v="0"/>
    <x v="932"/>
    <x v="932"/>
    <x v="932"/>
    <x v="932"/>
    <x v="932"/>
    <x v="932"/>
    <x v="932"/>
  </r>
  <r>
    <x v="0"/>
    <x v="6"/>
    <x v="11"/>
    <x v="1"/>
    <x v="1"/>
    <x v="0"/>
    <x v="0"/>
    <x v="0"/>
    <x v="0"/>
    <x v="0"/>
    <x v="888"/>
    <x v="888"/>
    <x v="888"/>
    <x v="888"/>
    <x v="888"/>
    <x v="888"/>
    <x v="888"/>
  </r>
  <r>
    <x v="0"/>
    <x v="6"/>
    <x v="12"/>
    <x v="1"/>
    <x v="1"/>
    <x v="0"/>
    <x v="0"/>
    <x v="0"/>
    <x v="0"/>
    <x v="0"/>
    <x v="1010"/>
    <x v="1010"/>
    <x v="1010"/>
    <x v="1010"/>
    <x v="1010"/>
    <x v="1010"/>
    <x v="1010"/>
  </r>
  <r>
    <x v="0"/>
    <x v="6"/>
    <x v="0"/>
    <x v="1"/>
    <x v="2"/>
    <x v="0"/>
    <x v="0"/>
    <x v="0"/>
    <x v="0"/>
    <x v="0"/>
    <x v="854"/>
    <x v="854"/>
    <x v="854"/>
    <x v="854"/>
    <x v="854"/>
    <x v="854"/>
    <x v="854"/>
  </r>
  <r>
    <x v="0"/>
    <x v="6"/>
    <x v="1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2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3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4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5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6"/>
    <x v="1"/>
    <x v="2"/>
    <x v="0"/>
    <x v="0"/>
    <x v="0"/>
    <x v="0"/>
    <x v="0"/>
    <x v="824"/>
    <x v="824"/>
    <x v="824"/>
    <x v="824"/>
    <x v="824"/>
    <x v="824"/>
    <x v="824"/>
  </r>
  <r>
    <x v="0"/>
    <x v="6"/>
    <x v="7"/>
    <x v="1"/>
    <x v="2"/>
    <x v="0"/>
    <x v="0"/>
    <x v="0"/>
    <x v="0"/>
    <x v="0"/>
    <x v="895"/>
    <x v="895"/>
    <x v="895"/>
    <x v="895"/>
    <x v="895"/>
    <x v="895"/>
    <x v="895"/>
  </r>
  <r>
    <x v="0"/>
    <x v="6"/>
    <x v="8"/>
    <x v="1"/>
    <x v="2"/>
    <x v="0"/>
    <x v="0"/>
    <x v="0"/>
    <x v="0"/>
    <x v="0"/>
    <x v="892"/>
    <x v="892"/>
    <x v="892"/>
    <x v="892"/>
    <x v="892"/>
    <x v="892"/>
    <x v="892"/>
  </r>
  <r>
    <x v="0"/>
    <x v="6"/>
    <x v="9"/>
    <x v="1"/>
    <x v="2"/>
    <x v="0"/>
    <x v="0"/>
    <x v="0"/>
    <x v="0"/>
    <x v="0"/>
    <x v="818"/>
    <x v="818"/>
    <x v="818"/>
    <x v="818"/>
    <x v="818"/>
    <x v="818"/>
    <x v="818"/>
  </r>
  <r>
    <x v="0"/>
    <x v="6"/>
    <x v="10"/>
    <x v="1"/>
    <x v="2"/>
    <x v="0"/>
    <x v="0"/>
    <x v="0"/>
    <x v="0"/>
    <x v="0"/>
    <x v="821"/>
    <x v="821"/>
    <x v="821"/>
    <x v="821"/>
    <x v="821"/>
    <x v="821"/>
    <x v="821"/>
  </r>
  <r>
    <x v="0"/>
    <x v="6"/>
    <x v="11"/>
    <x v="1"/>
    <x v="2"/>
    <x v="0"/>
    <x v="0"/>
    <x v="0"/>
    <x v="0"/>
    <x v="0"/>
    <x v="776"/>
    <x v="776"/>
    <x v="776"/>
    <x v="776"/>
    <x v="776"/>
    <x v="776"/>
    <x v="776"/>
  </r>
  <r>
    <x v="0"/>
    <x v="6"/>
    <x v="12"/>
    <x v="1"/>
    <x v="2"/>
    <x v="0"/>
    <x v="0"/>
    <x v="0"/>
    <x v="0"/>
    <x v="0"/>
    <x v="886"/>
    <x v="886"/>
    <x v="886"/>
    <x v="886"/>
    <x v="886"/>
    <x v="886"/>
    <x v="886"/>
  </r>
  <r>
    <x v="0"/>
    <x v="6"/>
    <x v="0"/>
    <x v="1"/>
    <x v="3"/>
    <x v="0"/>
    <x v="0"/>
    <x v="0"/>
    <x v="0"/>
    <x v="0"/>
    <x v="1032"/>
    <x v="1032"/>
    <x v="1032"/>
    <x v="1032"/>
    <x v="1032"/>
    <x v="1032"/>
    <x v="1032"/>
  </r>
  <r>
    <x v="0"/>
    <x v="6"/>
    <x v="1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2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3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4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5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6"/>
    <x v="1"/>
    <x v="3"/>
    <x v="0"/>
    <x v="0"/>
    <x v="0"/>
    <x v="0"/>
    <x v="0"/>
    <x v="999"/>
    <x v="999"/>
    <x v="999"/>
    <x v="999"/>
    <x v="999"/>
    <x v="999"/>
    <x v="999"/>
  </r>
  <r>
    <x v="0"/>
    <x v="6"/>
    <x v="7"/>
    <x v="1"/>
    <x v="3"/>
    <x v="0"/>
    <x v="0"/>
    <x v="0"/>
    <x v="0"/>
    <x v="0"/>
    <x v="1068"/>
    <x v="1068"/>
    <x v="1068"/>
    <x v="1068"/>
    <x v="1068"/>
    <x v="1068"/>
    <x v="1068"/>
  </r>
  <r>
    <x v="0"/>
    <x v="6"/>
    <x v="8"/>
    <x v="1"/>
    <x v="3"/>
    <x v="0"/>
    <x v="0"/>
    <x v="0"/>
    <x v="0"/>
    <x v="0"/>
    <x v="1066"/>
    <x v="1066"/>
    <x v="1066"/>
    <x v="1066"/>
    <x v="1066"/>
    <x v="1066"/>
    <x v="1066"/>
  </r>
  <r>
    <x v="0"/>
    <x v="6"/>
    <x v="9"/>
    <x v="1"/>
    <x v="3"/>
    <x v="0"/>
    <x v="0"/>
    <x v="0"/>
    <x v="0"/>
    <x v="0"/>
    <x v="991"/>
    <x v="991"/>
    <x v="991"/>
    <x v="991"/>
    <x v="991"/>
    <x v="991"/>
    <x v="991"/>
  </r>
  <r>
    <x v="0"/>
    <x v="6"/>
    <x v="10"/>
    <x v="1"/>
    <x v="3"/>
    <x v="0"/>
    <x v="0"/>
    <x v="0"/>
    <x v="0"/>
    <x v="0"/>
    <x v="994"/>
    <x v="994"/>
    <x v="994"/>
    <x v="994"/>
    <x v="994"/>
    <x v="994"/>
    <x v="994"/>
  </r>
  <r>
    <x v="0"/>
    <x v="6"/>
    <x v="11"/>
    <x v="1"/>
    <x v="3"/>
    <x v="0"/>
    <x v="0"/>
    <x v="0"/>
    <x v="0"/>
    <x v="0"/>
    <x v="949"/>
    <x v="949"/>
    <x v="949"/>
    <x v="949"/>
    <x v="949"/>
    <x v="949"/>
    <x v="949"/>
  </r>
  <r>
    <x v="0"/>
    <x v="6"/>
    <x v="12"/>
    <x v="1"/>
    <x v="3"/>
    <x v="0"/>
    <x v="0"/>
    <x v="0"/>
    <x v="0"/>
    <x v="0"/>
    <x v="1056"/>
    <x v="1056"/>
    <x v="1056"/>
    <x v="1056"/>
    <x v="1056"/>
    <x v="1056"/>
    <x v="1056"/>
  </r>
  <r>
    <x v="0"/>
    <x v="6"/>
    <x v="0"/>
    <x v="1"/>
    <x v="4"/>
    <x v="0"/>
    <x v="0"/>
    <x v="0"/>
    <x v="0"/>
    <x v="0"/>
    <x v="350"/>
    <x v="350"/>
    <x v="350"/>
    <x v="350"/>
    <x v="350"/>
    <x v="350"/>
    <x v="350"/>
  </r>
  <r>
    <x v="0"/>
    <x v="6"/>
    <x v="1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2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3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4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5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6"/>
    <x v="1"/>
    <x v="4"/>
    <x v="0"/>
    <x v="0"/>
    <x v="0"/>
    <x v="0"/>
    <x v="0"/>
    <x v="306"/>
    <x v="306"/>
    <x v="306"/>
    <x v="306"/>
    <x v="306"/>
    <x v="306"/>
    <x v="306"/>
  </r>
  <r>
    <x v="0"/>
    <x v="6"/>
    <x v="7"/>
    <x v="1"/>
    <x v="4"/>
    <x v="0"/>
    <x v="0"/>
    <x v="0"/>
    <x v="0"/>
    <x v="0"/>
    <x v="413"/>
    <x v="413"/>
    <x v="413"/>
    <x v="413"/>
    <x v="413"/>
    <x v="413"/>
    <x v="413"/>
  </r>
  <r>
    <x v="0"/>
    <x v="6"/>
    <x v="8"/>
    <x v="1"/>
    <x v="4"/>
    <x v="0"/>
    <x v="0"/>
    <x v="0"/>
    <x v="0"/>
    <x v="0"/>
    <x v="410"/>
    <x v="410"/>
    <x v="410"/>
    <x v="410"/>
    <x v="410"/>
    <x v="410"/>
    <x v="410"/>
  </r>
  <r>
    <x v="0"/>
    <x v="6"/>
    <x v="9"/>
    <x v="1"/>
    <x v="4"/>
    <x v="0"/>
    <x v="0"/>
    <x v="0"/>
    <x v="0"/>
    <x v="0"/>
    <x v="297"/>
    <x v="297"/>
    <x v="297"/>
    <x v="297"/>
    <x v="297"/>
    <x v="297"/>
    <x v="297"/>
  </r>
  <r>
    <x v="0"/>
    <x v="6"/>
    <x v="10"/>
    <x v="1"/>
    <x v="4"/>
    <x v="0"/>
    <x v="0"/>
    <x v="0"/>
    <x v="0"/>
    <x v="0"/>
    <x v="300"/>
    <x v="300"/>
    <x v="300"/>
    <x v="300"/>
    <x v="300"/>
    <x v="300"/>
    <x v="300"/>
  </r>
  <r>
    <x v="0"/>
    <x v="6"/>
    <x v="11"/>
    <x v="1"/>
    <x v="4"/>
    <x v="0"/>
    <x v="0"/>
    <x v="0"/>
    <x v="0"/>
    <x v="0"/>
    <x v="251"/>
    <x v="251"/>
    <x v="251"/>
    <x v="251"/>
    <x v="251"/>
    <x v="251"/>
    <x v="251"/>
  </r>
  <r>
    <x v="0"/>
    <x v="6"/>
    <x v="12"/>
    <x v="1"/>
    <x v="4"/>
    <x v="0"/>
    <x v="0"/>
    <x v="0"/>
    <x v="0"/>
    <x v="0"/>
    <x v="397"/>
    <x v="397"/>
    <x v="397"/>
    <x v="397"/>
    <x v="397"/>
    <x v="397"/>
    <x v="397"/>
  </r>
  <r>
    <x v="0"/>
    <x v="6"/>
    <x v="0"/>
    <x v="1"/>
    <x v="5"/>
    <x v="0"/>
    <x v="0"/>
    <x v="0"/>
    <x v="0"/>
    <x v="0"/>
    <x v="139"/>
    <x v="139"/>
    <x v="139"/>
    <x v="139"/>
    <x v="139"/>
    <x v="139"/>
    <x v="139"/>
  </r>
  <r>
    <x v="0"/>
    <x v="6"/>
    <x v="1"/>
    <x v="1"/>
    <x v="5"/>
    <x v="0"/>
    <x v="0"/>
    <x v="0"/>
    <x v="0"/>
    <x v="0"/>
    <x v="34"/>
    <x v="34"/>
    <x v="34"/>
    <x v="34"/>
    <x v="34"/>
    <x v="34"/>
    <x v="34"/>
  </r>
  <r>
    <x v="0"/>
    <x v="6"/>
    <x v="2"/>
    <x v="1"/>
    <x v="5"/>
    <x v="0"/>
    <x v="0"/>
    <x v="0"/>
    <x v="0"/>
    <x v="0"/>
    <x v="34"/>
    <x v="34"/>
    <x v="34"/>
    <x v="34"/>
    <x v="34"/>
    <x v="34"/>
    <x v="34"/>
  </r>
  <r>
    <x v="0"/>
    <x v="6"/>
    <x v="3"/>
    <x v="1"/>
    <x v="5"/>
    <x v="0"/>
    <x v="0"/>
    <x v="0"/>
    <x v="0"/>
    <x v="0"/>
    <x v="42"/>
    <x v="42"/>
    <x v="42"/>
    <x v="42"/>
    <x v="42"/>
    <x v="42"/>
    <x v="42"/>
  </r>
  <r>
    <x v="0"/>
    <x v="6"/>
    <x v="4"/>
    <x v="1"/>
    <x v="5"/>
    <x v="0"/>
    <x v="0"/>
    <x v="0"/>
    <x v="0"/>
    <x v="0"/>
    <x v="42"/>
    <x v="42"/>
    <x v="42"/>
    <x v="42"/>
    <x v="42"/>
    <x v="42"/>
    <x v="42"/>
  </r>
  <r>
    <x v="0"/>
    <x v="6"/>
    <x v="5"/>
    <x v="1"/>
    <x v="5"/>
    <x v="0"/>
    <x v="0"/>
    <x v="0"/>
    <x v="0"/>
    <x v="0"/>
    <x v="42"/>
    <x v="42"/>
    <x v="42"/>
    <x v="42"/>
    <x v="42"/>
    <x v="42"/>
    <x v="42"/>
  </r>
  <r>
    <x v="0"/>
    <x v="6"/>
    <x v="6"/>
    <x v="1"/>
    <x v="5"/>
    <x v="0"/>
    <x v="0"/>
    <x v="0"/>
    <x v="0"/>
    <x v="0"/>
    <x v="103"/>
    <x v="103"/>
    <x v="103"/>
    <x v="103"/>
    <x v="103"/>
    <x v="103"/>
    <x v="103"/>
  </r>
  <r>
    <x v="0"/>
    <x v="6"/>
    <x v="7"/>
    <x v="1"/>
    <x v="5"/>
    <x v="0"/>
    <x v="0"/>
    <x v="0"/>
    <x v="0"/>
    <x v="0"/>
    <x v="177"/>
    <x v="177"/>
    <x v="177"/>
    <x v="177"/>
    <x v="177"/>
    <x v="177"/>
    <x v="177"/>
  </r>
  <r>
    <x v="0"/>
    <x v="6"/>
    <x v="8"/>
    <x v="1"/>
    <x v="5"/>
    <x v="0"/>
    <x v="0"/>
    <x v="0"/>
    <x v="0"/>
    <x v="0"/>
    <x v="173"/>
    <x v="173"/>
    <x v="173"/>
    <x v="173"/>
    <x v="173"/>
    <x v="173"/>
    <x v="173"/>
  </r>
  <r>
    <x v="0"/>
    <x v="6"/>
    <x v="9"/>
    <x v="1"/>
    <x v="5"/>
    <x v="0"/>
    <x v="0"/>
    <x v="0"/>
    <x v="0"/>
    <x v="0"/>
    <x v="97"/>
    <x v="97"/>
    <x v="97"/>
    <x v="97"/>
    <x v="97"/>
    <x v="97"/>
    <x v="97"/>
  </r>
  <r>
    <x v="0"/>
    <x v="6"/>
    <x v="10"/>
    <x v="1"/>
    <x v="5"/>
    <x v="0"/>
    <x v="0"/>
    <x v="0"/>
    <x v="0"/>
    <x v="0"/>
    <x v="99"/>
    <x v="99"/>
    <x v="99"/>
    <x v="99"/>
    <x v="99"/>
    <x v="99"/>
    <x v="99"/>
  </r>
  <r>
    <x v="0"/>
    <x v="6"/>
    <x v="11"/>
    <x v="1"/>
    <x v="5"/>
    <x v="0"/>
    <x v="0"/>
    <x v="0"/>
    <x v="0"/>
    <x v="0"/>
    <x v="75"/>
    <x v="75"/>
    <x v="75"/>
    <x v="75"/>
    <x v="75"/>
    <x v="75"/>
    <x v="75"/>
  </r>
  <r>
    <x v="0"/>
    <x v="6"/>
    <x v="12"/>
    <x v="1"/>
    <x v="5"/>
    <x v="0"/>
    <x v="0"/>
    <x v="0"/>
    <x v="0"/>
    <x v="0"/>
    <x v="168"/>
    <x v="168"/>
    <x v="168"/>
    <x v="168"/>
    <x v="168"/>
    <x v="168"/>
    <x v="168"/>
  </r>
  <r>
    <x v="0"/>
    <x v="6"/>
    <x v="0"/>
    <x v="1"/>
    <x v="6"/>
    <x v="0"/>
    <x v="0"/>
    <x v="0"/>
    <x v="0"/>
    <x v="0"/>
    <x v="195"/>
    <x v="195"/>
    <x v="195"/>
    <x v="195"/>
    <x v="195"/>
    <x v="195"/>
    <x v="195"/>
  </r>
  <r>
    <x v="0"/>
    <x v="6"/>
    <x v="1"/>
    <x v="1"/>
    <x v="6"/>
    <x v="0"/>
    <x v="0"/>
    <x v="0"/>
    <x v="0"/>
    <x v="0"/>
    <x v="58"/>
    <x v="58"/>
    <x v="58"/>
    <x v="58"/>
    <x v="58"/>
    <x v="58"/>
    <x v="58"/>
  </r>
  <r>
    <x v="0"/>
    <x v="6"/>
    <x v="2"/>
    <x v="1"/>
    <x v="6"/>
    <x v="0"/>
    <x v="0"/>
    <x v="0"/>
    <x v="0"/>
    <x v="0"/>
    <x v="58"/>
    <x v="58"/>
    <x v="58"/>
    <x v="58"/>
    <x v="58"/>
    <x v="58"/>
    <x v="58"/>
  </r>
  <r>
    <x v="0"/>
    <x v="6"/>
    <x v="3"/>
    <x v="1"/>
    <x v="6"/>
    <x v="0"/>
    <x v="0"/>
    <x v="0"/>
    <x v="0"/>
    <x v="0"/>
    <x v="65"/>
    <x v="65"/>
    <x v="65"/>
    <x v="65"/>
    <x v="65"/>
    <x v="65"/>
    <x v="65"/>
  </r>
  <r>
    <x v="0"/>
    <x v="6"/>
    <x v="4"/>
    <x v="1"/>
    <x v="6"/>
    <x v="0"/>
    <x v="0"/>
    <x v="0"/>
    <x v="0"/>
    <x v="0"/>
    <x v="65"/>
    <x v="65"/>
    <x v="65"/>
    <x v="65"/>
    <x v="65"/>
    <x v="65"/>
    <x v="65"/>
  </r>
  <r>
    <x v="0"/>
    <x v="6"/>
    <x v="5"/>
    <x v="1"/>
    <x v="6"/>
    <x v="0"/>
    <x v="0"/>
    <x v="0"/>
    <x v="0"/>
    <x v="0"/>
    <x v="65"/>
    <x v="65"/>
    <x v="65"/>
    <x v="65"/>
    <x v="65"/>
    <x v="65"/>
    <x v="65"/>
  </r>
  <r>
    <x v="0"/>
    <x v="6"/>
    <x v="6"/>
    <x v="1"/>
    <x v="6"/>
    <x v="0"/>
    <x v="0"/>
    <x v="0"/>
    <x v="0"/>
    <x v="0"/>
    <x v="161"/>
    <x v="161"/>
    <x v="161"/>
    <x v="161"/>
    <x v="161"/>
    <x v="161"/>
    <x v="161"/>
  </r>
  <r>
    <x v="0"/>
    <x v="6"/>
    <x v="7"/>
    <x v="1"/>
    <x v="6"/>
    <x v="0"/>
    <x v="0"/>
    <x v="0"/>
    <x v="0"/>
    <x v="0"/>
    <x v="241"/>
    <x v="241"/>
    <x v="241"/>
    <x v="241"/>
    <x v="241"/>
    <x v="241"/>
    <x v="241"/>
  </r>
  <r>
    <x v="0"/>
    <x v="6"/>
    <x v="8"/>
    <x v="1"/>
    <x v="6"/>
    <x v="0"/>
    <x v="0"/>
    <x v="0"/>
    <x v="0"/>
    <x v="0"/>
    <x v="237"/>
    <x v="237"/>
    <x v="237"/>
    <x v="237"/>
    <x v="237"/>
    <x v="237"/>
    <x v="237"/>
  </r>
  <r>
    <x v="0"/>
    <x v="6"/>
    <x v="9"/>
    <x v="1"/>
    <x v="6"/>
    <x v="0"/>
    <x v="0"/>
    <x v="0"/>
    <x v="0"/>
    <x v="0"/>
    <x v="158"/>
    <x v="158"/>
    <x v="158"/>
    <x v="158"/>
    <x v="158"/>
    <x v="158"/>
    <x v="158"/>
  </r>
  <r>
    <x v="0"/>
    <x v="6"/>
    <x v="10"/>
    <x v="1"/>
    <x v="6"/>
    <x v="0"/>
    <x v="0"/>
    <x v="0"/>
    <x v="0"/>
    <x v="0"/>
    <x v="160"/>
    <x v="160"/>
    <x v="160"/>
    <x v="160"/>
    <x v="160"/>
    <x v="160"/>
    <x v="160"/>
  </r>
  <r>
    <x v="0"/>
    <x v="6"/>
    <x v="11"/>
    <x v="1"/>
    <x v="6"/>
    <x v="0"/>
    <x v="0"/>
    <x v="0"/>
    <x v="0"/>
    <x v="0"/>
    <x v="118"/>
    <x v="118"/>
    <x v="118"/>
    <x v="118"/>
    <x v="118"/>
    <x v="118"/>
    <x v="118"/>
  </r>
  <r>
    <x v="0"/>
    <x v="6"/>
    <x v="12"/>
    <x v="1"/>
    <x v="6"/>
    <x v="0"/>
    <x v="0"/>
    <x v="0"/>
    <x v="0"/>
    <x v="0"/>
    <x v="227"/>
    <x v="227"/>
    <x v="227"/>
    <x v="227"/>
    <x v="227"/>
    <x v="227"/>
    <x v="227"/>
  </r>
  <r>
    <x v="0"/>
    <x v="6"/>
    <x v="0"/>
    <x v="1"/>
    <x v="7"/>
    <x v="0"/>
    <x v="0"/>
    <x v="0"/>
    <x v="0"/>
    <x v="0"/>
    <x v="152"/>
    <x v="152"/>
    <x v="152"/>
    <x v="152"/>
    <x v="152"/>
    <x v="152"/>
    <x v="152"/>
  </r>
  <r>
    <x v="0"/>
    <x v="6"/>
    <x v="1"/>
    <x v="1"/>
    <x v="7"/>
    <x v="0"/>
    <x v="0"/>
    <x v="0"/>
    <x v="0"/>
    <x v="0"/>
    <x v="39"/>
    <x v="39"/>
    <x v="39"/>
    <x v="39"/>
    <x v="39"/>
    <x v="39"/>
    <x v="39"/>
  </r>
  <r>
    <x v="0"/>
    <x v="6"/>
    <x v="2"/>
    <x v="1"/>
    <x v="7"/>
    <x v="0"/>
    <x v="0"/>
    <x v="0"/>
    <x v="0"/>
    <x v="0"/>
    <x v="39"/>
    <x v="39"/>
    <x v="39"/>
    <x v="39"/>
    <x v="39"/>
    <x v="39"/>
    <x v="39"/>
  </r>
  <r>
    <x v="0"/>
    <x v="6"/>
    <x v="3"/>
    <x v="1"/>
    <x v="7"/>
    <x v="0"/>
    <x v="0"/>
    <x v="0"/>
    <x v="0"/>
    <x v="0"/>
    <x v="52"/>
    <x v="52"/>
    <x v="52"/>
    <x v="52"/>
    <x v="52"/>
    <x v="52"/>
    <x v="52"/>
  </r>
  <r>
    <x v="0"/>
    <x v="6"/>
    <x v="4"/>
    <x v="1"/>
    <x v="7"/>
    <x v="0"/>
    <x v="0"/>
    <x v="0"/>
    <x v="0"/>
    <x v="0"/>
    <x v="52"/>
    <x v="52"/>
    <x v="52"/>
    <x v="52"/>
    <x v="52"/>
    <x v="52"/>
    <x v="52"/>
  </r>
  <r>
    <x v="0"/>
    <x v="6"/>
    <x v="5"/>
    <x v="1"/>
    <x v="7"/>
    <x v="0"/>
    <x v="0"/>
    <x v="0"/>
    <x v="0"/>
    <x v="0"/>
    <x v="52"/>
    <x v="52"/>
    <x v="52"/>
    <x v="52"/>
    <x v="52"/>
    <x v="52"/>
    <x v="52"/>
  </r>
  <r>
    <x v="0"/>
    <x v="6"/>
    <x v="6"/>
    <x v="1"/>
    <x v="7"/>
    <x v="0"/>
    <x v="0"/>
    <x v="0"/>
    <x v="0"/>
    <x v="0"/>
    <x v="120"/>
    <x v="120"/>
    <x v="120"/>
    <x v="120"/>
    <x v="120"/>
    <x v="120"/>
    <x v="120"/>
  </r>
  <r>
    <x v="0"/>
    <x v="6"/>
    <x v="7"/>
    <x v="1"/>
    <x v="7"/>
    <x v="0"/>
    <x v="0"/>
    <x v="0"/>
    <x v="0"/>
    <x v="0"/>
    <x v="192"/>
    <x v="192"/>
    <x v="192"/>
    <x v="192"/>
    <x v="192"/>
    <x v="192"/>
    <x v="192"/>
  </r>
  <r>
    <x v="0"/>
    <x v="6"/>
    <x v="8"/>
    <x v="1"/>
    <x v="7"/>
    <x v="0"/>
    <x v="0"/>
    <x v="0"/>
    <x v="0"/>
    <x v="0"/>
    <x v="189"/>
    <x v="189"/>
    <x v="189"/>
    <x v="189"/>
    <x v="189"/>
    <x v="189"/>
    <x v="189"/>
  </r>
  <r>
    <x v="0"/>
    <x v="6"/>
    <x v="9"/>
    <x v="1"/>
    <x v="7"/>
    <x v="0"/>
    <x v="0"/>
    <x v="0"/>
    <x v="0"/>
    <x v="0"/>
    <x v="112"/>
    <x v="112"/>
    <x v="112"/>
    <x v="112"/>
    <x v="112"/>
    <x v="112"/>
    <x v="112"/>
  </r>
  <r>
    <x v="0"/>
    <x v="6"/>
    <x v="10"/>
    <x v="1"/>
    <x v="7"/>
    <x v="0"/>
    <x v="0"/>
    <x v="0"/>
    <x v="0"/>
    <x v="0"/>
    <x v="114"/>
    <x v="114"/>
    <x v="114"/>
    <x v="114"/>
    <x v="114"/>
    <x v="114"/>
    <x v="114"/>
  </r>
  <r>
    <x v="0"/>
    <x v="6"/>
    <x v="11"/>
    <x v="1"/>
    <x v="7"/>
    <x v="0"/>
    <x v="0"/>
    <x v="0"/>
    <x v="0"/>
    <x v="0"/>
    <x v="84"/>
    <x v="84"/>
    <x v="84"/>
    <x v="84"/>
    <x v="84"/>
    <x v="84"/>
    <x v="84"/>
  </r>
  <r>
    <x v="0"/>
    <x v="6"/>
    <x v="12"/>
    <x v="1"/>
    <x v="7"/>
    <x v="0"/>
    <x v="0"/>
    <x v="0"/>
    <x v="0"/>
    <x v="0"/>
    <x v="183"/>
    <x v="183"/>
    <x v="183"/>
    <x v="183"/>
    <x v="183"/>
    <x v="183"/>
    <x v="183"/>
  </r>
  <r>
    <x v="0"/>
    <x v="6"/>
    <x v="0"/>
    <x v="1"/>
    <x v="8"/>
    <x v="0"/>
    <x v="0"/>
    <x v="0"/>
    <x v="0"/>
    <x v="0"/>
    <x v="594"/>
    <x v="594"/>
    <x v="594"/>
    <x v="594"/>
    <x v="594"/>
    <x v="594"/>
    <x v="594"/>
  </r>
  <r>
    <x v="0"/>
    <x v="6"/>
    <x v="1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2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3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4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5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6"/>
    <x v="1"/>
    <x v="8"/>
    <x v="0"/>
    <x v="0"/>
    <x v="0"/>
    <x v="0"/>
    <x v="0"/>
    <x v="546"/>
    <x v="546"/>
    <x v="546"/>
    <x v="546"/>
    <x v="546"/>
    <x v="546"/>
    <x v="546"/>
  </r>
  <r>
    <x v="0"/>
    <x v="6"/>
    <x v="7"/>
    <x v="1"/>
    <x v="8"/>
    <x v="0"/>
    <x v="0"/>
    <x v="0"/>
    <x v="0"/>
    <x v="0"/>
    <x v="655"/>
    <x v="655"/>
    <x v="655"/>
    <x v="655"/>
    <x v="655"/>
    <x v="655"/>
    <x v="655"/>
  </r>
  <r>
    <x v="0"/>
    <x v="6"/>
    <x v="8"/>
    <x v="1"/>
    <x v="8"/>
    <x v="0"/>
    <x v="0"/>
    <x v="0"/>
    <x v="0"/>
    <x v="0"/>
    <x v="651"/>
    <x v="651"/>
    <x v="651"/>
    <x v="651"/>
    <x v="651"/>
    <x v="651"/>
    <x v="651"/>
  </r>
  <r>
    <x v="0"/>
    <x v="6"/>
    <x v="9"/>
    <x v="1"/>
    <x v="8"/>
    <x v="0"/>
    <x v="0"/>
    <x v="0"/>
    <x v="0"/>
    <x v="0"/>
    <x v="533"/>
    <x v="533"/>
    <x v="533"/>
    <x v="533"/>
    <x v="533"/>
    <x v="533"/>
    <x v="533"/>
  </r>
  <r>
    <x v="0"/>
    <x v="6"/>
    <x v="10"/>
    <x v="1"/>
    <x v="8"/>
    <x v="0"/>
    <x v="0"/>
    <x v="0"/>
    <x v="0"/>
    <x v="0"/>
    <x v="537"/>
    <x v="537"/>
    <x v="537"/>
    <x v="537"/>
    <x v="537"/>
    <x v="537"/>
    <x v="537"/>
  </r>
  <r>
    <x v="0"/>
    <x v="6"/>
    <x v="11"/>
    <x v="1"/>
    <x v="8"/>
    <x v="0"/>
    <x v="0"/>
    <x v="0"/>
    <x v="0"/>
    <x v="0"/>
    <x v="477"/>
    <x v="477"/>
    <x v="477"/>
    <x v="477"/>
    <x v="477"/>
    <x v="477"/>
    <x v="477"/>
  </r>
  <r>
    <x v="0"/>
    <x v="6"/>
    <x v="12"/>
    <x v="1"/>
    <x v="8"/>
    <x v="0"/>
    <x v="0"/>
    <x v="0"/>
    <x v="0"/>
    <x v="0"/>
    <x v="636"/>
    <x v="636"/>
    <x v="636"/>
    <x v="636"/>
    <x v="636"/>
    <x v="636"/>
    <x v="636"/>
  </r>
  <r>
    <x v="0"/>
    <x v="6"/>
    <x v="0"/>
    <x v="1"/>
    <x v="9"/>
    <x v="0"/>
    <x v="0"/>
    <x v="0"/>
    <x v="0"/>
    <x v="0"/>
    <x v="0"/>
    <x v="0"/>
    <x v="0"/>
    <x v="0"/>
    <x v="0"/>
    <x v="0"/>
    <x v="0"/>
  </r>
  <r>
    <x v="0"/>
    <x v="6"/>
    <x v="1"/>
    <x v="1"/>
    <x v="9"/>
    <x v="0"/>
    <x v="0"/>
    <x v="0"/>
    <x v="0"/>
    <x v="0"/>
    <x v="0"/>
    <x v="0"/>
    <x v="0"/>
    <x v="0"/>
    <x v="0"/>
    <x v="0"/>
    <x v="0"/>
  </r>
  <r>
    <x v="0"/>
    <x v="6"/>
    <x v="2"/>
    <x v="1"/>
    <x v="9"/>
    <x v="0"/>
    <x v="0"/>
    <x v="0"/>
    <x v="0"/>
    <x v="0"/>
    <x v="0"/>
    <x v="0"/>
    <x v="0"/>
    <x v="0"/>
    <x v="0"/>
    <x v="0"/>
    <x v="0"/>
  </r>
  <r>
    <x v="0"/>
    <x v="6"/>
    <x v="3"/>
    <x v="1"/>
    <x v="9"/>
    <x v="0"/>
    <x v="0"/>
    <x v="0"/>
    <x v="0"/>
    <x v="0"/>
    <x v="0"/>
    <x v="0"/>
    <x v="0"/>
    <x v="0"/>
    <x v="0"/>
    <x v="0"/>
    <x v="0"/>
  </r>
  <r>
    <x v="0"/>
    <x v="6"/>
    <x v="4"/>
    <x v="1"/>
    <x v="9"/>
    <x v="0"/>
    <x v="0"/>
    <x v="0"/>
    <x v="0"/>
    <x v="0"/>
    <x v="0"/>
    <x v="0"/>
    <x v="0"/>
    <x v="0"/>
    <x v="0"/>
    <x v="0"/>
    <x v="0"/>
  </r>
  <r>
    <x v="0"/>
    <x v="6"/>
    <x v="5"/>
    <x v="1"/>
    <x v="9"/>
    <x v="0"/>
    <x v="0"/>
    <x v="0"/>
    <x v="0"/>
    <x v="0"/>
    <x v="0"/>
    <x v="0"/>
    <x v="0"/>
    <x v="0"/>
    <x v="0"/>
    <x v="0"/>
    <x v="0"/>
  </r>
  <r>
    <x v="0"/>
    <x v="6"/>
    <x v="6"/>
    <x v="1"/>
    <x v="9"/>
    <x v="0"/>
    <x v="0"/>
    <x v="0"/>
    <x v="0"/>
    <x v="0"/>
    <x v="0"/>
    <x v="0"/>
    <x v="0"/>
    <x v="0"/>
    <x v="0"/>
    <x v="0"/>
    <x v="0"/>
  </r>
  <r>
    <x v="0"/>
    <x v="6"/>
    <x v="7"/>
    <x v="1"/>
    <x v="9"/>
    <x v="0"/>
    <x v="0"/>
    <x v="0"/>
    <x v="0"/>
    <x v="0"/>
    <x v="0"/>
    <x v="0"/>
    <x v="0"/>
    <x v="0"/>
    <x v="0"/>
    <x v="0"/>
    <x v="0"/>
  </r>
  <r>
    <x v="0"/>
    <x v="6"/>
    <x v="8"/>
    <x v="1"/>
    <x v="9"/>
    <x v="0"/>
    <x v="0"/>
    <x v="0"/>
    <x v="0"/>
    <x v="0"/>
    <x v="0"/>
    <x v="0"/>
    <x v="0"/>
    <x v="0"/>
    <x v="0"/>
    <x v="0"/>
    <x v="0"/>
  </r>
  <r>
    <x v="0"/>
    <x v="6"/>
    <x v="9"/>
    <x v="1"/>
    <x v="9"/>
    <x v="0"/>
    <x v="0"/>
    <x v="0"/>
    <x v="0"/>
    <x v="0"/>
    <x v="693"/>
    <x v="693"/>
    <x v="693"/>
    <x v="693"/>
    <x v="693"/>
    <x v="693"/>
    <x v="693"/>
  </r>
  <r>
    <x v="0"/>
    <x v="6"/>
    <x v="10"/>
    <x v="1"/>
    <x v="9"/>
    <x v="0"/>
    <x v="0"/>
    <x v="0"/>
    <x v="0"/>
    <x v="0"/>
    <x v="694"/>
    <x v="694"/>
    <x v="694"/>
    <x v="694"/>
    <x v="694"/>
    <x v="694"/>
    <x v="694"/>
  </r>
  <r>
    <x v="0"/>
    <x v="6"/>
    <x v="11"/>
    <x v="1"/>
    <x v="9"/>
    <x v="0"/>
    <x v="0"/>
    <x v="0"/>
    <x v="0"/>
    <x v="0"/>
    <x v="634"/>
    <x v="634"/>
    <x v="634"/>
    <x v="634"/>
    <x v="634"/>
    <x v="634"/>
    <x v="634"/>
  </r>
  <r>
    <x v="0"/>
    <x v="6"/>
    <x v="12"/>
    <x v="1"/>
    <x v="9"/>
    <x v="0"/>
    <x v="0"/>
    <x v="0"/>
    <x v="0"/>
    <x v="0"/>
    <x v="282"/>
    <x v="282"/>
    <x v="282"/>
    <x v="282"/>
    <x v="282"/>
    <x v="282"/>
    <x v="282"/>
  </r>
  <r>
    <x v="0"/>
    <x v="6"/>
    <x v="0"/>
    <x v="1"/>
    <x v="20"/>
    <x v="0"/>
    <x v="0"/>
    <x v="0"/>
    <x v="0"/>
    <x v="0"/>
    <x v="0"/>
    <x v="0"/>
    <x v="0"/>
    <x v="0"/>
    <x v="0"/>
    <x v="0"/>
    <x v="0"/>
  </r>
  <r>
    <x v="0"/>
    <x v="6"/>
    <x v="1"/>
    <x v="1"/>
    <x v="20"/>
    <x v="0"/>
    <x v="0"/>
    <x v="0"/>
    <x v="0"/>
    <x v="0"/>
    <x v="0"/>
    <x v="0"/>
    <x v="0"/>
    <x v="0"/>
    <x v="0"/>
    <x v="0"/>
    <x v="0"/>
  </r>
  <r>
    <x v="0"/>
    <x v="6"/>
    <x v="2"/>
    <x v="1"/>
    <x v="20"/>
    <x v="0"/>
    <x v="0"/>
    <x v="0"/>
    <x v="0"/>
    <x v="0"/>
    <x v="0"/>
    <x v="0"/>
    <x v="0"/>
    <x v="0"/>
    <x v="0"/>
    <x v="0"/>
    <x v="0"/>
  </r>
  <r>
    <x v="0"/>
    <x v="6"/>
    <x v="3"/>
    <x v="1"/>
    <x v="20"/>
    <x v="0"/>
    <x v="0"/>
    <x v="0"/>
    <x v="0"/>
    <x v="0"/>
    <x v="0"/>
    <x v="0"/>
    <x v="0"/>
    <x v="0"/>
    <x v="0"/>
    <x v="0"/>
    <x v="0"/>
  </r>
  <r>
    <x v="0"/>
    <x v="6"/>
    <x v="4"/>
    <x v="1"/>
    <x v="20"/>
    <x v="0"/>
    <x v="0"/>
    <x v="0"/>
    <x v="0"/>
    <x v="0"/>
    <x v="0"/>
    <x v="0"/>
    <x v="0"/>
    <x v="0"/>
    <x v="0"/>
    <x v="0"/>
    <x v="0"/>
  </r>
  <r>
    <x v="0"/>
    <x v="6"/>
    <x v="5"/>
    <x v="1"/>
    <x v="20"/>
    <x v="0"/>
    <x v="0"/>
    <x v="0"/>
    <x v="0"/>
    <x v="0"/>
    <x v="0"/>
    <x v="0"/>
    <x v="0"/>
    <x v="0"/>
    <x v="0"/>
    <x v="0"/>
    <x v="0"/>
  </r>
  <r>
    <x v="0"/>
    <x v="6"/>
    <x v="6"/>
    <x v="1"/>
    <x v="20"/>
    <x v="0"/>
    <x v="0"/>
    <x v="0"/>
    <x v="0"/>
    <x v="0"/>
    <x v="0"/>
    <x v="0"/>
    <x v="0"/>
    <x v="0"/>
    <x v="0"/>
    <x v="0"/>
    <x v="0"/>
  </r>
  <r>
    <x v="0"/>
    <x v="6"/>
    <x v="7"/>
    <x v="1"/>
    <x v="20"/>
    <x v="0"/>
    <x v="0"/>
    <x v="0"/>
    <x v="0"/>
    <x v="0"/>
    <x v="0"/>
    <x v="0"/>
    <x v="0"/>
    <x v="0"/>
    <x v="0"/>
    <x v="0"/>
    <x v="0"/>
  </r>
  <r>
    <x v="0"/>
    <x v="6"/>
    <x v="8"/>
    <x v="1"/>
    <x v="20"/>
    <x v="0"/>
    <x v="0"/>
    <x v="0"/>
    <x v="0"/>
    <x v="0"/>
    <x v="0"/>
    <x v="0"/>
    <x v="0"/>
    <x v="0"/>
    <x v="0"/>
    <x v="0"/>
    <x v="0"/>
  </r>
  <r>
    <x v="0"/>
    <x v="6"/>
    <x v="9"/>
    <x v="1"/>
    <x v="20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0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0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0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1"/>
    <x v="0"/>
    <x v="0"/>
    <x v="0"/>
    <x v="0"/>
    <x v="0"/>
    <x v="0"/>
    <x v="0"/>
    <x v="0"/>
    <x v="0"/>
    <x v="0"/>
    <x v="0"/>
    <x v="0"/>
  </r>
  <r>
    <x v="0"/>
    <x v="6"/>
    <x v="1"/>
    <x v="1"/>
    <x v="21"/>
    <x v="0"/>
    <x v="0"/>
    <x v="0"/>
    <x v="0"/>
    <x v="0"/>
    <x v="0"/>
    <x v="0"/>
    <x v="0"/>
    <x v="0"/>
    <x v="0"/>
    <x v="0"/>
    <x v="0"/>
  </r>
  <r>
    <x v="0"/>
    <x v="6"/>
    <x v="2"/>
    <x v="1"/>
    <x v="21"/>
    <x v="0"/>
    <x v="0"/>
    <x v="0"/>
    <x v="0"/>
    <x v="0"/>
    <x v="0"/>
    <x v="0"/>
    <x v="0"/>
    <x v="0"/>
    <x v="0"/>
    <x v="0"/>
    <x v="0"/>
  </r>
  <r>
    <x v="0"/>
    <x v="6"/>
    <x v="3"/>
    <x v="1"/>
    <x v="21"/>
    <x v="0"/>
    <x v="0"/>
    <x v="0"/>
    <x v="0"/>
    <x v="0"/>
    <x v="0"/>
    <x v="0"/>
    <x v="0"/>
    <x v="0"/>
    <x v="0"/>
    <x v="0"/>
    <x v="0"/>
  </r>
  <r>
    <x v="0"/>
    <x v="6"/>
    <x v="4"/>
    <x v="1"/>
    <x v="21"/>
    <x v="0"/>
    <x v="0"/>
    <x v="0"/>
    <x v="0"/>
    <x v="0"/>
    <x v="0"/>
    <x v="0"/>
    <x v="0"/>
    <x v="0"/>
    <x v="0"/>
    <x v="0"/>
    <x v="0"/>
  </r>
  <r>
    <x v="0"/>
    <x v="6"/>
    <x v="5"/>
    <x v="1"/>
    <x v="21"/>
    <x v="0"/>
    <x v="0"/>
    <x v="0"/>
    <x v="0"/>
    <x v="0"/>
    <x v="0"/>
    <x v="0"/>
    <x v="0"/>
    <x v="0"/>
    <x v="0"/>
    <x v="0"/>
    <x v="0"/>
  </r>
  <r>
    <x v="0"/>
    <x v="6"/>
    <x v="6"/>
    <x v="1"/>
    <x v="21"/>
    <x v="0"/>
    <x v="0"/>
    <x v="0"/>
    <x v="0"/>
    <x v="0"/>
    <x v="0"/>
    <x v="0"/>
    <x v="0"/>
    <x v="0"/>
    <x v="0"/>
    <x v="0"/>
    <x v="0"/>
  </r>
  <r>
    <x v="0"/>
    <x v="6"/>
    <x v="7"/>
    <x v="1"/>
    <x v="21"/>
    <x v="0"/>
    <x v="0"/>
    <x v="0"/>
    <x v="0"/>
    <x v="0"/>
    <x v="0"/>
    <x v="0"/>
    <x v="0"/>
    <x v="0"/>
    <x v="0"/>
    <x v="0"/>
    <x v="0"/>
  </r>
  <r>
    <x v="0"/>
    <x v="6"/>
    <x v="8"/>
    <x v="1"/>
    <x v="21"/>
    <x v="0"/>
    <x v="0"/>
    <x v="0"/>
    <x v="0"/>
    <x v="0"/>
    <x v="0"/>
    <x v="0"/>
    <x v="0"/>
    <x v="0"/>
    <x v="0"/>
    <x v="0"/>
    <x v="0"/>
  </r>
  <r>
    <x v="0"/>
    <x v="6"/>
    <x v="9"/>
    <x v="1"/>
    <x v="21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1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1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1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2"/>
    <x v="0"/>
    <x v="0"/>
    <x v="0"/>
    <x v="0"/>
    <x v="0"/>
    <x v="0"/>
    <x v="0"/>
    <x v="0"/>
    <x v="0"/>
    <x v="0"/>
    <x v="0"/>
    <x v="0"/>
  </r>
  <r>
    <x v="0"/>
    <x v="6"/>
    <x v="1"/>
    <x v="1"/>
    <x v="22"/>
    <x v="0"/>
    <x v="0"/>
    <x v="0"/>
    <x v="0"/>
    <x v="0"/>
    <x v="0"/>
    <x v="0"/>
    <x v="0"/>
    <x v="0"/>
    <x v="0"/>
    <x v="0"/>
    <x v="0"/>
  </r>
  <r>
    <x v="0"/>
    <x v="6"/>
    <x v="2"/>
    <x v="1"/>
    <x v="22"/>
    <x v="0"/>
    <x v="0"/>
    <x v="0"/>
    <x v="0"/>
    <x v="0"/>
    <x v="0"/>
    <x v="0"/>
    <x v="0"/>
    <x v="0"/>
    <x v="0"/>
    <x v="0"/>
    <x v="0"/>
  </r>
  <r>
    <x v="0"/>
    <x v="6"/>
    <x v="3"/>
    <x v="1"/>
    <x v="22"/>
    <x v="0"/>
    <x v="0"/>
    <x v="0"/>
    <x v="0"/>
    <x v="0"/>
    <x v="0"/>
    <x v="0"/>
    <x v="0"/>
    <x v="0"/>
    <x v="0"/>
    <x v="0"/>
    <x v="0"/>
  </r>
  <r>
    <x v="0"/>
    <x v="6"/>
    <x v="4"/>
    <x v="1"/>
    <x v="22"/>
    <x v="0"/>
    <x v="0"/>
    <x v="0"/>
    <x v="0"/>
    <x v="0"/>
    <x v="0"/>
    <x v="0"/>
    <x v="0"/>
    <x v="0"/>
    <x v="0"/>
    <x v="0"/>
    <x v="0"/>
  </r>
  <r>
    <x v="0"/>
    <x v="6"/>
    <x v="5"/>
    <x v="1"/>
    <x v="22"/>
    <x v="0"/>
    <x v="0"/>
    <x v="0"/>
    <x v="0"/>
    <x v="0"/>
    <x v="0"/>
    <x v="0"/>
    <x v="0"/>
    <x v="0"/>
    <x v="0"/>
    <x v="0"/>
    <x v="0"/>
  </r>
  <r>
    <x v="0"/>
    <x v="6"/>
    <x v="6"/>
    <x v="1"/>
    <x v="22"/>
    <x v="0"/>
    <x v="0"/>
    <x v="0"/>
    <x v="0"/>
    <x v="0"/>
    <x v="0"/>
    <x v="0"/>
    <x v="0"/>
    <x v="0"/>
    <x v="0"/>
    <x v="0"/>
    <x v="0"/>
  </r>
  <r>
    <x v="0"/>
    <x v="6"/>
    <x v="7"/>
    <x v="1"/>
    <x v="22"/>
    <x v="0"/>
    <x v="0"/>
    <x v="0"/>
    <x v="0"/>
    <x v="0"/>
    <x v="0"/>
    <x v="0"/>
    <x v="0"/>
    <x v="0"/>
    <x v="0"/>
    <x v="0"/>
    <x v="0"/>
  </r>
  <r>
    <x v="0"/>
    <x v="6"/>
    <x v="8"/>
    <x v="1"/>
    <x v="22"/>
    <x v="0"/>
    <x v="0"/>
    <x v="0"/>
    <x v="0"/>
    <x v="0"/>
    <x v="0"/>
    <x v="0"/>
    <x v="0"/>
    <x v="0"/>
    <x v="0"/>
    <x v="0"/>
    <x v="0"/>
  </r>
  <r>
    <x v="0"/>
    <x v="6"/>
    <x v="9"/>
    <x v="1"/>
    <x v="22"/>
    <x v="0"/>
    <x v="0"/>
    <x v="0"/>
    <x v="0"/>
    <x v="0"/>
    <x v="0"/>
    <x v="0"/>
    <x v="0"/>
    <x v="0"/>
    <x v="0"/>
    <x v="0"/>
    <x v="0"/>
  </r>
  <r>
    <x v="0"/>
    <x v="6"/>
    <x v="10"/>
    <x v="1"/>
    <x v="22"/>
    <x v="0"/>
    <x v="0"/>
    <x v="0"/>
    <x v="0"/>
    <x v="0"/>
    <x v="0"/>
    <x v="0"/>
    <x v="0"/>
    <x v="0"/>
    <x v="0"/>
    <x v="0"/>
    <x v="0"/>
  </r>
  <r>
    <x v="0"/>
    <x v="6"/>
    <x v="11"/>
    <x v="1"/>
    <x v="22"/>
    <x v="0"/>
    <x v="0"/>
    <x v="0"/>
    <x v="0"/>
    <x v="0"/>
    <x v="0"/>
    <x v="0"/>
    <x v="0"/>
    <x v="0"/>
    <x v="0"/>
    <x v="0"/>
    <x v="0"/>
  </r>
  <r>
    <x v="0"/>
    <x v="6"/>
    <x v="12"/>
    <x v="1"/>
    <x v="22"/>
    <x v="0"/>
    <x v="0"/>
    <x v="0"/>
    <x v="0"/>
    <x v="0"/>
    <x v="0"/>
    <x v="0"/>
    <x v="0"/>
    <x v="0"/>
    <x v="0"/>
    <x v="0"/>
    <x v="0"/>
  </r>
  <r>
    <x v="0"/>
    <x v="6"/>
    <x v="0"/>
    <x v="1"/>
    <x v="23"/>
    <x v="0"/>
    <x v="0"/>
    <x v="0"/>
    <x v="0"/>
    <x v="0"/>
    <x v="0"/>
    <x v="0"/>
    <x v="0"/>
    <x v="0"/>
    <x v="0"/>
    <x v="0"/>
    <x v="0"/>
  </r>
  <r>
    <x v="0"/>
    <x v="6"/>
    <x v="1"/>
    <x v="1"/>
    <x v="23"/>
    <x v="0"/>
    <x v="0"/>
    <x v="0"/>
    <x v="0"/>
    <x v="0"/>
    <x v="0"/>
    <x v="0"/>
    <x v="0"/>
    <x v="0"/>
    <x v="0"/>
    <x v="0"/>
    <x v="0"/>
  </r>
  <r>
    <x v="0"/>
    <x v="6"/>
    <x v="2"/>
    <x v="1"/>
    <x v="23"/>
    <x v="0"/>
    <x v="0"/>
    <x v="0"/>
    <x v="0"/>
    <x v="0"/>
    <x v="0"/>
    <x v="0"/>
    <x v="0"/>
    <x v="0"/>
    <x v="0"/>
    <x v="0"/>
    <x v="0"/>
  </r>
  <r>
    <x v="0"/>
    <x v="6"/>
    <x v="3"/>
    <x v="1"/>
    <x v="23"/>
    <x v="0"/>
    <x v="0"/>
    <x v="0"/>
    <x v="0"/>
    <x v="0"/>
    <x v="0"/>
    <x v="0"/>
    <x v="0"/>
    <x v="0"/>
    <x v="0"/>
    <x v="0"/>
    <x v="0"/>
  </r>
  <r>
    <x v="0"/>
    <x v="6"/>
    <x v="4"/>
    <x v="1"/>
    <x v="23"/>
    <x v="0"/>
    <x v="0"/>
    <x v="0"/>
    <x v="0"/>
    <x v="0"/>
    <x v="0"/>
    <x v="0"/>
    <x v="0"/>
    <x v="0"/>
    <x v="0"/>
    <x v="0"/>
    <x v="0"/>
  </r>
  <r>
    <x v="0"/>
    <x v="6"/>
    <x v="5"/>
    <x v="1"/>
    <x v="23"/>
    <x v="0"/>
    <x v="0"/>
    <x v="0"/>
    <x v="0"/>
    <x v="0"/>
    <x v="0"/>
    <x v="0"/>
    <x v="0"/>
    <x v="0"/>
    <x v="0"/>
    <x v="0"/>
    <x v="0"/>
  </r>
  <r>
    <x v="0"/>
    <x v="6"/>
    <x v="6"/>
    <x v="1"/>
    <x v="23"/>
    <x v="0"/>
    <x v="0"/>
    <x v="0"/>
    <x v="0"/>
    <x v="0"/>
    <x v="0"/>
    <x v="0"/>
    <x v="0"/>
    <x v="0"/>
    <x v="0"/>
    <x v="0"/>
    <x v="0"/>
  </r>
  <r>
    <x v="0"/>
    <x v="6"/>
    <x v="7"/>
    <x v="1"/>
    <x v="23"/>
    <x v="0"/>
    <x v="0"/>
    <x v="0"/>
    <x v="0"/>
    <x v="0"/>
    <x v="0"/>
    <x v="0"/>
    <x v="0"/>
    <x v="0"/>
    <x v="0"/>
    <x v="0"/>
    <x v="0"/>
  </r>
  <r>
    <x v="0"/>
    <x v="6"/>
    <x v="8"/>
    <x v="1"/>
    <x v="23"/>
    <x v="0"/>
    <x v="0"/>
    <x v="0"/>
    <x v="0"/>
    <x v="0"/>
    <x v="0"/>
    <x v="0"/>
    <x v="0"/>
    <x v="0"/>
    <x v="0"/>
    <x v="0"/>
    <x v="0"/>
  </r>
  <r>
    <x v="0"/>
    <x v="6"/>
    <x v="9"/>
    <x v="1"/>
    <x v="23"/>
    <x v="0"/>
    <x v="0"/>
    <x v="0"/>
    <x v="0"/>
    <x v="0"/>
    <x v="0"/>
    <x v="0"/>
    <x v="0"/>
    <x v="0"/>
    <x v="0"/>
    <x v="0"/>
    <x v="0"/>
  </r>
  <r>
    <x v="0"/>
    <x v="6"/>
    <x v="10"/>
    <x v="1"/>
    <x v="23"/>
    <x v="0"/>
    <x v="0"/>
    <x v="0"/>
    <x v="0"/>
    <x v="0"/>
    <x v="0"/>
    <x v="0"/>
    <x v="0"/>
    <x v="0"/>
    <x v="0"/>
    <x v="0"/>
    <x v="0"/>
  </r>
  <r>
    <x v="0"/>
    <x v="6"/>
    <x v="11"/>
    <x v="1"/>
    <x v="23"/>
    <x v="0"/>
    <x v="0"/>
    <x v="0"/>
    <x v="0"/>
    <x v="0"/>
    <x v="0"/>
    <x v="0"/>
    <x v="0"/>
    <x v="0"/>
    <x v="0"/>
    <x v="0"/>
    <x v="0"/>
  </r>
  <r>
    <x v="0"/>
    <x v="6"/>
    <x v="12"/>
    <x v="1"/>
    <x v="23"/>
    <x v="0"/>
    <x v="0"/>
    <x v="0"/>
    <x v="0"/>
    <x v="0"/>
    <x v="0"/>
    <x v="0"/>
    <x v="0"/>
    <x v="0"/>
    <x v="0"/>
    <x v="0"/>
    <x v="0"/>
  </r>
  <r>
    <x v="0"/>
    <x v="7"/>
    <x v="0"/>
    <x v="0"/>
    <x v="0"/>
    <x v="0"/>
    <x v="0"/>
    <x v="0"/>
    <x v="0"/>
    <x v="0"/>
    <x v="861"/>
    <x v="861"/>
    <x v="861"/>
    <x v="861"/>
    <x v="861"/>
    <x v="861"/>
    <x v="861"/>
  </r>
  <r>
    <x v="0"/>
    <x v="7"/>
    <x v="1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2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3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4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5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6"/>
    <x v="0"/>
    <x v="0"/>
    <x v="0"/>
    <x v="0"/>
    <x v="0"/>
    <x v="0"/>
    <x v="0"/>
    <x v="832"/>
    <x v="832"/>
    <x v="832"/>
    <x v="832"/>
    <x v="832"/>
    <x v="832"/>
    <x v="832"/>
  </r>
  <r>
    <x v="0"/>
    <x v="7"/>
    <x v="7"/>
    <x v="0"/>
    <x v="0"/>
    <x v="0"/>
    <x v="0"/>
    <x v="0"/>
    <x v="0"/>
    <x v="0"/>
    <x v="903"/>
    <x v="903"/>
    <x v="903"/>
    <x v="903"/>
    <x v="903"/>
    <x v="903"/>
    <x v="903"/>
  </r>
  <r>
    <x v="0"/>
    <x v="7"/>
    <x v="8"/>
    <x v="0"/>
    <x v="0"/>
    <x v="0"/>
    <x v="0"/>
    <x v="0"/>
    <x v="0"/>
    <x v="0"/>
    <x v="899"/>
    <x v="899"/>
    <x v="899"/>
    <x v="899"/>
    <x v="899"/>
    <x v="899"/>
    <x v="899"/>
  </r>
  <r>
    <x v="0"/>
    <x v="7"/>
    <x v="9"/>
    <x v="0"/>
    <x v="0"/>
    <x v="0"/>
    <x v="0"/>
    <x v="0"/>
    <x v="0"/>
    <x v="0"/>
    <x v="1013"/>
    <x v="1013"/>
    <x v="1013"/>
    <x v="1013"/>
    <x v="1013"/>
    <x v="1013"/>
    <x v="1013"/>
  </r>
  <r>
    <x v="0"/>
    <x v="7"/>
    <x v="10"/>
    <x v="0"/>
    <x v="0"/>
    <x v="0"/>
    <x v="0"/>
    <x v="0"/>
    <x v="0"/>
    <x v="0"/>
    <x v="1015"/>
    <x v="1015"/>
    <x v="1015"/>
    <x v="1015"/>
    <x v="1015"/>
    <x v="1015"/>
    <x v="1015"/>
  </r>
  <r>
    <x v="0"/>
    <x v="7"/>
    <x v="11"/>
    <x v="0"/>
    <x v="0"/>
    <x v="0"/>
    <x v="0"/>
    <x v="0"/>
    <x v="0"/>
    <x v="0"/>
    <x v="971"/>
    <x v="971"/>
    <x v="971"/>
    <x v="971"/>
    <x v="971"/>
    <x v="971"/>
    <x v="971"/>
  </r>
  <r>
    <x v="0"/>
    <x v="7"/>
    <x v="12"/>
    <x v="0"/>
    <x v="0"/>
    <x v="0"/>
    <x v="0"/>
    <x v="0"/>
    <x v="0"/>
    <x v="0"/>
    <x v="909"/>
    <x v="909"/>
    <x v="909"/>
    <x v="909"/>
    <x v="909"/>
    <x v="909"/>
    <x v="909"/>
  </r>
  <r>
    <x v="0"/>
    <x v="7"/>
    <x v="0"/>
    <x v="1"/>
    <x v="1"/>
    <x v="0"/>
    <x v="0"/>
    <x v="0"/>
    <x v="0"/>
    <x v="0"/>
    <x v="1091"/>
    <x v="1091"/>
    <x v="1091"/>
    <x v="1091"/>
    <x v="1091"/>
    <x v="1091"/>
    <x v="1091"/>
  </r>
  <r>
    <x v="0"/>
    <x v="7"/>
    <x v="1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2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3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4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5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6"/>
    <x v="1"/>
    <x v="1"/>
    <x v="0"/>
    <x v="0"/>
    <x v="0"/>
    <x v="0"/>
    <x v="0"/>
    <x v="1059"/>
    <x v="1059"/>
    <x v="1059"/>
    <x v="1059"/>
    <x v="1059"/>
    <x v="1059"/>
    <x v="1059"/>
  </r>
  <r>
    <x v="0"/>
    <x v="7"/>
    <x v="7"/>
    <x v="1"/>
    <x v="1"/>
    <x v="0"/>
    <x v="0"/>
    <x v="0"/>
    <x v="0"/>
    <x v="0"/>
    <x v="1124"/>
    <x v="1124"/>
    <x v="1124"/>
    <x v="1124"/>
    <x v="1124"/>
    <x v="1124"/>
    <x v="1124"/>
  </r>
  <r>
    <x v="0"/>
    <x v="7"/>
    <x v="8"/>
    <x v="1"/>
    <x v="1"/>
    <x v="0"/>
    <x v="0"/>
    <x v="0"/>
    <x v="0"/>
    <x v="0"/>
    <x v="1122"/>
    <x v="1122"/>
    <x v="1122"/>
    <x v="1122"/>
    <x v="1122"/>
    <x v="1122"/>
    <x v="1122"/>
  </r>
  <r>
    <x v="0"/>
    <x v="7"/>
    <x v="9"/>
    <x v="1"/>
    <x v="1"/>
    <x v="0"/>
    <x v="0"/>
    <x v="0"/>
    <x v="0"/>
    <x v="0"/>
    <x v="1189"/>
    <x v="1189"/>
    <x v="1189"/>
    <x v="1189"/>
    <x v="1189"/>
    <x v="1189"/>
    <x v="1189"/>
  </r>
  <r>
    <x v="0"/>
    <x v="7"/>
    <x v="10"/>
    <x v="1"/>
    <x v="1"/>
    <x v="0"/>
    <x v="0"/>
    <x v="0"/>
    <x v="0"/>
    <x v="0"/>
    <x v="1192"/>
    <x v="1192"/>
    <x v="1192"/>
    <x v="1192"/>
    <x v="1192"/>
    <x v="1192"/>
    <x v="1192"/>
  </r>
  <r>
    <x v="0"/>
    <x v="7"/>
    <x v="11"/>
    <x v="1"/>
    <x v="1"/>
    <x v="0"/>
    <x v="0"/>
    <x v="0"/>
    <x v="0"/>
    <x v="0"/>
    <x v="1162"/>
    <x v="1162"/>
    <x v="1162"/>
    <x v="1162"/>
    <x v="1162"/>
    <x v="1162"/>
    <x v="1162"/>
  </r>
  <r>
    <x v="0"/>
    <x v="7"/>
    <x v="12"/>
    <x v="1"/>
    <x v="1"/>
    <x v="0"/>
    <x v="0"/>
    <x v="0"/>
    <x v="0"/>
    <x v="0"/>
    <x v="1130"/>
    <x v="1130"/>
    <x v="1130"/>
    <x v="1130"/>
    <x v="1130"/>
    <x v="1130"/>
    <x v="1130"/>
  </r>
  <r>
    <x v="0"/>
    <x v="7"/>
    <x v="0"/>
    <x v="1"/>
    <x v="2"/>
    <x v="0"/>
    <x v="0"/>
    <x v="0"/>
    <x v="0"/>
    <x v="0"/>
    <x v="990"/>
    <x v="990"/>
    <x v="990"/>
    <x v="990"/>
    <x v="990"/>
    <x v="990"/>
    <x v="990"/>
  </r>
  <r>
    <x v="0"/>
    <x v="7"/>
    <x v="1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2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3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4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5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6"/>
    <x v="1"/>
    <x v="2"/>
    <x v="0"/>
    <x v="0"/>
    <x v="0"/>
    <x v="0"/>
    <x v="0"/>
    <x v="957"/>
    <x v="957"/>
    <x v="957"/>
    <x v="957"/>
    <x v="957"/>
    <x v="957"/>
    <x v="957"/>
  </r>
  <r>
    <x v="0"/>
    <x v="7"/>
    <x v="7"/>
    <x v="1"/>
    <x v="2"/>
    <x v="0"/>
    <x v="0"/>
    <x v="0"/>
    <x v="0"/>
    <x v="0"/>
    <x v="1034"/>
    <x v="1034"/>
    <x v="1034"/>
    <x v="1034"/>
    <x v="1034"/>
    <x v="1034"/>
    <x v="1034"/>
  </r>
  <r>
    <x v="0"/>
    <x v="7"/>
    <x v="8"/>
    <x v="1"/>
    <x v="2"/>
    <x v="0"/>
    <x v="0"/>
    <x v="0"/>
    <x v="0"/>
    <x v="0"/>
    <x v="1033"/>
    <x v="1033"/>
    <x v="1033"/>
    <x v="1033"/>
    <x v="1033"/>
    <x v="1033"/>
    <x v="1033"/>
  </r>
  <r>
    <x v="0"/>
    <x v="7"/>
    <x v="9"/>
    <x v="1"/>
    <x v="2"/>
    <x v="0"/>
    <x v="0"/>
    <x v="0"/>
    <x v="0"/>
    <x v="0"/>
    <x v="1115"/>
    <x v="1115"/>
    <x v="1115"/>
    <x v="1115"/>
    <x v="1115"/>
    <x v="1115"/>
    <x v="1115"/>
  </r>
  <r>
    <x v="0"/>
    <x v="7"/>
    <x v="10"/>
    <x v="1"/>
    <x v="2"/>
    <x v="0"/>
    <x v="0"/>
    <x v="0"/>
    <x v="0"/>
    <x v="0"/>
    <x v="1117"/>
    <x v="1117"/>
    <x v="1117"/>
    <x v="1117"/>
    <x v="1117"/>
    <x v="1117"/>
    <x v="1117"/>
  </r>
  <r>
    <x v="0"/>
    <x v="7"/>
    <x v="11"/>
    <x v="1"/>
    <x v="2"/>
    <x v="0"/>
    <x v="0"/>
    <x v="0"/>
    <x v="0"/>
    <x v="0"/>
    <x v="1090"/>
    <x v="1090"/>
    <x v="1090"/>
    <x v="1090"/>
    <x v="1090"/>
    <x v="1090"/>
    <x v="1090"/>
  </r>
  <r>
    <x v="0"/>
    <x v="7"/>
    <x v="12"/>
    <x v="1"/>
    <x v="2"/>
    <x v="0"/>
    <x v="0"/>
    <x v="0"/>
    <x v="0"/>
    <x v="0"/>
    <x v="1042"/>
    <x v="1042"/>
    <x v="1042"/>
    <x v="1042"/>
    <x v="1042"/>
    <x v="1042"/>
    <x v="1042"/>
  </r>
  <r>
    <x v="0"/>
    <x v="7"/>
    <x v="0"/>
    <x v="1"/>
    <x v="3"/>
    <x v="0"/>
    <x v="0"/>
    <x v="0"/>
    <x v="0"/>
    <x v="0"/>
    <x v="163"/>
    <x v="163"/>
    <x v="163"/>
    <x v="163"/>
    <x v="163"/>
    <x v="163"/>
    <x v="163"/>
  </r>
  <r>
    <x v="0"/>
    <x v="7"/>
    <x v="1"/>
    <x v="1"/>
    <x v="3"/>
    <x v="0"/>
    <x v="0"/>
    <x v="0"/>
    <x v="0"/>
    <x v="0"/>
    <x v="47"/>
    <x v="47"/>
    <x v="47"/>
    <x v="47"/>
    <x v="47"/>
    <x v="47"/>
    <x v="47"/>
  </r>
  <r>
    <x v="0"/>
    <x v="7"/>
    <x v="2"/>
    <x v="1"/>
    <x v="3"/>
    <x v="0"/>
    <x v="0"/>
    <x v="0"/>
    <x v="0"/>
    <x v="0"/>
    <x v="47"/>
    <x v="47"/>
    <x v="47"/>
    <x v="47"/>
    <x v="47"/>
    <x v="47"/>
    <x v="47"/>
  </r>
  <r>
    <x v="0"/>
    <x v="7"/>
    <x v="3"/>
    <x v="1"/>
    <x v="3"/>
    <x v="0"/>
    <x v="0"/>
    <x v="0"/>
    <x v="0"/>
    <x v="0"/>
    <x v="56"/>
    <x v="56"/>
    <x v="56"/>
    <x v="56"/>
    <x v="56"/>
    <x v="56"/>
    <x v="56"/>
  </r>
  <r>
    <x v="0"/>
    <x v="7"/>
    <x v="4"/>
    <x v="1"/>
    <x v="3"/>
    <x v="0"/>
    <x v="0"/>
    <x v="0"/>
    <x v="0"/>
    <x v="0"/>
    <x v="56"/>
    <x v="56"/>
    <x v="56"/>
    <x v="56"/>
    <x v="56"/>
    <x v="56"/>
    <x v="56"/>
  </r>
  <r>
    <x v="0"/>
    <x v="7"/>
    <x v="5"/>
    <x v="1"/>
    <x v="3"/>
    <x v="0"/>
    <x v="0"/>
    <x v="0"/>
    <x v="0"/>
    <x v="0"/>
    <x v="56"/>
    <x v="56"/>
    <x v="56"/>
    <x v="56"/>
    <x v="56"/>
    <x v="56"/>
    <x v="56"/>
  </r>
  <r>
    <x v="0"/>
    <x v="7"/>
    <x v="6"/>
    <x v="1"/>
    <x v="3"/>
    <x v="0"/>
    <x v="0"/>
    <x v="0"/>
    <x v="0"/>
    <x v="0"/>
    <x v="138"/>
    <x v="138"/>
    <x v="138"/>
    <x v="138"/>
    <x v="138"/>
    <x v="138"/>
    <x v="138"/>
  </r>
  <r>
    <x v="0"/>
    <x v="7"/>
    <x v="7"/>
    <x v="1"/>
    <x v="3"/>
    <x v="0"/>
    <x v="0"/>
    <x v="0"/>
    <x v="0"/>
    <x v="0"/>
    <x v="211"/>
    <x v="211"/>
    <x v="211"/>
    <x v="211"/>
    <x v="211"/>
    <x v="211"/>
    <x v="211"/>
  </r>
  <r>
    <x v="0"/>
    <x v="7"/>
    <x v="8"/>
    <x v="1"/>
    <x v="3"/>
    <x v="0"/>
    <x v="0"/>
    <x v="0"/>
    <x v="0"/>
    <x v="0"/>
    <x v="208"/>
    <x v="208"/>
    <x v="208"/>
    <x v="208"/>
    <x v="208"/>
    <x v="208"/>
    <x v="208"/>
  </r>
  <r>
    <x v="0"/>
    <x v="7"/>
    <x v="9"/>
    <x v="1"/>
    <x v="3"/>
    <x v="0"/>
    <x v="0"/>
    <x v="0"/>
    <x v="0"/>
    <x v="0"/>
    <x v="324"/>
    <x v="324"/>
    <x v="324"/>
    <x v="324"/>
    <x v="324"/>
    <x v="324"/>
    <x v="324"/>
  </r>
  <r>
    <x v="0"/>
    <x v="7"/>
    <x v="10"/>
    <x v="1"/>
    <x v="3"/>
    <x v="0"/>
    <x v="0"/>
    <x v="0"/>
    <x v="0"/>
    <x v="0"/>
    <x v="326"/>
    <x v="326"/>
    <x v="326"/>
    <x v="326"/>
    <x v="326"/>
    <x v="326"/>
    <x v="326"/>
  </r>
  <r>
    <x v="0"/>
    <x v="7"/>
    <x v="11"/>
    <x v="1"/>
    <x v="3"/>
    <x v="0"/>
    <x v="0"/>
    <x v="0"/>
    <x v="0"/>
    <x v="0"/>
    <x v="275"/>
    <x v="275"/>
    <x v="275"/>
    <x v="275"/>
    <x v="275"/>
    <x v="275"/>
    <x v="275"/>
  </r>
  <r>
    <x v="0"/>
    <x v="7"/>
    <x v="12"/>
    <x v="1"/>
    <x v="3"/>
    <x v="0"/>
    <x v="0"/>
    <x v="0"/>
    <x v="0"/>
    <x v="0"/>
    <x v="219"/>
    <x v="219"/>
    <x v="219"/>
    <x v="219"/>
    <x v="219"/>
    <x v="219"/>
    <x v="219"/>
  </r>
  <r>
    <x v="0"/>
    <x v="7"/>
    <x v="0"/>
    <x v="1"/>
    <x v="4"/>
    <x v="0"/>
    <x v="0"/>
    <x v="0"/>
    <x v="0"/>
    <x v="0"/>
    <x v="0"/>
    <x v="0"/>
    <x v="0"/>
    <x v="0"/>
    <x v="0"/>
    <x v="0"/>
    <x v="0"/>
  </r>
  <r>
    <x v="0"/>
    <x v="7"/>
    <x v="1"/>
    <x v="1"/>
    <x v="4"/>
    <x v="0"/>
    <x v="0"/>
    <x v="0"/>
    <x v="0"/>
    <x v="0"/>
    <x v="0"/>
    <x v="0"/>
    <x v="0"/>
    <x v="0"/>
    <x v="0"/>
    <x v="0"/>
    <x v="0"/>
  </r>
  <r>
    <x v="0"/>
    <x v="7"/>
    <x v="2"/>
    <x v="1"/>
    <x v="4"/>
    <x v="0"/>
    <x v="0"/>
    <x v="0"/>
    <x v="0"/>
    <x v="0"/>
    <x v="0"/>
    <x v="0"/>
    <x v="0"/>
    <x v="0"/>
    <x v="0"/>
    <x v="0"/>
    <x v="0"/>
  </r>
  <r>
    <x v="0"/>
    <x v="7"/>
    <x v="3"/>
    <x v="1"/>
    <x v="4"/>
    <x v="0"/>
    <x v="0"/>
    <x v="0"/>
    <x v="0"/>
    <x v="0"/>
    <x v="0"/>
    <x v="0"/>
    <x v="0"/>
    <x v="0"/>
    <x v="0"/>
    <x v="0"/>
    <x v="0"/>
  </r>
  <r>
    <x v="0"/>
    <x v="7"/>
    <x v="4"/>
    <x v="1"/>
    <x v="4"/>
    <x v="0"/>
    <x v="0"/>
    <x v="0"/>
    <x v="0"/>
    <x v="0"/>
    <x v="0"/>
    <x v="0"/>
    <x v="0"/>
    <x v="0"/>
    <x v="0"/>
    <x v="0"/>
    <x v="0"/>
  </r>
  <r>
    <x v="0"/>
    <x v="7"/>
    <x v="5"/>
    <x v="1"/>
    <x v="4"/>
    <x v="0"/>
    <x v="0"/>
    <x v="0"/>
    <x v="0"/>
    <x v="0"/>
    <x v="0"/>
    <x v="0"/>
    <x v="0"/>
    <x v="0"/>
    <x v="0"/>
    <x v="0"/>
    <x v="0"/>
  </r>
  <r>
    <x v="0"/>
    <x v="7"/>
    <x v="6"/>
    <x v="1"/>
    <x v="4"/>
    <x v="0"/>
    <x v="0"/>
    <x v="0"/>
    <x v="0"/>
    <x v="0"/>
    <x v="0"/>
    <x v="0"/>
    <x v="0"/>
    <x v="0"/>
    <x v="0"/>
    <x v="0"/>
    <x v="0"/>
  </r>
  <r>
    <x v="0"/>
    <x v="7"/>
    <x v="7"/>
    <x v="1"/>
    <x v="4"/>
    <x v="0"/>
    <x v="0"/>
    <x v="0"/>
    <x v="0"/>
    <x v="0"/>
    <x v="0"/>
    <x v="0"/>
    <x v="0"/>
    <x v="0"/>
    <x v="0"/>
    <x v="0"/>
    <x v="0"/>
  </r>
  <r>
    <x v="0"/>
    <x v="7"/>
    <x v="8"/>
    <x v="1"/>
    <x v="4"/>
    <x v="0"/>
    <x v="0"/>
    <x v="0"/>
    <x v="0"/>
    <x v="0"/>
    <x v="0"/>
    <x v="0"/>
    <x v="0"/>
    <x v="0"/>
    <x v="0"/>
    <x v="0"/>
    <x v="0"/>
  </r>
  <r>
    <x v="0"/>
    <x v="7"/>
    <x v="9"/>
    <x v="1"/>
    <x v="4"/>
    <x v="0"/>
    <x v="0"/>
    <x v="0"/>
    <x v="0"/>
    <x v="0"/>
    <x v="0"/>
    <x v="0"/>
    <x v="0"/>
    <x v="0"/>
    <x v="0"/>
    <x v="0"/>
    <x v="0"/>
  </r>
  <r>
    <x v="0"/>
    <x v="7"/>
    <x v="10"/>
    <x v="1"/>
    <x v="4"/>
    <x v="0"/>
    <x v="0"/>
    <x v="0"/>
    <x v="0"/>
    <x v="0"/>
    <x v="0"/>
    <x v="0"/>
    <x v="0"/>
    <x v="0"/>
    <x v="0"/>
    <x v="0"/>
    <x v="0"/>
  </r>
  <r>
    <x v="0"/>
    <x v="7"/>
    <x v="11"/>
    <x v="1"/>
    <x v="4"/>
    <x v="0"/>
    <x v="0"/>
    <x v="0"/>
    <x v="0"/>
    <x v="0"/>
    <x v="0"/>
    <x v="0"/>
    <x v="0"/>
    <x v="0"/>
    <x v="0"/>
    <x v="0"/>
    <x v="0"/>
  </r>
  <r>
    <x v="0"/>
    <x v="7"/>
    <x v="12"/>
    <x v="1"/>
    <x v="4"/>
    <x v="0"/>
    <x v="0"/>
    <x v="0"/>
    <x v="0"/>
    <x v="0"/>
    <x v="0"/>
    <x v="0"/>
    <x v="0"/>
    <x v="0"/>
    <x v="0"/>
    <x v="0"/>
    <x v="0"/>
  </r>
  <r>
    <x v="0"/>
    <x v="7"/>
    <x v="0"/>
    <x v="1"/>
    <x v="5"/>
    <x v="0"/>
    <x v="0"/>
    <x v="0"/>
    <x v="0"/>
    <x v="0"/>
    <x v="0"/>
    <x v="0"/>
    <x v="0"/>
    <x v="0"/>
    <x v="0"/>
    <x v="0"/>
    <x v="0"/>
  </r>
  <r>
    <x v="0"/>
    <x v="7"/>
    <x v="1"/>
    <x v="1"/>
    <x v="5"/>
    <x v="0"/>
    <x v="0"/>
    <x v="0"/>
    <x v="0"/>
    <x v="0"/>
    <x v="0"/>
    <x v="0"/>
    <x v="0"/>
    <x v="0"/>
    <x v="0"/>
    <x v="0"/>
    <x v="0"/>
  </r>
  <r>
    <x v="0"/>
    <x v="7"/>
    <x v="2"/>
    <x v="1"/>
    <x v="5"/>
    <x v="0"/>
    <x v="0"/>
    <x v="0"/>
    <x v="0"/>
    <x v="0"/>
    <x v="0"/>
    <x v="0"/>
    <x v="0"/>
    <x v="0"/>
    <x v="0"/>
    <x v="0"/>
    <x v="0"/>
  </r>
  <r>
    <x v="0"/>
    <x v="7"/>
    <x v="3"/>
    <x v="1"/>
    <x v="5"/>
    <x v="0"/>
    <x v="0"/>
    <x v="0"/>
    <x v="0"/>
    <x v="0"/>
    <x v="0"/>
    <x v="0"/>
    <x v="0"/>
    <x v="0"/>
    <x v="0"/>
    <x v="0"/>
    <x v="0"/>
  </r>
  <r>
    <x v="0"/>
    <x v="7"/>
    <x v="4"/>
    <x v="1"/>
    <x v="5"/>
    <x v="0"/>
    <x v="0"/>
    <x v="0"/>
    <x v="0"/>
    <x v="0"/>
    <x v="0"/>
    <x v="0"/>
    <x v="0"/>
    <x v="0"/>
    <x v="0"/>
    <x v="0"/>
    <x v="0"/>
  </r>
  <r>
    <x v="0"/>
    <x v="7"/>
    <x v="5"/>
    <x v="1"/>
    <x v="5"/>
    <x v="0"/>
    <x v="0"/>
    <x v="0"/>
    <x v="0"/>
    <x v="0"/>
    <x v="0"/>
    <x v="0"/>
    <x v="0"/>
    <x v="0"/>
    <x v="0"/>
    <x v="0"/>
    <x v="0"/>
  </r>
  <r>
    <x v="0"/>
    <x v="7"/>
    <x v="6"/>
    <x v="1"/>
    <x v="5"/>
    <x v="0"/>
    <x v="0"/>
    <x v="0"/>
    <x v="0"/>
    <x v="0"/>
    <x v="0"/>
    <x v="0"/>
    <x v="0"/>
    <x v="0"/>
    <x v="0"/>
    <x v="0"/>
    <x v="0"/>
  </r>
  <r>
    <x v="0"/>
    <x v="7"/>
    <x v="7"/>
    <x v="1"/>
    <x v="5"/>
    <x v="0"/>
    <x v="0"/>
    <x v="0"/>
    <x v="0"/>
    <x v="0"/>
    <x v="0"/>
    <x v="0"/>
    <x v="0"/>
    <x v="0"/>
    <x v="0"/>
    <x v="0"/>
    <x v="0"/>
  </r>
  <r>
    <x v="0"/>
    <x v="7"/>
    <x v="8"/>
    <x v="1"/>
    <x v="5"/>
    <x v="0"/>
    <x v="0"/>
    <x v="0"/>
    <x v="0"/>
    <x v="0"/>
    <x v="0"/>
    <x v="0"/>
    <x v="0"/>
    <x v="0"/>
    <x v="0"/>
    <x v="0"/>
    <x v="0"/>
  </r>
  <r>
    <x v="0"/>
    <x v="7"/>
    <x v="9"/>
    <x v="1"/>
    <x v="5"/>
    <x v="0"/>
    <x v="0"/>
    <x v="0"/>
    <x v="0"/>
    <x v="0"/>
    <x v="0"/>
    <x v="0"/>
    <x v="0"/>
    <x v="0"/>
    <x v="0"/>
    <x v="0"/>
    <x v="0"/>
  </r>
  <r>
    <x v="0"/>
    <x v="7"/>
    <x v="10"/>
    <x v="1"/>
    <x v="5"/>
    <x v="0"/>
    <x v="0"/>
    <x v="0"/>
    <x v="0"/>
    <x v="0"/>
    <x v="0"/>
    <x v="0"/>
    <x v="0"/>
    <x v="0"/>
    <x v="0"/>
    <x v="0"/>
    <x v="0"/>
  </r>
  <r>
    <x v="0"/>
    <x v="7"/>
    <x v="11"/>
    <x v="1"/>
    <x v="5"/>
    <x v="0"/>
    <x v="0"/>
    <x v="0"/>
    <x v="0"/>
    <x v="0"/>
    <x v="0"/>
    <x v="0"/>
    <x v="0"/>
    <x v="0"/>
    <x v="0"/>
    <x v="0"/>
    <x v="0"/>
  </r>
  <r>
    <x v="0"/>
    <x v="7"/>
    <x v="12"/>
    <x v="1"/>
    <x v="5"/>
    <x v="0"/>
    <x v="0"/>
    <x v="0"/>
    <x v="0"/>
    <x v="0"/>
    <x v="0"/>
    <x v="0"/>
    <x v="0"/>
    <x v="0"/>
    <x v="0"/>
    <x v="0"/>
    <x v="0"/>
  </r>
  <r>
    <x v="0"/>
    <x v="7"/>
    <x v="0"/>
    <x v="1"/>
    <x v="6"/>
    <x v="0"/>
    <x v="0"/>
    <x v="0"/>
    <x v="0"/>
    <x v="0"/>
    <x v="342"/>
    <x v="342"/>
    <x v="342"/>
    <x v="342"/>
    <x v="342"/>
    <x v="342"/>
    <x v="342"/>
  </r>
  <r>
    <x v="0"/>
    <x v="7"/>
    <x v="1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2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3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4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5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6"/>
    <x v="1"/>
    <x v="6"/>
    <x v="0"/>
    <x v="0"/>
    <x v="0"/>
    <x v="0"/>
    <x v="0"/>
    <x v="301"/>
    <x v="301"/>
    <x v="301"/>
    <x v="301"/>
    <x v="301"/>
    <x v="301"/>
    <x v="301"/>
  </r>
  <r>
    <x v="0"/>
    <x v="7"/>
    <x v="7"/>
    <x v="1"/>
    <x v="6"/>
    <x v="0"/>
    <x v="0"/>
    <x v="0"/>
    <x v="0"/>
    <x v="0"/>
    <x v="406"/>
    <x v="406"/>
    <x v="406"/>
    <x v="406"/>
    <x v="406"/>
    <x v="406"/>
    <x v="406"/>
  </r>
  <r>
    <x v="0"/>
    <x v="7"/>
    <x v="8"/>
    <x v="1"/>
    <x v="6"/>
    <x v="0"/>
    <x v="0"/>
    <x v="0"/>
    <x v="0"/>
    <x v="0"/>
    <x v="404"/>
    <x v="404"/>
    <x v="404"/>
    <x v="404"/>
    <x v="404"/>
    <x v="404"/>
    <x v="404"/>
  </r>
  <r>
    <x v="0"/>
    <x v="7"/>
    <x v="9"/>
    <x v="1"/>
    <x v="6"/>
    <x v="0"/>
    <x v="0"/>
    <x v="0"/>
    <x v="0"/>
    <x v="0"/>
    <x v="542"/>
    <x v="542"/>
    <x v="542"/>
    <x v="542"/>
    <x v="542"/>
    <x v="542"/>
    <x v="542"/>
  </r>
  <r>
    <x v="0"/>
    <x v="7"/>
    <x v="10"/>
    <x v="1"/>
    <x v="6"/>
    <x v="0"/>
    <x v="0"/>
    <x v="0"/>
    <x v="0"/>
    <x v="0"/>
    <x v="549"/>
    <x v="549"/>
    <x v="549"/>
    <x v="549"/>
    <x v="549"/>
    <x v="549"/>
    <x v="549"/>
  </r>
  <r>
    <x v="0"/>
    <x v="7"/>
    <x v="11"/>
    <x v="1"/>
    <x v="6"/>
    <x v="0"/>
    <x v="0"/>
    <x v="0"/>
    <x v="0"/>
    <x v="0"/>
    <x v="483"/>
    <x v="483"/>
    <x v="483"/>
    <x v="483"/>
    <x v="483"/>
    <x v="483"/>
    <x v="483"/>
  </r>
  <r>
    <x v="0"/>
    <x v="7"/>
    <x v="12"/>
    <x v="1"/>
    <x v="6"/>
    <x v="0"/>
    <x v="0"/>
    <x v="0"/>
    <x v="0"/>
    <x v="0"/>
    <x v="419"/>
    <x v="419"/>
    <x v="419"/>
    <x v="419"/>
    <x v="419"/>
    <x v="419"/>
    <x v="419"/>
  </r>
  <r>
    <x v="0"/>
    <x v="7"/>
    <x v="0"/>
    <x v="1"/>
    <x v="7"/>
    <x v="0"/>
    <x v="0"/>
    <x v="0"/>
    <x v="0"/>
    <x v="0"/>
    <x v="294"/>
    <x v="294"/>
    <x v="294"/>
    <x v="294"/>
    <x v="294"/>
    <x v="294"/>
    <x v="294"/>
  </r>
  <r>
    <x v="0"/>
    <x v="7"/>
    <x v="1"/>
    <x v="1"/>
    <x v="7"/>
    <x v="0"/>
    <x v="0"/>
    <x v="0"/>
    <x v="0"/>
    <x v="0"/>
    <x v="96"/>
    <x v="96"/>
    <x v="96"/>
    <x v="96"/>
    <x v="96"/>
    <x v="96"/>
    <x v="96"/>
  </r>
  <r>
    <x v="0"/>
    <x v="7"/>
    <x v="2"/>
    <x v="1"/>
    <x v="7"/>
    <x v="0"/>
    <x v="0"/>
    <x v="0"/>
    <x v="0"/>
    <x v="0"/>
    <x v="96"/>
    <x v="96"/>
    <x v="96"/>
    <x v="96"/>
    <x v="96"/>
    <x v="96"/>
    <x v="96"/>
  </r>
  <r>
    <x v="0"/>
    <x v="7"/>
    <x v="3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4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5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6"/>
    <x v="1"/>
    <x v="7"/>
    <x v="0"/>
    <x v="0"/>
    <x v="0"/>
    <x v="0"/>
    <x v="0"/>
    <x v="255"/>
    <x v="255"/>
    <x v="255"/>
    <x v="255"/>
    <x v="255"/>
    <x v="255"/>
    <x v="255"/>
  </r>
  <r>
    <x v="0"/>
    <x v="7"/>
    <x v="7"/>
    <x v="1"/>
    <x v="7"/>
    <x v="0"/>
    <x v="0"/>
    <x v="0"/>
    <x v="0"/>
    <x v="0"/>
    <x v="349"/>
    <x v="349"/>
    <x v="349"/>
    <x v="349"/>
    <x v="349"/>
    <x v="349"/>
    <x v="349"/>
  </r>
  <r>
    <x v="0"/>
    <x v="7"/>
    <x v="8"/>
    <x v="1"/>
    <x v="7"/>
    <x v="0"/>
    <x v="0"/>
    <x v="0"/>
    <x v="0"/>
    <x v="0"/>
    <x v="344"/>
    <x v="344"/>
    <x v="344"/>
    <x v="344"/>
    <x v="344"/>
    <x v="344"/>
    <x v="344"/>
  </r>
  <r>
    <x v="0"/>
    <x v="7"/>
    <x v="9"/>
    <x v="1"/>
    <x v="7"/>
    <x v="0"/>
    <x v="0"/>
    <x v="0"/>
    <x v="0"/>
    <x v="0"/>
    <x v="484"/>
    <x v="484"/>
    <x v="484"/>
    <x v="484"/>
    <x v="484"/>
    <x v="484"/>
    <x v="484"/>
  </r>
  <r>
    <x v="0"/>
    <x v="7"/>
    <x v="10"/>
    <x v="1"/>
    <x v="7"/>
    <x v="0"/>
    <x v="0"/>
    <x v="0"/>
    <x v="0"/>
    <x v="0"/>
    <x v="486"/>
    <x v="486"/>
    <x v="486"/>
    <x v="486"/>
    <x v="486"/>
    <x v="486"/>
    <x v="486"/>
  </r>
  <r>
    <x v="0"/>
    <x v="7"/>
    <x v="11"/>
    <x v="1"/>
    <x v="7"/>
    <x v="0"/>
    <x v="0"/>
    <x v="0"/>
    <x v="0"/>
    <x v="0"/>
    <x v="438"/>
    <x v="438"/>
    <x v="438"/>
    <x v="438"/>
    <x v="438"/>
    <x v="438"/>
    <x v="438"/>
  </r>
  <r>
    <x v="0"/>
    <x v="7"/>
    <x v="12"/>
    <x v="1"/>
    <x v="7"/>
    <x v="0"/>
    <x v="0"/>
    <x v="0"/>
    <x v="0"/>
    <x v="0"/>
    <x v="360"/>
    <x v="360"/>
    <x v="360"/>
    <x v="360"/>
    <x v="360"/>
    <x v="360"/>
    <x v="360"/>
  </r>
  <r>
    <x v="0"/>
    <x v="7"/>
    <x v="0"/>
    <x v="1"/>
    <x v="8"/>
    <x v="0"/>
    <x v="0"/>
    <x v="0"/>
    <x v="0"/>
    <x v="0"/>
    <x v="6"/>
    <x v="6"/>
    <x v="6"/>
    <x v="6"/>
    <x v="6"/>
    <x v="6"/>
    <x v="6"/>
  </r>
  <r>
    <x v="0"/>
    <x v="7"/>
    <x v="1"/>
    <x v="1"/>
    <x v="8"/>
    <x v="0"/>
    <x v="0"/>
    <x v="0"/>
    <x v="0"/>
    <x v="0"/>
    <x v="1"/>
    <x v="1"/>
    <x v="1"/>
    <x v="1"/>
    <x v="1"/>
    <x v="1"/>
    <x v="1"/>
  </r>
  <r>
    <x v="0"/>
    <x v="7"/>
    <x v="2"/>
    <x v="1"/>
    <x v="8"/>
    <x v="0"/>
    <x v="0"/>
    <x v="0"/>
    <x v="0"/>
    <x v="0"/>
    <x v="1"/>
    <x v="1"/>
    <x v="1"/>
    <x v="1"/>
    <x v="1"/>
    <x v="1"/>
    <x v="1"/>
  </r>
  <r>
    <x v="0"/>
    <x v="7"/>
    <x v="3"/>
    <x v="1"/>
    <x v="8"/>
    <x v="0"/>
    <x v="0"/>
    <x v="0"/>
    <x v="0"/>
    <x v="0"/>
    <x v="2"/>
    <x v="2"/>
    <x v="2"/>
    <x v="2"/>
    <x v="2"/>
    <x v="2"/>
    <x v="2"/>
  </r>
  <r>
    <x v="0"/>
    <x v="7"/>
    <x v="4"/>
    <x v="1"/>
    <x v="8"/>
    <x v="0"/>
    <x v="0"/>
    <x v="0"/>
    <x v="0"/>
    <x v="0"/>
    <x v="2"/>
    <x v="2"/>
    <x v="2"/>
    <x v="2"/>
    <x v="2"/>
    <x v="2"/>
    <x v="2"/>
  </r>
  <r>
    <x v="0"/>
    <x v="7"/>
    <x v="5"/>
    <x v="1"/>
    <x v="8"/>
    <x v="0"/>
    <x v="0"/>
    <x v="0"/>
    <x v="0"/>
    <x v="0"/>
    <x v="2"/>
    <x v="2"/>
    <x v="2"/>
    <x v="2"/>
    <x v="2"/>
    <x v="2"/>
    <x v="2"/>
  </r>
  <r>
    <x v="0"/>
    <x v="7"/>
    <x v="6"/>
    <x v="1"/>
    <x v="8"/>
    <x v="0"/>
    <x v="0"/>
    <x v="0"/>
    <x v="0"/>
    <x v="0"/>
    <x v="5"/>
    <x v="5"/>
    <x v="5"/>
    <x v="5"/>
    <x v="5"/>
    <x v="5"/>
    <x v="5"/>
  </r>
  <r>
    <x v="0"/>
    <x v="7"/>
    <x v="7"/>
    <x v="1"/>
    <x v="8"/>
    <x v="0"/>
    <x v="0"/>
    <x v="0"/>
    <x v="0"/>
    <x v="0"/>
    <x v="8"/>
    <x v="8"/>
    <x v="8"/>
    <x v="8"/>
    <x v="8"/>
    <x v="8"/>
    <x v="8"/>
  </r>
  <r>
    <x v="0"/>
    <x v="7"/>
    <x v="8"/>
    <x v="1"/>
    <x v="8"/>
    <x v="0"/>
    <x v="0"/>
    <x v="0"/>
    <x v="0"/>
    <x v="0"/>
    <x v="7"/>
    <x v="7"/>
    <x v="7"/>
    <x v="7"/>
    <x v="7"/>
    <x v="7"/>
    <x v="7"/>
  </r>
  <r>
    <x v="0"/>
    <x v="7"/>
    <x v="9"/>
    <x v="1"/>
    <x v="8"/>
    <x v="0"/>
    <x v="0"/>
    <x v="0"/>
    <x v="0"/>
    <x v="0"/>
    <x v="22"/>
    <x v="22"/>
    <x v="22"/>
    <x v="22"/>
    <x v="22"/>
    <x v="22"/>
    <x v="22"/>
  </r>
  <r>
    <x v="0"/>
    <x v="7"/>
    <x v="10"/>
    <x v="1"/>
    <x v="8"/>
    <x v="0"/>
    <x v="0"/>
    <x v="0"/>
    <x v="0"/>
    <x v="0"/>
    <x v="24"/>
    <x v="24"/>
    <x v="24"/>
    <x v="24"/>
    <x v="24"/>
    <x v="24"/>
    <x v="24"/>
  </r>
  <r>
    <x v="0"/>
    <x v="7"/>
    <x v="11"/>
    <x v="1"/>
    <x v="8"/>
    <x v="0"/>
    <x v="0"/>
    <x v="0"/>
    <x v="0"/>
    <x v="0"/>
    <x v="16"/>
    <x v="16"/>
    <x v="16"/>
    <x v="16"/>
    <x v="16"/>
    <x v="16"/>
    <x v="16"/>
  </r>
  <r>
    <x v="0"/>
    <x v="7"/>
    <x v="12"/>
    <x v="1"/>
    <x v="8"/>
    <x v="0"/>
    <x v="0"/>
    <x v="0"/>
    <x v="0"/>
    <x v="0"/>
    <x v="9"/>
    <x v="9"/>
    <x v="9"/>
    <x v="9"/>
    <x v="9"/>
    <x v="9"/>
    <x v="9"/>
  </r>
  <r>
    <x v="0"/>
    <x v="7"/>
    <x v="0"/>
    <x v="1"/>
    <x v="9"/>
    <x v="0"/>
    <x v="0"/>
    <x v="0"/>
    <x v="0"/>
    <x v="0"/>
    <x v="0"/>
    <x v="0"/>
    <x v="0"/>
    <x v="0"/>
    <x v="0"/>
    <x v="0"/>
    <x v="0"/>
  </r>
  <r>
    <x v="0"/>
    <x v="7"/>
    <x v="1"/>
    <x v="1"/>
    <x v="9"/>
    <x v="0"/>
    <x v="0"/>
    <x v="0"/>
    <x v="0"/>
    <x v="0"/>
    <x v="0"/>
    <x v="0"/>
    <x v="0"/>
    <x v="0"/>
    <x v="0"/>
    <x v="0"/>
    <x v="0"/>
  </r>
  <r>
    <x v="0"/>
    <x v="7"/>
    <x v="2"/>
    <x v="1"/>
    <x v="9"/>
    <x v="0"/>
    <x v="0"/>
    <x v="0"/>
    <x v="0"/>
    <x v="0"/>
    <x v="0"/>
    <x v="0"/>
    <x v="0"/>
    <x v="0"/>
    <x v="0"/>
    <x v="0"/>
    <x v="0"/>
  </r>
  <r>
    <x v="0"/>
    <x v="7"/>
    <x v="3"/>
    <x v="1"/>
    <x v="9"/>
    <x v="0"/>
    <x v="0"/>
    <x v="0"/>
    <x v="0"/>
    <x v="0"/>
    <x v="0"/>
    <x v="0"/>
    <x v="0"/>
    <x v="0"/>
    <x v="0"/>
    <x v="0"/>
    <x v="0"/>
  </r>
  <r>
    <x v="0"/>
    <x v="7"/>
    <x v="4"/>
    <x v="1"/>
    <x v="9"/>
    <x v="0"/>
    <x v="0"/>
    <x v="0"/>
    <x v="0"/>
    <x v="0"/>
    <x v="0"/>
    <x v="0"/>
    <x v="0"/>
    <x v="0"/>
    <x v="0"/>
    <x v="0"/>
    <x v="0"/>
  </r>
  <r>
    <x v="0"/>
    <x v="7"/>
    <x v="5"/>
    <x v="1"/>
    <x v="9"/>
    <x v="0"/>
    <x v="0"/>
    <x v="0"/>
    <x v="0"/>
    <x v="0"/>
    <x v="0"/>
    <x v="0"/>
    <x v="0"/>
    <x v="0"/>
    <x v="0"/>
    <x v="0"/>
    <x v="0"/>
  </r>
  <r>
    <x v="0"/>
    <x v="7"/>
    <x v="6"/>
    <x v="1"/>
    <x v="9"/>
    <x v="0"/>
    <x v="0"/>
    <x v="0"/>
    <x v="0"/>
    <x v="0"/>
    <x v="0"/>
    <x v="0"/>
    <x v="0"/>
    <x v="0"/>
    <x v="0"/>
    <x v="0"/>
    <x v="0"/>
  </r>
  <r>
    <x v="0"/>
    <x v="7"/>
    <x v="7"/>
    <x v="1"/>
    <x v="9"/>
    <x v="0"/>
    <x v="0"/>
    <x v="0"/>
    <x v="0"/>
    <x v="0"/>
    <x v="0"/>
    <x v="0"/>
    <x v="0"/>
    <x v="0"/>
    <x v="0"/>
    <x v="0"/>
    <x v="0"/>
  </r>
  <r>
    <x v="0"/>
    <x v="7"/>
    <x v="8"/>
    <x v="1"/>
    <x v="9"/>
    <x v="0"/>
    <x v="0"/>
    <x v="0"/>
    <x v="0"/>
    <x v="0"/>
    <x v="0"/>
    <x v="0"/>
    <x v="0"/>
    <x v="0"/>
    <x v="0"/>
    <x v="0"/>
    <x v="0"/>
  </r>
  <r>
    <x v="0"/>
    <x v="7"/>
    <x v="9"/>
    <x v="1"/>
    <x v="9"/>
    <x v="0"/>
    <x v="0"/>
    <x v="0"/>
    <x v="0"/>
    <x v="0"/>
    <x v="0"/>
    <x v="0"/>
    <x v="0"/>
    <x v="0"/>
    <x v="0"/>
    <x v="0"/>
    <x v="0"/>
  </r>
  <r>
    <x v="0"/>
    <x v="7"/>
    <x v="10"/>
    <x v="1"/>
    <x v="9"/>
    <x v="0"/>
    <x v="0"/>
    <x v="0"/>
    <x v="0"/>
    <x v="0"/>
    <x v="0"/>
    <x v="0"/>
    <x v="0"/>
    <x v="0"/>
    <x v="0"/>
    <x v="0"/>
    <x v="0"/>
  </r>
  <r>
    <x v="0"/>
    <x v="7"/>
    <x v="11"/>
    <x v="1"/>
    <x v="9"/>
    <x v="0"/>
    <x v="0"/>
    <x v="0"/>
    <x v="0"/>
    <x v="0"/>
    <x v="0"/>
    <x v="0"/>
    <x v="0"/>
    <x v="0"/>
    <x v="0"/>
    <x v="0"/>
    <x v="0"/>
  </r>
  <r>
    <x v="0"/>
    <x v="7"/>
    <x v="12"/>
    <x v="1"/>
    <x v="9"/>
    <x v="0"/>
    <x v="0"/>
    <x v="0"/>
    <x v="0"/>
    <x v="0"/>
    <x v="0"/>
    <x v="0"/>
    <x v="0"/>
    <x v="0"/>
    <x v="0"/>
    <x v="0"/>
    <x v="0"/>
  </r>
  <r>
    <x v="0"/>
    <x v="7"/>
    <x v="0"/>
    <x v="1"/>
    <x v="20"/>
    <x v="0"/>
    <x v="0"/>
    <x v="0"/>
    <x v="0"/>
    <x v="0"/>
    <x v="0"/>
    <x v="0"/>
    <x v="0"/>
    <x v="0"/>
    <x v="0"/>
    <x v="0"/>
    <x v="0"/>
  </r>
  <r>
    <x v="0"/>
    <x v="7"/>
    <x v="1"/>
    <x v="1"/>
    <x v="20"/>
    <x v="0"/>
    <x v="0"/>
    <x v="0"/>
    <x v="0"/>
    <x v="0"/>
    <x v="0"/>
    <x v="0"/>
    <x v="0"/>
    <x v="0"/>
    <x v="0"/>
    <x v="0"/>
    <x v="0"/>
  </r>
  <r>
    <x v="0"/>
    <x v="7"/>
    <x v="2"/>
    <x v="1"/>
    <x v="20"/>
    <x v="0"/>
    <x v="0"/>
    <x v="0"/>
    <x v="0"/>
    <x v="0"/>
    <x v="0"/>
    <x v="0"/>
    <x v="0"/>
    <x v="0"/>
    <x v="0"/>
    <x v="0"/>
    <x v="0"/>
  </r>
  <r>
    <x v="0"/>
    <x v="7"/>
    <x v="3"/>
    <x v="1"/>
    <x v="20"/>
    <x v="0"/>
    <x v="0"/>
    <x v="0"/>
    <x v="0"/>
    <x v="0"/>
    <x v="0"/>
    <x v="0"/>
    <x v="0"/>
    <x v="0"/>
    <x v="0"/>
    <x v="0"/>
    <x v="0"/>
  </r>
  <r>
    <x v="0"/>
    <x v="7"/>
    <x v="4"/>
    <x v="1"/>
    <x v="20"/>
    <x v="0"/>
    <x v="0"/>
    <x v="0"/>
    <x v="0"/>
    <x v="0"/>
    <x v="0"/>
    <x v="0"/>
    <x v="0"/>
    <x v="0"/>
    <x v="0"/>
    <x v="0"/>
    <x v="0"/>
  </r>
  <r>
    <x v="0"/>
    <x v="7"/>
    <x v="5"/>
    <x v="1"/>
    <x v="20"/>
    <x v="0"/>
    <x v="0"/>
    <x v="0"/>
    <x v="0"/>
    <x v="0"/>
    <x v="0"/>
    <x v="0"/>
    <x v="0"/>
    <x v="0"/>
    <x v="0"/>
    <x v="0"/>
    <x v="0"/>
  </r>
  <r>
    <x v="0"/>
    <x v="7"/>
    <x v="6"/>
    <x v="1"/>
    <x v="20"/>
    <x v="0"/>
    <x v="0"/>
    <x v="0"/>
    <x v="0"/>
    <x v="0"/>
    <x v="0"/>
    <x v="0"/>
    <x v="0"/>
    <x v="0"/>
    <x v="0"/>
    <x v="0"/>
    <x v="0"/>
  </r>
  <r>
    <x v="0"/>
    <x v="7"/>
    <x v="7"/>
    <x v="1"/>
    <x v="20"/>
    <x v="0"/>
    <x v="0"/>
    <x v="0"/>
    <x v="0"/>
    <x v="0"/>
    <x v="0"/>
    <x v="0"/>
    <x v="0"/>
    <x v="0"/>
    <x v="0"/>
    <x v="0"/>
    <x v="0"/>
  </r>
  <r>
    <x v="0"/>
    <x v="7"/>
    <x v="8"/>
    <x v="1"/>
    <x v="20"/>
    <x v="0"/>
    <x v="0"/>
    <x v="0"/>
    <x v="0"/>
    <x v="0"/>
    <x v="0"/>
    <x v="0"/>
    <x v="0"/>
    <x v="0"/>
    <x v="0"/>
    <x v="0"/>
    <x v="0"/>
  </r>
  <r>
    <x v="0"/>
    <x v="7"/>
    <x v="9"/>
    <x v="1"/>
    <x v="20"/>
    <x v="0"/>
    <x v="0"/>
    <x v="0"/>
    <x v="0"/>
    <x v="0"/>
    <x v="0"/>
    <x v="0"/>
    <x v="0"/>
    <x v="0"/>
    <x v="0"/>
    <x v="0"/>
    <x v="0"/>
  </r>
  <r>
    <x v="0"/>
    <x v="7"/>
    <x v="10"/>
    <x v="1"/>
    <x v="20"/>
    <x v="0"/>
    <x v="0"/>
    <x v="0"/>
    <x v="0"/>
    <x v="0"/>
    <x v="0"/>
    <x v="0"/>
    <x v="0"/>
    <x v="0"/>
    <x v="0"/>
    <x v="0"/>
    <x v="0"/>
  </r>
  <r>
    <x v="0"/>
    <x v="7"/>
    <x v="11"/>
    <x v="1"/>
    <x v="20"/>
    <x v="0"/>
    <x v="0"/>
    <x v="0"/>
    <x v="0"/>
    <x v="0"/>
    <x v="0"/>
    <x v="0"/>
    <x v="0"/>
    <x v="0"/>
    <x v="0"/>
    <x v="0"/>
    <x v="0"/>
  </r>
  <r>
    <x v="0"/>
    <x v="7"/>
    <x v="12"/>
    <x v="1"/>
    <x v="20"/>
    <x v="0"/>
    <x v="0"/>
    <x v="0"/>
    <x v="0"/>
    <x v="0"/>
    <x v="0"/>
    <x v="0"/>
    <x v="0"/>
    <x v="0"/>
    <x v="0"/>
    <x v="0"/>
    <x v="0"/>
  </r>
  <r>
    <x v="0"/>
    <x v="7"/>
    <x v="0"/>
    <x v="1"/>
    <x v="21"/>
    <x v="0"/>
    <x v="0"/>
    <x v="0"/>
    <x v="0"/>
    <x v="0"/>
    <x v="0"/>
    <x v="0"/>
    <x v="0"/>
    <x v="0"/>
    <x v="0"/>
    <x v="0"/>
    <x v="0"/>
  </r>
  <r>
    <x v="0"/>
    <x v="7"/>
    <x v="1"/>
    <x v="1"/>
    <x v="21"/>
    <x v="0"/>
    <x v="0"/>
    <x v="0"/>
    <x v="0"/>
    <x v="0"/>
    <x v="0"/>
    <x v="0"/>
    <x v="0"/>
    <x v="0"/>
    <x v="0"/>
    <x v="0"/>
    <x v="0"/>
  </r>
  <r>
    <x v="0"/>
    <x v="7"/>
    <x v="2"/>
    <x v="1"/>
    <x v="21"/>
    <x v="0"/>
    <x v="0"/>
    <x v="0"/>
    <x v="0"/>
    <x v="0"/>
    <x v="0"/>
    <x v="0"/>
    <x v="0"/>
    <x v="0"/>
    <x v="0"/>
    <x v="0"/>
    <x v="0"/>
  </r>
  <r>
    <x v="0"/>
    <x v="7"/>
    <x v="3"/>
    <x v="1"/>
    <x v="21"/>
    <x v="0"/>
    <x v="0"/>
    <x v="0"/>
    <x v="0"/>
    <x v="0"/>
    <x v="0"/>
    <x v="0"/>
    <x v="0"/>
    <x v="0"/>
    <x v="0"/>
    <x v="0"/>
    <x v="0"/>
  </r>
  <r>
    <x v="0"/>
    <x v="7"/>
    <x v="4"/>
    <x v="1"/>
    <x v="21"/>
    <x v="0"/>
    <x v="0"/>
    <x v="0"/>
    <x v="0"/>
    <x v="0"/>
    <x v="0"/>
    <x v="0"/>
    <x v="0"/>
    <x v="0"/>
    <x v="0"/>
    <x v="0"/>
    <x v="0"/>
  </r>
  <r>
    <x v="0"/>
    <x v="7"/>
    <x v="5"/>
    <x v="1"/>
    <x v="21"/>
    <x v="0"/>
    <x v="0"/>
    <x v="0"/>
    <x v="0"/>
    <x v="0"/>
    <x v="0"/>
    <x v="0"/>
    <x v="0"/>
    <x v="0"/>
    <x v="0"/>
    <x v="0"/>
    <x v="0"/>
  </r>
  <r>
    <x v="0"/>
    <x v="7"/>
    <x v="6"/>
    <x v="1"/>
    <x v="21"/>
    <x v="0"/>
    <x v="0"/>
    <x v="0"/>
    <x v="0"/>
    <x v="0"/>
    <x v="0"/>
    <x v="0"/>
    <x v="0"/>
    <x v="0"/>
    <x v="0"/>
    <x v="0"/>
    <x v="0"/>
  </r>
  <r>
    <x v="0"/>
    <x v="7"/>
    <x v="7"/>
    <x v="1"/>
    <x v="21"/>
    <x v="0"/>
    <x v="0"/>
    <x v="0"/>
    <x v="0"/>
    <x v="0"/>
    <x v="0"/>
    <x v="0"/>
    <x v="0"/>
    <x v="0"/>
    <x v="0"/>
    <x v="0"/>
    <x v="0"/>
  </r>
  <r>
    <x v="0"/>
    <x v="7"/>
    <x v="8"/>
    <x v="1"/>
    <x v="21"/>
    <x v="0"/>
    <x v="0"/>
    <x v="0"/>
    <x v="0"/>
    <x v="0"/>
    <x v="0"/>
    <x v="0"/>
    <x v="0"/>
    <x v="0"/>
    <x v="0"/>
    <x v="0"/>
    <x v="0"/>
  </r>
  <r>
    <x v="0"/>
    <x v="7"/>
    <x v="9"/>
    <x v="1"/>
    <x v="21"/>
    <x v="0"/>
    <x v="0"/>
    <x v="0"/>
    <x v="0"/>
    <x v="0"/>
    <x v="0"/>
    <x v="0"/>
    <x v="0"/>
    <x v="0"/>
    <x v="0"/>
    <x v="0"/>
    <x v="0"/>
  </r>
  <r>
    <x v="0"/>
    <x v="7"/>
    <x v="10"/>
    <x v="1"/>
    <x v="21"/>
    <x v="0"/>
    <x v="0"/>
    <x v="0"/>
    <x v="0"/>
    <x v="0"/>
    <x v="0"/>
    <x v="0"/>
    <x v="0"/>
    <x v="0"/>
    <x v="0"/>
    <x v="0"/>
    <x v="0"/>
  </r>
  <r>
    <x v="0"/>
    <x v="7"/>
    <x v="11"/>
    <x v="1"/>
    <x v="21"/>
    <x v="0"/>
    <x v="0"/>
    <x v="0"/>
    <x v="0"/>
    <x v="0"/>
    <x v="0"/>
    <x v="0"/>
    <x v="0"/>
    <x v="0"/>
    <x v="0"/>
    <x v="0"/>
    <x v="0"/>
  </r>
  <r>
    <x v="0"/>
    <x v="7"/>
    <x v="12"/>
    <x v="1"/>
    <x v="21"/>
    <x v="0"/>
    <x v="0"/>
    <x v="0"/>
    <x v="0"/>
    <x v="0"/>
    <x v="0"/>
    <x v="0"/>
    <x v="0"/>
    <x v="0"/>
    <x v="0"/>
    <x v="0"/>
    <x v="0"/>
  </r>
  <r>
    <x v="0"/>
    <x v="7"/>
    <x v="0"/>
    <x v="1"/>
    <x v="22"/>
    <x v="0"/>
    <x v="0"/>
    <x v="0"/>
    <x v="0"/>
    <x v="0"/>
    <x v="0"/>
    <x v="0"/>
    <x v="0"/>
    <x v="0"/>
    <x v="0"/>
    <x v="0"/>
    <x v="0"/>
  </r>
  <r>
    <x v="0"/>
    <x v="7"/>
    <x v="1"/>
    <x v="1"/>
    <x v="22"/>
    <x v="0"/>
    <x v="0"/>
    <x v="0"/>
    <x v="0"/>
    <x v="0"/>
    <x v="0"/>
    <x v="0"/>
    <x v="0"/>
    <x v="0"/>
    <x v="0"/>
    <x v="0"/>
    <x v="0"/>
  </r>
  <r>
    <x v="0"/>
    <x v="7"/>
    <x v="2"/>
    <x v="1"/>
    <x v="22"/>
    <x v="0"/>
    <x v="0"/>
    <x v="0"/>
    <x v="0"/>
    <x v="0"/>
    <x v="0"/>
    <x v="0"/>
    <x v="0"/>
    <x v="0"/>
    <x v="0"/>
    <x v="0"/>
    <x v="0"/>
  </r>
  <r>
    <x v="0"/>
    <x v="7"/>
    <x v="3"/>
    <x v="1"/>
    <x v="22"/>
    <x v="0"/>
    <x v="0"/>
    <x v="0"/>
    <x v="0"/>
    <x v="0"/>
    <x v="0"/>
    <x v="0"/>
    <x v="0"/>
    <x v="0"/>
    <x v="0"/>
    <x v="0"/>
    <x v="0"/>
  </r>
  <r>
    <x v="0"/>
    <x v="7"/>
    <x v="4"/>
    <x v="1"/>
    <x v="22"/>
    <x v="0"/>
    <x v="0"/>
    <x v="0"/>
    <x v="0"/>
    <x v="0"/>
    <x v="0"/>
    <x v="0"/>
    <x v="0"/>
    <x v="0"/>
    <x v="0"/>
    <x v="0"/>
    <x v="0"/>
  </r>
  <r>
    <x v="0"/>
    <x v="7"/>
    <x v="5"/>
    <x v="1"/>
    <x v="22"/>
    <x v="0"/>
    <x v="0"/>
    <x v="0"/>
    <x v="0"/>
    <x v="0"/>
    <x v="0"/>
    <x v="0"/>
    <x v="0"/>
    <x v="0"/>
    <x v="0"/>
    <x v="0"/>
    <x v="0"/>
  </r>
  <r>
    <x v="0"/>
    <x v="7"/>
    <x v="6"/>
    <x v="1"/>
    <x v="22"/>
    <x v="0"/>
    <x v="0"/>
    <x v="0"/>
    <x v="0"/>
    <x v="0"/>
    <x v="0"/>
    <x v="0"/>
    <x v="0"/>
    <x v="0"/>
    <x v="0"/>
    <x v="0"/>
    <x v="0"/>
  </r>
  <r>
    <x v="0"/>
    <x v="7"/>
    <x v="7"/>
    <x v="1"/>
    <x v="22"/>
    <x v="0"/>
    <x v="0"/>
    <x v="0"/>
    <x v="0"/>
    <x v="0"/>
    <x v="0"/>
    <x v="0"/>
    <x v="0"/>
    <x v="0"/>
    <x v="0"/>
    <x v="0"/>
    <x v="0"/>
  </r>
  <r>
    <x v="0"/>
    <x v="7"/>
    <x v="8"/>
    <x v="1"/>
    <x v="22"/>
    <x v="0"/>
    <x v="0"/>
    <x v="0"/>
    <x v="0"/>
    <x v="0"/>
    <x v="0"/>
    <x v="0"/>
    <x v="0"/>
    <x v="0"/>
    <x v="0"/>
    <x v="0"/>
    <x v="0"/>
  </r>
  <r>
    <x v="0"/>
    <x v="7"/>
    <x v="9"/>
    <x v="1"/>
    <x v="22"/>
    <x v="0"/>
    <x v="0"/>
    <x v="0"/>
    <x v="0"/>
    <x v="0"/>
    <x v="0"/>
    <x v="0"/>
    <x v="0"/>
    <x v="0"/>
    <x v="0"/>
    <x v="0"/>
    <x v="0"/>
  </r>
  <r>
    <x v="0"/>
    <x v="7"/>
    <x v="10"/>
    <x v="1"/>
    <x v="22"/>
    <x v="0"/>
    <x v="0"/>
    <x v="0"/>
    <x v="0"/>
    <x v="0"/>
    <x v="0"/>
    <x v="0"/>
    <x v="0"/>
    <x v="0"/>
    <x v="0"/>
    <x v="0"/>
    <x v="0"/>
  </r>
  <r>
    <x v="0"/>
    <x v="7"/>
    <x v="11"/>
    <x v="1"/>
    <x v="22"/>
    <x v="0"/>
    <x v="0"/>
    <x v="0"/>
    <x v="0"/>
    <x v="0"/>
    <x v="0"/>
    <x v="0"/>
    <x v="0"/>
    <x v="0"/>
    <x v="0"/>
    <x v="0"/>
    <x v="0"/>
  </r>
  <r>
    <x v="0"/>
    <x v="7"/>
    <x v="12"/>
    <x v="1"/>
    <x v="22"/>
    <x v="0"/>
    <x v="0"/>
    <x v="0"/>
    <x v="0"/>
    <x v="0"/>
    <x v="0"/>
    <x v="0"/>
    <x v="0"/>
    <x v="0"/>
    <x v="0"/>
    <x v="0"/>
    <x v="0"/>
  </r>
  <r>
    <x v="0"/>
    <x v="7"/>
    <x v="0"/>
    <x v="1"/>
    <x v="23"/>
    <x v="0"/>
    <x v="0"/>
    <x v="0"/>
    <x v="0"/>
    <x v="0"/>
    <x v="0"/>
    <x v="0"/>
    <x v="0"/>
    <x v="0"/>
    <x v="0"/>
    <x v="0"/>
    <x v="0"/>
  </r>
  <r>
    <x v="0"/>
    <x v="7"/>
    <x v="1"/>
    <x v="1"/>
    <x v="23"/>
    <x v="0"/>
    <x v="0"/>
    <x v="0"/>
    <x v="0"/>
    <x v="0"/>
    <x v="0"/>
    <x v="0"/>
    <x v="0"/>
    <x v="0"/>
    <x v="0"/>
    <x v="0"/>
    <x v="0"/>
  </r>
  <r>
    <x v="0"/>
    <x v="7"/>
    <x v="2"/>
    <x v="1"/>
    <x v="23"/>
    <x v="0"/>
    <x v="0"/>
    <x v="0"/>
    <x v="0"/>
    <x v="0"/>
    <x v="0"/>
    <x v="0"/>
    <x v="0"/>
    <x v="0"/>
    <x v="0"/>
    <x v="0"/>
    <x v="0"/>
  </r>
  <r>
    <x v="0"/>
    <x v="7"/>
    <x v="3"/>
    <x v="1"/>
    <x v="23"/>
    <x v="0"/>
    <x v="0"/>
    <x v="0"/>
    <x v="0"/>
    <x v="0"/>
    <x v="0"/>
    <x v="0"/>
    <x v="0"/>
    <x v="0"/>
    <x v="0"/>
    <x v="0"/>
    <x v="0"/>
  </r>
  <r>
    <x v="0"/>
    <x v="7"/>
    <x v="4"/>
    <x v="1"/>
    <x v="23"/>
    <x v="0"/>
    <x v="0"/>
    <x v="0"/>
    <x v="0"/>
    <x v="0"/>
    <x v="0"/>
    <x v="0"/>
    <x v="0"/>
    <x v="0"/>
    <x v="0"/>
    <x v="0"/>
    <x v="0"/>
  </r>
  <r>
    <x v="0"/>
    <x v="7"/>
    <x v="5"/>
    <x v="1"/>
    <x v="23"/>
    <x v="0"/>
    <x v="0"/>
    <x v="0"/>
    <x v="0"/>
    <x v="0"/>
    <x v="0"/>
    <x v="0"/>
    <x v="0"/>
    <x v="0"/>
    <x v="0"/>
    <x v="0"/>
    <x v="0"/>
  </r>
  <r>
    <x v="0"/>
    <x v="7"/>
    <x v="6"/>
    <x v="1"/>
    <x v="23"/>
    <x v="0"/>
    <x v="0"/>
    <x v="0"/>
    <x v="0"/>
    <x v="0"/>
    <x v="0"/>
    <x v="0"/>
    <x v="0"/>
    <x v="0"/>
    <x v="0"/>
    <x v="0"/>
    <x v="0"/>
  </r>
  <r>
    <x v="0"/>
    <x v="7"/>
    <x v="7"/>
    <x v="1"/>
    <x v="23"/>
    <x v="0"/>
    <x v="0"/>
    <x v="0"/>
    <x v="0"/>
    <x v="0"/>
    <x v="0"/>
    <x v="0"/>
    <x v="0"/>
    <x v="0"/>
    <x v="0"/>
    <x v="0"/>
    <x v="0"/>
  </r>
  <r>
    <x v="0"/>
    <x v="7"/>
    <x v="8"/>
    <x v="1"/>
    <x v="23"/>
    <x v="0"/>
    <x v="0"/>
    <x v="0"/>
    <x v="0"/>
    <x v="0"/>
    <x v="0"/>
    <x v="0"/>
    <x v="0"/>
    <x v="0"/>
    <x v="0"/>
    <x v="0"/>
    <x v="0"/>
  </r>
  <r>
    <x v="0"/>
    <x v="7"/>
    <x v="9"/>
    <x v="1"/>
    <x v="23"/>
    <x v="0"/>
    <x v="0"/>
    <x v="0"/>
    <x v="0"/>
    <x v="0"/>
    <x v="0"/>
    <x v="0"/>
    <x v="0"/>
    <x v="0"/>
    <x v="0"/>
    <x v="0"/>
    <x v="0"/>
  </r>
  <r>
    <x v="0"/>
    <x v="7"/>
    <x v="10"/>
    <x v="1"/>
    <x v="23"/>
    <x v="0"/>
    <x v="0"/>
    <x v="0"/>
    <x v="0"/>
    <x v="0"/>
    <x v="0"/>
    <x v="0"/>
    <x v="0"/>
    <x v="0"/>
    <x v="0"/>
    <x v="0"/>
    <x v="0"/>
  </r>
  <r>
    <x v="0"/>
    <x v="7"/>
    <x v="11"/>
    <x v="1"/>
    <x v="23"/>
    <x v="0"/>
    <x v="0"/>
    <x v="0"/>
    <x v="0"/>
    <x v="0"/>
    <x v="0"/>
    <x v="0"/>
    <x v="0"/>
    <x v="0"/>
    <x v="0"/>
    <x v="0"/>
    <x v="0"/>
  </r>
  <r>
    <x v="0"/>
    <x v="7"/>
    <x v="12"/>
    <x v="1"/>
    <x v="23"/>
    <x v="0"/>
    <x v="0"/>
    <x v="0"/>
    <x v="0"/>
    <x v="0"/>
    <x v="0"/>
    <x v="0"/>
    <x v="0"/>
    <x v="0"/>
    <x v="0"/>
    <x v="0"/>
    <x v="0"/>
  </r>
  <r>
    <x v="0"/>
    <x v="8"/>
    <x v="0"/>
    <x v="0"/>
    <x v="0"/>
    <x v="0"/>
    <x v="0"/>
    <x v="0"/>
    <x v="0"/>
    <x v="0"/>
    <x v="969"/>
    <x v="969"/>
    <x v="969"/>
    <x v="969"/>
    <x v="969"/>
    <x v="969"/>
    <x v="969"/>
  </r>
  <r>
    <x v="0"/>
    <x v="8"/>
    <x v="1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2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3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4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5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6"/>
    <x v="0"/>
    <x v="0"/>
    <x v="0"/>
    <x v="0"/>
    <x v="0"/>
    <x v="0"/>
    <x v="0"/>
    <x v="927"/>
    <x v="927"/>
    <x v="927"/>
    <x v="927"/>
    <x v="927"/>
    <x v="927"/>
    <x v="927"/>
  </r>
  <r>
    <x v="0"/>
    <x v="8"/>
    <x v="7"/>
    <x v="0"/>
    <x v="0"/>
    <x v="0"/>
    <x v="0"/>
    <x v="0"/>
    <x v="0"/>
    <x v="0"/>
    <x v="1012"/>
    <x v="1012"/>
    <x v="1012"/>
    <x v="1012"/>
    <x v="1012"/>
    <x v="1012"/>
    <x v="1012"/>
  </r>
  <r>
    <x v="0"/>
    <x v="8"/>
    <x v="8"/>
    <x v="0"/>
    <x v="0"/>
    <x v="0"/>
    <x v="0"/>
    <x v="0"/>
    <x v="0"/>
    <x v="0"/>
    <x v="1009"/>
    <x v="1009"/>
    <x v="1009"/>
    <x v="1009"/>
    <x v="1009"/>
    <x v="1009"/>
    <x v="1009"/>
  </r>
  <r>
    <x v="0"/>
    <x v="8"/>
    <x v="9"/>
    <x v="0"/>
    <x v="0"/>
    <x v="0"/>
    <x v="0"/>
    <x v="0"/>
    <x v="0"/>
    <x v="0"/>
    <x v="1001"/>
    <x v="1001"/>
    <x v="1001"/>
    <x v="1001"/>
    <x v="1001"/>
    <x v="1001"/>
    <x v="1001"/>
  </r>
  <r>
    <x v="0"/>
    <x v="8"/>
    <x v="10"/>
    <x v="0"/>
    <x v="0"/>
    <x v="0"/>
    <x v="0"/>
    <x v="0"/>
    <x v="0"/>
    <x v="0"/>
    <x v="1004"/>
    <x v="1004"/>
    <x v="1004"/>
    <x v="1004"/>
    <x v="1004"/>
    <x v="1004"/>
    <x v="1004"/>
  </r>
  <r>
    <x v="0"/>
    <x v="8"/>
    <x v="11"/>
    <x v="0"/>
    <x v="0"/>
    <x v="0"/>
    <x v="0"/>
    <x v="0"/>
    <x v="0"/>
    <x v="0"/>
    <x v="959"/>
    <x v="959"/>
    <x v="959"/>
    <x v="959"/>
    <x v="959"/>
    <x v="959"/>
    <x v="959"/>
  </r>
  <r>
    <x v="0"/>
    <x v="8"/>
    <x v="12"/>
    <x v="0"/>
    <x v="0"/>
    <x v="0"/>
    <x v="0"/>
    <x v="0"/>
    <x v="0"/>
    <x v="0"/>
    <x v="902"/>
    <x v="902"/>
    <x v="902"/>
    <x v="902"/>
    <x v="902"/>
    <x v="902"/>
    <x v="902"/>
  </r>
  <r>
    <x v="0"/>
    <x v="8"/>
    <x v="0"/>
    <x v="1"/>
    <x v="1"/>
    <x v="0"/>
    <x v="0"/>
    <x v="0"/>
    <x v="0"/>
    <x v="0"/>
    <x v="1208"/>
    <x v="1208"/>
    <x v="1208"/>
    <x v="1208"/>
    <x v="1208"/>
    <x v="1208"/>
    <x v="1208"/>
  </r>
  <r>
    <x v="0"/>
    <x v="8"/>
    <x v="1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2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3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4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5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6"/>
    <x v="1"/>
    <x v="1"/>
    <x v="0"/>
    <x v="0"/>
    <x v="0"/>
    <x v="0"/>
    <x v="0"/>
    <x v="1193"/>
    <x v="1193"/>
    <x v="1193"/>
    <x v="1193"/>
    <x v="1193"/>
    <x v="1193"/>
    <x v="1193"/>
  </r>
  <r>
    <x v="0"/>
    <x v="8"/>
    <x v="7"/>
    <x v="1"/>
    <x v="1"/>
    <x v="0"/>
    <x v="0"/>
    <x v="0"/>
    <x v="0"/>
    <x v="0"/>
    <x v="1226"/>
    <x v="1226"/>
    <x v="1226"/>
    <x v="1226"/>
    <x v="1226"/>
    <x v="1226"/>
    <x v="1226"/>
  </r>
  <r>
    <x v="0"/>
    <x v="8"/>
    <x v="8"/>
    <x v="1"/>
    <x v="1"/>
    <x v="0"/>
    <x v="0"/>
    <x v="0"/>
    <x v="0"/>
    <x v="0"/>
    <x v="1224"/>
    <x v="1224"/>
    <x v="1224"/>
    <x v="1224"/>
    <x v="1224"/>
    <x v="1224"/>
    <x v="1224"/>
  </r>
  <r>
    <x v="0"/>
    <x v="8"/>
    <x v="9"/>
    <x v="1"/>
    <x v="1"/>
    <x v="0"/>
    <x v="0"/>
    <x v="0"/>
    <x v="0"/>
    <x v="0"/>
    <x v="1219"/>
    <x v="1219"/>
    <x v="1219"/>
    <x v="1219"/>
    <x v="1219"/>
    <x v="1219"/>
    <x v="1219"/>
  </r>
  <r>
    <x v="0"/>
    <x v="8"/>
    <x v="10"/>
    <x v="1"/>
    <x v="1"/>
    <x v="0"/>
    <x v="0"/>
    <x v="0"/>
    <x v="0"/>
    <x v="0"/>
    <x v="1221"/>
    <x v="1221"/>
    <x v="1221"/>
    <x v="1221"/>
    <x v="1221"/>
    <x v="1221"/>
    <x v="1221"/>
  </r>
  <r>
    <x v="0"/>
    <x v="8"/>
    <x v="11"/>
    <x v="1"/>
    <x v="1"/>
    <x v="0"/>
    <x v="0"/>
    <x v="0"/>
    <x v="0"/>
    <x v="0"/>
    <x v="1207"/>
    <x v="1207"/>
    <x v="1207"/>
    <x v="1207"/>
    <x v="1207"/>
    <x v="1207"/>
    <x v="1207"/>
  </r>
  <r>
    <x v="0"/>
    <x v="8"/>
    <x v="12"/>
    <x v="1"/>
    <x v="1"/>
    <x v="0"/>
    <x v="0"/>
    <x v="0"/>
    <x v="0"/>
    <x v="0"/>
    <x v="1174"/>
    <x v="1174"/>
    <x v="1174"/>
    <x v="1174"/>
    <x v="1174"/>
    <x v="1174"/>
    <x v="1174"/>
  </r>
  <r>
    <x v="0"/>
    <x v="8"/>
    <x v="0"/>
    <x v="1"/>
    <x v="2"/>
    <x v="0"/>
    <x v="0"/>
    <x v="0"/>
    <x v="0"/>
    <x v="0"/>
    <x v="1119"/>
    <x v="1119"/>
    <x v="1119"/>
    <x v="1119"/>
    <x v="1119"/>
    <x v="1119"/>
    <x v="1119"/>
  </r>
  <r>
    <x v="0"/>
    <x v="8"/>
    <x v="1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2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3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4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5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6"/>
    <x v="1"/>
    <x v="2"/>
    <x v="0"/>
    <x v="0"/>
    <x v="0"/>
    <x v="0"/>
    <x v="0"/>
    <x v="1094"/>
    <x v="1094"/>
    <x v="1094"/>
    <x v="1094"/>
    <x v="1094"/>
    <x v="1094"/>
    <x v="1094"/>
  </r>
  <r>
    <x v="0"/>
    <x v="8"/>
    <x v="7"/>
    <x v="1"/>
    <x v="2"/>
    <x v="0"/>
    <x v="0"/>
    <x v="0"/>
    <x v="0"/>
    <x v="0"/>
    <x v="1147"/>
    <x v="1147"/>
    <x v="1147"/>
    <x v="1147"/>
    <x v="1147"/>
    <x v="1147"/>
    <x v="1147"/>
  </r>
  <r>
    <x v="0"/>
    <x v="8"/>
    <x v="8"/>
    <x v="1"/>
    <x v="2"/>
    <x v="0"/>
    <x v="0"/>
    <x v="0"/>
    <x v="0"/>
    <x v="0"/>
    <x v="1144"/>
    <x v="1144"/>
    <x v="1144"/>
    <x v="1144"/>
    <x v="1144"/>
    <x v="1144"/>
    <x v="1144"/>
  </r>
  <r>
    <x v="0"/>
    <x v="8"/>
    <x v="9"/>
    <x v="1"/>
    <x v="2"/>
    <x v="0"/>
    <x v="0"/>
    <x v="0"/>
    <x v="0"/>
    <x v="0"/>
    <x v="1141"/>
    <x v="1141"/>
    <x v="1141"/>
    <x v="1141"/>
    <x v="1141"/>
    <x v="1141"/>
    <x v="1141"/>
  </r>
  <r>
    <x v="0"/>
    <x v="8"/>
    <x v="10"/>
    <x v="1"/>
    <x v="2"/>
    <x v="0"/>
    <x v="0"/>
    <x v="0"/>
    <x v="0"/>
    <x v="0"/>
    <x v="1142"/>
    <x v="1142"/>
    <x v="1142"/>
    <x v="1142"/>
    <x v="1142"/>
    <x v="1142"/>
    <x v="1142"/>
  </r>
  <r>
    <x v="0"/>
    <x v="8"/>
    <x v="11"/>
    <x v="1"/>
    <x v="2"/>
    <x v="0"/>
    <x v="0"/>
    <x v="0"/>
    <x v="0"/>
    <x v="0"/>
    <x v="1113"/>
    <x v="1113"/>
    <x v="1113"/>
    <x v="1113"/>
    <x v="1113"/>
    <x v="1113"/>
    <x v="1113"/>
  </r>
  <r>
    <x v="0"/>
    <x v="8"/>
    <x v="12"/>
    <x v="1"/>
    <x v="2"/>
    <x v="0"/>
    <x v="0"/>
    <x v="0"/>
    <x v="0"/>
    <x v="0"/>
    <x v="1074"/>
    <x v="1074"/>
    <x v="1074"/>
    <x v="1074"/>
    <x v="1074"/>
    <x v="1074"/>
    <x v="1074"/>
  </r>
  <r>
    <x v="0"/>
    <x v="8"/>
    <x v="0"/>
    <x v="1"/>
    <x v="3"/>
    <x v="0"/>
    <x v="0"/>
    <x v="0"/>
    <x v="0"/>
    <x v="0"/>
    <x v="0"/>
    <x v="0"/>
    <x v="0"/>
    <x v="0"/>
    <x v="0"/>
    <x v="0"/>
    <x v="0"/>
  </r>
  <r>
    <x v="0"/>
    <x v="8"/>
    <x v="1"/>
    <x v="1"/>
    <x v="3"/>
    <x v="0"/>
    <x v="0"/>
    <x v="0"/>
    <x v="0"/>
    <x v="0"/>
    <x v="0"/>
    <x v="0"/>
    <x v="0"/>
    <x v="0"/>
    <x v="0"/>
    <x v="0"/>
    <x v="0"/>
  </r>
  <r>
    <x v="0"/>
    <x v="8"/>
    <x v="2"/>
    <x v="1"/>
    <x v="3"/>
    <x v="0"/>
    <x v="0"/>
    <x v="0"/>
    <x v="0"/>
    <x v="0"/>
    <x v="0"/>
    <x v="0"/>
    <x v="0"/>
    <x v="0"/>
    <x v="0"/>
    <x v="0"/>
    <x v="0"/>
  </r>
  <r>
    <x v="0"/>
    <x v="8"/>
    <x v="3"/>
    <x v="1"/>
    <x v="3"/>
    <x v="0"/>
    <x v="0"/>
    <x v="0"/>
    <x v="0"/>
    <x v="0"/>
    <x v="0"/>
    <x v="0"/>
    <x v="0"/>
    <x v="0"/>
    <x v="0"/>
    <x v="0"/>
    <x v="0"/>
  </r>
  <r>
    <x v="0"/>
    <x v="8"/>
    <x v="4"/>
    <x v="1"/>
    <x v="3"/>
    <x v="0"/>
    <x v="0"/>
    <x v="0"/>
    <x v="0"/>
    <x v="0"/>
    <x v="0"/>
    <x v="0"/>
    <x v="0"/>
    <x v="0"/>
    <x v="0"/>
    <x v="0"/>
    <x v="0"/>
  </r>
  <r>
    <x v="0"/>
    <x v="8"/>
    <x v="5"/>
    <x v="1"/>
    <x v="3"/>
    <x v="0"/>
    <x v="0"/>
    <x v="0"/>
    <x v="0"/>
    <x v="0"/>
    <x v="0"/>
    <x v="0"/>
    <x v="0"/>
    <x v="0"/>
    <x v="0"/>
    <x v="0"/>
    <x v="0"/>
  </r>
  <r>
    <x v="0"/>
    <x v="8"/>
    <x v="6"/>
    <x v="1"/>
    <x v="3"/>
    <x v="0"/>
    <x v="0"/>
    <x v="0"/>
    <x v="0"/>
    <x v="0"/>
    <x v="0"/>
    <x v="0"/>
    <x v="0"/>
    <x v="0"/>
    <x v="0"/>
    <x v="0"/>
    <x v="0"/>
  </r>
  <r>
    <x v="0"/>
    <x v="8"/>
    <x v="7"/>
    <x v="1"/>
    <x v="3"/>
    <x v="0"/>
    <x v="0"/>
    <x v="0"/>
    <x v="0"/>
    <x v="0"/>
    <x v="0"/>
    <x v="0"/>
    <x v="0"/>
    <x v="0"/>
    <x v="0"/>
    <x v="0"/>
    <x v="0"/>
  </r>
  <r>
    <x v="0"/>
    <x v="8"/>
    <x v="8"/>
    <x v="1"/>
    <x v="3"/>
    <x v="0"/>
    <x v="0"/>
    <x v="0"/>
    <x v="0"/>
    <x v="0"/>
    <x v="0"/>
    <x v="0"/>
    <x v="0"/>
    <x v="0"/>
    <x v="0"/>
    <x v="0"/>
    <x v="0"/>
  </r>
  <r>
    <x v="0"/>
    <x v="8"/>
    <x v="9"/>
    <x v="1"/>
    <x v="3"/>
    <x v="0"/>
    <x v="0"/>
    <x v="0"/>
    <x v="0"/>
    <x v="0"/>
    <x v="0"/>
    <x v="0"/>
    <x v="0"/>
    <x v="0"/>
    <x v="0"/>
    <x v="0"/>
    <x v="0"/>
  </r>
  <r>
    <x v="0"/>
    <x v="8"/>
    <x v="10"/>
    <x v="1"/>
    <x v="3"/>
    <x v="0"/>
    <x v="0"/>
    <x v="0"/>
    <x v="0"/>
    <x v="0"/>
    <x v="0"/>
    <x v="0"/>
    <x v="0"/>
    <x v="0"/>
    <x v="0"/>
    <x v="0"/>
    <x v="0"/>
  </r>
  <r>
    <x v="0"/>
    <x v="8"/>
    <x v="11"/>
    <x v="1"/>
    <x v="3"/>
    <x v="0"/>
    <x v="0"/>
    <x v="0"/>
    <x v="0"/>
    <x v="0"/>
    <x v="0"/>
    <x v="0"/>
    <x v="0"/>
    <x v="0"/>
    <x v="0"/>
    <x v="0"/>
    <x v="0"/>
  </r>
  <r>
    <x v="0"/>
    <x v="8"/>
    <x v="12"/>
    <x v="1"/>
    <x v="3"/>
    <x v="0"/>
    <x v="0"/>
    <x v="0"/>
    <x v="0"/>
    <x v="0"/>
    <x v="0"/>
    <x v="0"/>
    <x v="0"/>
    <x v="0"/>
    <x v="0"/>
    <x v="0"/>
    <x v="0"/>
  </r>
  <r>
    <x v="0"/>
    <x v="8"/>
    <x v="0"/>
    <x v="1"/>
    <x v="4"/>
    <x v="0"/>
    <x v="0"/>
    <x v="0"/>
    <x v="0"/>
    <x v="0"/>
    <x v="0"/>
    <x v="0"/>
    <x v="0"/>
    <x v="0"/>
    <x v="0"/>
    <x v="0"/>
    <x v="0"/>
  </r>
  <r>
    <x v="0"/>
    <x v="8"/>
    <x v="1"/>
    <x v="1"/>
    <x v="4"/>
    <x v="0"/>
    <x v="0"/>
    <x v="0"/>
    <x v="0"/>
    <x v="0"/>
    <x v="0"/>
    <x v="0"/>
    <x v="0"/>
    <x v="0"/>
    <x v="0"/>
    <x v="0"/>
    <x v="0"/>
  </r>
  <r>
    <x v="0"/>
    <x v="8"/>
    <x v="2"/>
    <x v="1"/>
    <x v="4"/>
    <x v="0"/>
    <x v="0"/>
    <x v="0"/>
    <x v="0"/>
    <x v="0"/>
    <x v="0"/>
    <x v="0"/>
    <x v="0"/>
    <x v="0"/>
    <x v="0"/>
    <x v="0"/>
    <x v="0"/>
  </r>
  <r>
    <x v="0"/>
    <x v="8"/>
    <x v="3"/>
    <x v="1"/>
    <x v="4"/>
    <x v="0"/>
    <x v="0"/>
    <x v="0"/>
    <x v="0"/>
    <x v="0"/>
    <x v="0"/>
    <x v="0"/>
    <x v="0"/>
    <x v="0"/>
    <x v="0"/>
    <x v="0"/>
    <x v="0"/>
  </r>
  <r>
    <x v="0"/>
    <x v="8"/>
    <x v="4"/>
    <x v="1"/>
    <x v="4"/>
    <x v="0"/>
    <x v="0"/>
    <x v="0"/>
    <x v="0"/>
    <x v="0"/>
    <x v="0"/>
    <x v="0"/>
    <x v="0"/>
    <x v="0"/>
    <x v="0"/>
    <x v="0"/>
    <x v="0"/>
  </r>
  <r>
    <x v="0"/>
    <x v="8"/>
    <x v="5"/>
    <x v="1"/>
    <x v="4"/>
    <x v="0"/>
    <x v="0"/>
    <x v="0"/>
    <x v="0"/>
    <x v="0"/>
    <x v="0"/>
    <x v="0"/>
    <x v="0"/>
    <x v="0"/>
    <x v="0"/>
    <x v="0"/>
    <x v="0"/>
  </r>
  <r>
    <x v="0"/>
    <x v="8"/>
    <x v="6"/>
    <x v="1"/>
    <x v="4"/>
    <x v="0"/>
    <x v="0"/>
    <x v="0"/>
    <x v="0"/>
    <x v="0"/>
    <x v="0"/>
    <x v="0"/>
    <x v="0"/>
    <x v="0"/>
    <x v="0"/>
    <x v="0"/>
    <x v="0"/>
  </r>
  <r>
    <x v="0"/>
    <x v="8"/>
    <x v="7"/>
    <x v="1"/>
    <x v="4"/>
    <x v="0"/>
    <x v="0"/>
    <x v="0"/>
    <x v="0"/>
    <x v="0"/>
    <x v="0"/>
    <x v="0"/>
    <x v="0"/>
    <x v="0"/>
    <x v="0"/>
    <x v="0"/>
    <x v="0"/>
  </r>
  <r>
    <x v="0"/>
    <x v="8"/>
    <x v="8"/>
    <x v="1"/>
    <x v="4"/>
    <x v="0"/>
    <x v="0"/>
    <x v="0"/>
    <x v="0"/>
    <x v="0"/>
    <x v="0"/>
    <x v="0"/>
    <x v="0"/>
    <x v="0"/>
    <x v="0"/>
    <x v="0"/>
    <x v="0"/>
  </r>
  <r>
    <x v="0"/>
    <x v="8"/>
    <x v="9"/>
    <x v="1"/>
    <x v="4"/>
    <x v="0"/>
    <x v="0"/>
    <x v="0"/>
    <x v="0"/>
    <x v="0"/>
    <x v="0"/>
    <x v="0"/>
    <x v="0"/>
    <x v="0"/>
    <x v="0"/>
    <x v="0"/>
    <x v="0"/>
  </r>
  <r>
    <x v="0"/>
    <x v="8"/>
    <x v="10"/>
    <x v="1"/>
    <x v="4"/>
    <x v="0"/>
    <x v="0"/>
    <x v="0"/>
    <x v="0"/>
    <x v="0"/>
    <x v="0"/>
    <x v="0"/>
    <x v="0"/>
    <x v="0"/>
    <x v="0"/>
    <x v="0"/>
    <x v="0"/>
  </r>
  <r>
    <x v="0"/>
    <x v="8"/>
    <x v="11"/>
    <x v="1"/>
    <x v="4"/>
    <x v="0"/>
    <x v="0"/>
    <x v="0"/>
    <x v="0"/>
    <x v="0"/>
    <x v="0"/>
    <x v="0"/>
    <x v="0"/>
    <x v="0"/>
    <x v="0"/>
    <x v="0"/>
    <x v="0"/>
  </r>
  <r>
    <x v="0"/>
    <x v="8"/>
    <x v="12"/>
    <x v="1"/>
    <x v="4"/>
    <x v="0"/>
    <x v="0"/>
    <x v="0"/>
    <x v="0"/>
    <x v="0"/>
    <x v="0"/>
    <x v="0"/>
    <x v="0"/>
    <x v="0"/>
    <x v="0"/>
    <x v="0"/>
    <x v="0"/>
  </r>
  <r>
    <x v="0"/>
    <x v="8"/>
    <x v="0"/>
    <x v="1"/>
    <x v="5"/>
    <x v="0"/>
    <x v="0"/>
    <x v="0"/>
    <x v="0"/>
    <x v="0"/>
    <x v="0"/>
    <x v="0"/>
    <x v="0"/>
    <x v="0"/>
    <x v="0"/>
    <x v="0"/>
    <x v="0"/>
  </r>
  <r>
    <x v="0"/>
    <x v="8"/>
    <x v="1"/>
    <x v="1"/>
    <x v="5"/>
    <x v="0"/>
    <x v="0"/>
    <x v="0"/>
    <x v="0"/>
    <x v="0"/>
    <x v="0"/>
    <x v="0"/>
    <x v="0"/>
    <x v="0"/>
    <x v="0"/>
    <x v="0"/>
    <x v="0"/>
  </r>
  <r>
    <x v="0"/>
    <x v="8"/>
    <x v="2"/>
    <x v="1"/>
    <x v="5"/>
    <x v="0"/>
    <x v="0"/>
    <x v="0"/>
    <x v="0"/>
    <x v="0"/>
    <x v="0"/>
    <x v="0"/>
    <x v="0"/>
    <x v="0"/>
    <x v="0"/>
    <x v="0"/>
    <x v="0"/>
  </r>
  <r>
    <x v="0"/>
    <x v="8"/>
    <x v="3"/>
    <x v="1"/>
    <x v="5"/>
    <x v="0"/>
    <x v="0"/>
    <x v="0"/>
    <x v="0"/>
    <x v="0"/>
    <x v="0"/>
    <x v="0"/>
    <x v="0"/>
    <x v="0"/>
    <x v="0"/>
    <x v="0"/>
    <x v="0"/>
  </r>
  <r>
    <x v="0"/>
    <x v="8"/>
    <x v="4"/>
    <x v="1"/>
    <x v="5"/>
    <x v="0"/>
    <x v="0"/>
    <x v="0"/>
    <x v="0"/>
    <x v="0"/>
    <x v="0"/>
    <x v="0"/>
    <x v="0"/>
    <x v="0"/>
    <x v="0"/>
    <x v="0"/>
    <x v="0"/>
  </r>
  <r>
    <x v="0"/>
    <x v="8"/>
    <x v="5"/>
    <x v="1"/>
    <x v="5"/>
    <x v="0"/>
    <x v="0"/>
    <x v="0"/>
    <x v="0"/>
    <x v="0"/>
    <x v="0"/>
    <x v="0"/>
    <x v="0"/>
    <x v="0"/>
    <x v="0"/>
    <x v="0"/>
    <x v="0"/>
  </r>
  <r>
    <x v="0"/>
    <x v="8"/>
    <x v="6"/>
    <x v="1"/>
    <x v="5"/>
    <x v="0"/>
    <x v="0"/>
    <x v="0"/>
    <x v="0"/>
    <x v="0"/>
    <x v="0"/>
    <x v="0"/>
    <x v="0"/>
    <x v="0"/>
    <x v="0"/>
    <x v="0"/>
    <x v="0"/>
  </r>
  <r>
    <x v="0"/>
    <x v="8"/>
    <x v="7"/>
    <x v="1"/>
    <x v="5"/>
    <x v="0"/>
    <x v="0"/>
    <x v="0"/>
    <x v="0"/>
    <x v="0"/>
    <x v="0"/>
    <x v="0"/>
    <x v="0"/>
    <x v="0"/>
    <x v="0"/>
    <x v="0"/>
    <x v="0"/>
  </r>
  <r>
    <x v="0"/>
    <x v="8"/>
    <x v="8"/>
    <x v="1"/>
    <x v="5"/>
    <x v="0"/>
    <x v="0"/>
    <x v="0"/>
    <x v="0"/>
    <x v="0"/>
    <x v="0"/>
    <x v="0"/>
    <x v="0"/>
    <x v="0"/>
    <x v="0"/>
    <x v="0"/>
    <x v="0"/>
  </r>
  <r>
    <x v="0"/>
    <x v="8"/>
    <x v="9"/>
    <x v="1"/>
    <x v="5"/>
    <x v="0"/>
    <x v="0"/>
    <x v="0"/>
    <x v="0"/>
    <x v="0"/>
    <x v="0"/>
    <x v="0"/>
    <x v="0"/>
    <x v="0"/>
    <x v="0"/>
    <x v="0"/>
    <x v="0"/>
  </r>
  <r>
    <x v="0"/>
    <x v="8"/>
    <x v="10"/>
    <x v="1"/>
    <x v="5"/>
    <x v="0"/>
    <x v="0"/>
    <x v="0"/>
    <x v="0"/>
    <x v="0"/>
    <x v="0"/>
    <x v="0"/>
    <x v="0"/>
    <x v="0"/>
    <x v="0"/>
    <x v="0"/>
    <x v="0"/>
  </r>
  <r>
    <x v="0"/>
    <x v="8"/>
    <x v="11"/>
    <x v="1"/>
    <x v="5"/>
    <x v="0"/>
    <x v="0"/>
    <x v="0"/>
    <x v="0"/>
    <x v="0"/>
    <x v="0"/>
    <x v="0"/>
    <x v="0"/>
    <x v="0"/>
    <x v="0"/>
    <x v="0"/>
    <x v="0"/>
  </r>
  <r>
    <x v="0"/>
    <x v="8"/>
    <x v="12"/>
    <x v="1"/>
    <x v="5"/>
    <x v="0"/>
    <x v="0"/>
    <x v="0"/>
    <x v="0"/>
    <x v="0"/>
    <x v="0"/>
    <x v="0"/>
    <x v="0"/>
    <x v="0"/>
    <x v="0"/>
    <x v="0"/>
    <x v="0"/>
  </r>
  <r>
    <x v="0"/>
    <x v="8"/>
    <x v="0"/>
    <x v="1"/>
    <x v="6"/>
    <x v="0"/>
    <x v="0"/>
    <x v="0"/>
    <x v="0"/>
    <x v="0"/>
    <x v="595"/>
    <x v="595"/>
    <x v="595"/>
    <x v="595"/>
    <x v="595"/>
    <x v="595"/>
    <x v="595"/>
  </r>
  <r>
    <x v="0"/>
    <x v="8"/>
    <x v="1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2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3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4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5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6"/>
    <x v="1"/>
    <x v="6"/>
    <x v="0"/>
    <x v="0"/>
    <x v="0"/>
    <x v="0"/>
    <x v="0"/>
    <x v="552"/>
    <x v="552"/>
    <x v="552"/>
    <x v="552"/>
    <x v="552"/>
    <x v="552"/>
    <x v="552"/>
  </r>
  <r>
    <x v="0"/>
    <x v="8"/>
    <x v="7"/>
    <x v="1"/>
    <x v="6"/>
    <x v="0"/>
    <x v="0"/>
    <x v="0"/>
    <x v="0"/>
    <x v="0"/>
    <x v="658"/>
    <x v="658"/>
    <x v="658"/>
    <x v="658"/>
    <x v="658"/>
    <x v="658"/>
    <x v="658"/>
  </r>
  <r>
    <x v="0"/>
    <x v="8"/>
    <x v="8"/>
    <x v="1"/>
    <x v="6"/>
    <x v="0"/>
    <x v="0"/>
    <x v="0"/>
    <x v="0"/>
    <x v="0"/>
    <x v="654"/>
    <x v="654"/>
    <x v="654"/>
    <x v="654"/>
    <x v="654"/>
    <x v="654"/>
    <x v="654"/>
  </r>
  <r>
    <x v="0"/>
    <x v="8"/>
    <x v="9"/>
    <x v="1"/>
    <x v="6"/>
    <x v="0"/>
    <x v="0"/>
    <x v="0"/>
    <x v="0"/>
    <x v="0"/>
    <x v="639"/>
    <x v="639"/>
    <x v="639"/>
    <x v="639"/>
    <x v="639"/>
    <x v="639"/>
    <x v="639"/>
  </r>
  <r>
    <x v="0"/>
    <x v="8"/>
    <x v="10"/>
    <x v="1"/>
    <x v="6"/>
    <x v="0"/>
    <x v="0"/>
    <x v="0"/>
    <x v="0"/>
    <x v="0"/>
    <x v="643"/>
    <x v="643"/>
    <x v="643"/>
    <x v="643"/>
    <x v="643"/>
    <x v="643"/>
    <x v="643"/>
  </r>
  <r>
    <x v="0"/>
    <x v="8"/>
    <x v="11"/>
    <x v="1"/>
    <x v="6"/>
    <x v="0"/>
    <x v="0"/>
    <x v="0"/>
    <x v="0"/>
    <x v="0"/>
    <x v="585"/>
    <x v="585"/>
    <x v="585"/>
    <x v="585"/>
    <x v="585"/>
    <x v="585"/>
    <x v="585"/>
  </r>
  <r>
    <x v="0"/>
    <x v="8"/>
    <x v="12"/>
    <x v="1"/>
    <x v="6"/>
    <x v="0"/>
    <x v="0"/>
    <x v="0"/>
    <x v="0"/>
    <x v="0"/>
    <x v="504"/>
    <x v="504"/>
    <x v="504"/>
    <x v="504"/>
    <x v="504"/>
    <x v="504"/>
    <x v="504"/>
  </r>
  <r>
    <x v="0"/>
    <x v="8"/>
    <x v="0"/>
    <x v="1"/>
    <x v="7"/>
    <x v="0"/>
    <x v="0"/>
    <x v="0"/>
    <x v="0"/>
    <x v="0"/>
    <x v="489"/>
    <x v="489"/>
    <x v="489"/>
    <x v="489"/>
    <x v="489"/>
    <x v="489"/>
    <x v="489"/>
  </r>
  <r>
    <x v="0"/>
    <x v="8"/>
    <x v="1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2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3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4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5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6"/>
    <x v="1"/>
    <x v="7"/>
    <x v="0"/>
    <x v="0"/>
    <x v="0"/>
    <x v="0"/>
    <x v="0"/>
    <x v="449"/>
    <x v="449"/>
    <x v="449"/>
    <x v="449"/>
    <x v="449"/>
    <x v="449"/>
    <x v="449"/>
  </r>
  <r>
    <x v="0"/>
    <x v="8"/>
    <x v="7"/>
    <x v="1"/>
    <x v="7"/>
    <x v="0"/>
    <x v="0"/>
    <x v="0"/>
    <x v="0"/>
    <x v="0"/>
    <x v="555"/>
    <x v="555"/>
    <x v="555"/>
    <x v="555"/>
    <x v="555"/>
    <x v="555"/>
    <x v="555"/>
  </r>
  <r>
    <x v="0"/>
    <x v="8"/>
    <x v="8"/>
    <x v="1"/>
    <x v="7"/>
    <x v="0"/>
    <x v="0"/>
    <x v="0"/>
    <x v="0"/>
    <x v="0"/>
    <x v="551"/>
    <x v="551"/>
    <x v="551"/>
    <x v="551"/>
    <x v="551"/>
    <x v="551"/>
    <x v="551"/>
  </r>
  <r>
    <x v="0"/>
    <x v="8"/>
    <x v="9"/>
    <x v="1"/>
    <x v="7"/>
    <x v="0"/>
    <x v="0"/>
    <x v="0"/>
    <x v="0"/>
    <x v="0"/>
    <x v="536"/>
    <x v="536"/>
    <x v="536"/>
    <x v="536"/>
    <x v="536"/>
    <x v="536"/>
    <x v="536"/>
  </r>
  <r>
    <x v="0"/>
    <x v="8"/>
    <x v="10"/>
    <x v="1"/>
    <x v="7"/>
    <x v="0"/>
    <x v="0"/>
    <x v="0"/>
    <x v="0"/>
    <x v="0"/>
    <x v="539"/>
    <x v="539"/>
    <x v="539"/>
    <x v="539"/>
    <x v="539"/>
    <x v="539"/>
    <x v="539"/>
  </r>
  <r>
    <x v="0"/>
    <x v="8"/>
    <x v="11"/>
    <x v="1"/>
    <x v="7"/>
    <x v="0"/>
    <x v="0"/>
    <x v="0"/>
    <x v="0"/>
    <x v="0"/>
    <x v="479"/>
    <x v="479"/>
    <x v="479"/>
    <x v="479"/>
    <x v="479"/>
    <x v="479"/>
    <x v="479"/>
  </r>
  <r>
    <x v="0"/>
    <x v="8"/>
    <x v="12"/>
    <x v="1"/>
    <x v="7"/>
    <x v="0"/>
    <x v="0"/>
    <x v="0"/>
    <x v="0"/>
    <x v="0"/>
    <x v="414"/>
    <x v="414"/>
    <x v="414"/>
    <x v="414"/>
    <x v="414"/>
    <x v="414"/>
    <x v="414"/>
  </r>
  <r>
    <x v="0"/>
    <x v="8"/>
    <x v="0"/>
    <x v="1"/>
    <x v="8"/>
    <x v="0"/>
    <x v="0"/>
    <x v="0"/>
    <x v="0"/>
    <x v="0"/>
    <x v="0"/>
    <x v="0"/>
    <x v="0"/>
    <x v="0"/>
    <x v="0"/>
    <x v="0"/>
    <x v="0"/>
  </r>
  <r>
    <x v="0"/>
    <x v="8"/>
    <x v="1"/>
    <x v="1"/>
    <x v="8"/>
    <x v="0"/>
    <x v="0"/>
    <x v="0"/>
    <x v="0"/>
    <x v="0"/>
    <x v="0"/>
    <x v="0"/>
    <x v="0"/>
    <x v="0"/>
    <x v="0"/>
    <x v="0"/>
    <x v="0"/>
  </r>
  <r>
    <x v="0"/>
    <x v="8"/>
    <x v="2"/>
    <x v="1"/>
    <x v="8"/>
    <x v="0"/>
    <x v="0"/>
    <x v="0"/>
    <x v="0"/>
    <x v="0"/>
    <x v="0"/>
    <x v="0"/>
    <x v="0"/>
    <x v="0"/>
    <x v="0"/>
    <x v="0"/>
    <x v="0"/>
  </r>
  <r>
    <x v="0"/>
    <x v="8"/>
    <x v="3"/>
    <x v="1"/>
    <x v="8"/>
    <x v="0"/>
    <x v="0"/>
    <x v="0"/>
    <x v="0"/>
    <x v="0"/>
    <x v="0"/>
    <x v="0"/>
    <x v="0"/>
    <x v="0"/>
    <x v="0"/>
    <x v="0"/>
    <x v="0"/>
  </r>
  <r>
    <x v="0"/>
    <x v="8"/>
    <x v="4"/>
    <x v="1"/>
    <x v="8"/>
    <x v="0"/>
    <x v="0"/>
    <x v="0"/>
    <x v="0"/>
    <x v="0"/>
    <x v="0"/>
    <x v="0"/>
    <x v="0"/>
    <x v="0"/>
    <x v="0"/>
    <x v="0"/>
    <x v="0"/>
  </r>
  <r>
    <x v="0"/>
    <x v="8"/>
    <x v="5"/>
    <x v="1"/>
    <x v="8"/>
    <x v="0"/>
    <x v="0"/>
    <x v="0"/>
    <x v="0"/>
    <x v="0"/>
    <x v="0"/>
    <x v="0"/>
    <x v="0"/>
    <x v="0"/>
    <x v="0"/>
    <x v="0"/>
    <x v="0"/>
  </r>
  <r>
    <x v="0"/>
    <x v="8"/>
    <x v="6"/>
    <x v="1"/>
    <x v="8"/>
    <x v="0"/>
    <x v="0"/>
    <x v="0"/>
    <x v="0"/>
    <x v="0"/>
    <x v="0"/>
    <x v="0"/>
    <x v="0"/>
    <x v="0"/>
    <x v="0"/>
    <x v="0"/>
    <x v="0"/>
  </r>
  <r>
    <x v="0"/>
    <x v="8"/>
    <x v="7"/>
    <x v="1"/>
    <x v="8"/>
    <x v="0"/>
    <x v="0"/>
    <x v="0"/>
    <x v="0"/>
    <x v="0"/>
    <x v="0"/>
    <x v="0"/>
    <x v="0"/>
    <x v="0"/>
    <x v="0"/>
    <x v="0"/>
    <x v="0"/>
  </r>
  <r>
    <x v="0"/>
    <x v="8"/>
    <x v="8"/>
    <x v="1"/>
    <x v="8"/>
    <x v="0"/>
    <x v="0"/>
    <x v="0"/>
    <x v="0"/>
    <x v="0"/>
    <x v="0"/>
    <x v="0"/>
    <x v="0"/>
    <x v="0"/>
    <x v="0"/>
    <x v="0"/>
    <x v="0"/>
  </r>
  <r>
    <x v="0"/>
    <x v="8"/>
    <x v="9"/>
    <x v="1"/>
    <x v="8"/>
    <x v="0"/>
    <x v="0"/>
    <x v="0"/>
    <x v="0"/>
    <x v="0"/>
    <x v="0"/>
    <x v="0"/>
    <x v="0"/>
    <x v="0"/>
    <x v="0"/>
    <x v="0"/>
    <x v="0"/>
  </r>
  <r>
    <x v="0"/>
    <x v="8"/>
    <x v="10"/>
    <x v="1"/>
    <x v="8"/>
    <x v="0"/>
    <x v="0"/>
    <x v="0"/>
    <x v="0"/>
    <x v="0"/>
    <x v="0"/>
    <x v="0"/>
    <x v="0"/>
    <x v="0"/>
    <x v="0"/>
    <x v="0"/>
    <x v="0"/>
  </r>
  <r>
    <x v="0"/>
    <x v="8"/>
    <x v="11"/>
    <x v="1"/>
    <x v="8"/>
    <x v="0"/>
    <x v="0"/>
    <x v="0"/>
    <x v="0"/>
    <x v="0"/>
    <x v="0"/>
    <x v="0"/>
    <x v="0"/>
    <x v="0"/>
    <x v="0"/>
    <x v="0"/>
    <x v="0"/>
  </r>
  <r>
    <x v="0"/>
    <x v="8"/>
    <x v="12"/>
    <x v="1"/>
    <x v="8"/>
    <x v="0"/>
    <x v="0"/>
    <x v="0"/>
    <x v="0"/>
    <x v="0"/>
    <x v="0"/>
    <x v="0"/>
    <x v="0"/>
    <x v="0"/>
    <x v="0"/>
    <x v="0"/>
    <x v="0"/>
  </r>
  <r>
    <x v="0"/>
    <x v="8"/>
    <x v="0"/>
    <x v="1"/>
    <x v="9"/>
    <x v="0"/>
    <x v="0"/>
    <x v="0"/>
    <x v="0"/>
    <x v="0"/>
    <x v="575"/>
    <x v="575"/>
    <x v="575"/>
    <x v="575"/>
    <x v="575"/>
    <x v="575"/>
    <x v="575"/>
  </r>
  <r>
    <x v="0"/>
    <x v="8"/>
    <x v="1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2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3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4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5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6"/>
    <x v="1"/>
    <x v="9"/>
    <x v="0"/>
    <x v="0"/>
    <x v="0"/>
    <x v="0"/>
    <x v="0"/>
    <x v="525"/>
    <x v="525"/>
    <x v="525"/>
    <x v="525"/>
    <x v="525"/>
    <x v="525"/>
    <x v="525"/>
  </r>
  <r>
    <x v="0"/>
    <x v="8"/>
    <x v="7"/>
    <x v="1"/>
    <x v="9"/>
    <x v="0"/>
    <x v="0"/>
    <x v="0"/>
    <x v="0"/>
    <x v="0"/>
    <x v="630"/>
    <x v="630"/>
    <x v="630"/>
    <x v="630"/>
    <x v="630"/>
    <x v="630"/>
    <x v="630"/>
  </r>
  <r>
    <x v="0"/>
    <x v="8"/>
    <x v="8"/>
    <x v="1"/>
    <x v="9"/>
    <x v="0"/>
    <x v="0"/>
    <x v="0"/>
    <x v="0"/>
    <x v="0"/>
    <x v="628"/>
    <x v="628"/>
    <x v="628"/>
    <x v="628"/>
    <x v="628"/>
    <x v="628"/>
    <x v="628"/>
  </r>
  <r>
    <x v="0"/>
    <x v="8"/>
    <x v="9"/>
    <x v="1"/>
    <x v="9"/>
    <x v="0"/>
    <x v="0"/>
    <x v="0"/>
    <x v="0"/>
    <x v="0"/>
    <x v="520"/>
    <x v="520"/>
    <x v="520"/>
    <x v="520"/>
    <x v="520"/>
    <x v="520"/>
    <x v="520"/>
  </r>
  <r>
    <x v="0"/>
    <x v="8"/>
    <x v="10"/>
    <x v="1"/>
    <x v="9"/>
    <x v="0"/>
    <x v="0"/>
    <x v="0"/>
    <x v="0"/>
    <x v="0"/>
    <x v="523"/>
    <x v="523"/>
    <x v="523"/>
    <x v="523"/>
    <x v="523"/>
    <x v="523"/>
    <x v="523"/>
  </r>
  <r>
    <x v="0"/>
    <x v="8"/>
    <x v="11"/>
    <x v="1"/>
    <x v="9"/>
    <x v="0"/>
    <x v="0"/>
    <x v="0"/>
    <x v="0"/>
    <x v="0"/>
    <x v="467"/>
    <x v="467"/>
    <x v="467"/>
    <x v="467"/>
    <x v="467"/>
    <x v="467"/>
    <x v="467"/>
  </r>
  <r>
    <x v="0"/>
    <x v="8"/>
    <x v="12"/>
    <x v="1"/>
    <x v="9"/>
    <x v="0"/>
    <x v="0"/>
    <x v="0"/>
    <x v="0"/>
    <x v="0"/>
    <x v="661"/>
    <x v="661"/>
    <x v="661"/>
    <x v="661"/>
    <x v="661"/>
    <x v="661"/>
    <x v="661"/>
  </r>
  <r>
    <x v="0"/>
    <x v="8"/>
    <x v="0"/>
    <x v="1"/>
    <x v="20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0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0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0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0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0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0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0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1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1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1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1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1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1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1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1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2"/>
    <x v="0"/>
    <x v="0"/>
    <x v="0"/>
    <x v="0"/>
    <x v="0"/>
    <x v="0"/>
    <x v="0"/>
    <x v="0"/>
    <x v="0"/>
    <x v="0"/>
    <x v="0"/>
    <x v="0"/>
  </r>
  <r>
    <x v="0"/>
    <x v="8"/>
    <x v="1"/>
    <x v="1"/>
    <x v="22"/>
    <x v="0"/>
    <x v="0"/>
    <x v="0"/>
    <x v="0"/>
    <x v="0"/>
    <x v="0"/>
    <x v="0"/>
    <x v="0"/>
    <x v="0"/>
    <x v="0"/>
    <x v="0"/>
    <x v="0"/>
  </r>
  <r>
    <x v="0"/>
    <x v="8"/>
    <x v="2"/>
    <x v="1"/>
    <x v="22"/>
    <x v="0"/>
    <x v="0"/>
    <x v="0"/>
    <x v="0"/>
    <x v="0"/>
    <x v="0"/>
    <x v="0"/>
    <x v="0"/>
    <x v="0"/>
    <x v="0"/>
    <x v="0"/>
    <x v="0"/>
  </r>
  <r>
    <x v="0"/>
    <x v="8"/>
    <x v="3"/>
    <x v="1"/>
    <x v="22"/>
    <x v="0"/>
    <x v="0"/>
    <x v="0"/>
    <x v="0"/>
    <x v="0"/>
    <x v="0"/>
    <x v="0"/>
    <x v="0"/>
    <x v="0"/>
    <x v="0"/>
    <x v="0"/>
    <x v="0"/>
  </r>
  <r>
    <x v="0"/>
    <x v="8"/>
    <x v="4"/>
    <x v="1"/>
    <x v="22"/>
    <x v="0"/>
    <x v="0"/>
    <x v="0"/>
    <x v="0"/>
    <x v="0"/>
    <x v="0"/>
    <x v="0"/>
    <x v="0"/>
    <x v="0"/>
    <x v="0"/>
    <x v="0"/>
    <x v="0"/>
  </r>
  <r>
    <x v="0"/>
    <x v="8"/>
    <x v="5"/>
    <x v="1"/>
    <x v="22"/>
    <x v="0"/>
    <x v="0"/>
    <x v="0"/>
    <x v="0"/>
    <x v="0"/>
    <x v="0"/>
    <x v="0"/>
    <x v="0"/>
    <x v="0"/>
    <x v="0"/>
    <x v="0"/>
    <x v="0"/>
  </r>
  <r>
    <x v="0"/>
    <x v="8"/>
    <x v="6"/>
    <x v="1"/>
    <x v="22"/>
    <x v="0"/>
    <x v="0"/>
    <x v="0"/>
    <x v="0"/>
    <x v="0"/>
    <x v="0"/>
    <x v="0"/>
    <x v="0"/>
    <x v="0"/>
    <x v="0"/>
    <x v="0"/>
    <x v="0"/>
  </r>
  <r>
    <x v="0"/>
    <x v="8"/>
    <x v="7"/>
    <x v="1"/>
    <x v="22"/>
    <x v="0"/>
    <x v="0"/>
    <x v="0"/>
    <x v="0"/>
    <x v="0"/>
    <x v="0"/>
    <x v="0"/>
    <x v="0"/>
    <x v="0"/>
    <x v="0"/>
    <x v="0"/>
    <x v="0"/>
  </r>
  <r>
    <x v="0"/>
    <x v="8"/>
    <x v="8"/>
    <x v="1"/>
    <x v="22"/>
    <x v="0"/>
    <x v="0"/>
    <x v="0"/>
    <x v="0"/>
    <x v="0"/>
    <x v="0"/>
    <x v="0"/>
    <x v="0"/>
    <x v="0"/>
    <x v="0"/>
    <x v="0"/>
    <x v="0"/>
  </r>
  <r>
    <x v="0"/>
    <x v="8"/>
    <x v="9"/>
    <x v="1"/>
    <x v="22"/>
    <x v="0"/>
    <x v="0"/>
    <x v="0"/>
    <x v="0"/>
    <x v="0"/>
    <x v="0"/>
    <x v="0"/>
    <x v="0"/>
    <x v="0"/>
    <x v="0"/>
    <x v="0"/>
    <x v="0"/>
  </r>
  <r>
    <x v="0"/>
    <x v="8"/>
    <x v="10"/>
    <x v="1"/>
    <x v="22"/>
    <x v="0"/>
    <x v="0"/>
    <x v="0"/>
    <x v="0"/>
    <x v="0"/>
    <x v="0"/>
    <x v="0"/>
    <x v="0"/>
    <x v="0"/>
    <x v="0"/>
    <x v="0"/>
    <x v="0"/>
  </r>
  <r>
    <x v="0"/>
    <x v="8"/>
    <x v="11"/>
    <x v="1"/>
    <x v="22"/>
    <x v="0"/>
    <x v="0"/>
    <x v="0"/>
    <x v="0"/>
    <x v="0"/>
    <x v="0"/>
    <x v="0"/>
    <x v="0"/>
    <x v="0"/>
    <x v="0"/>
    <x v="0"/>
    <x v="0"/>
  </r>
  <r>
    <x v="0"/>
    <x v="8"/>
    <x v="12"/>
    <x v="1"/>
    <x v="22"/>
    <x v="0"/>
    <x v="0"/>
    <x v="0"/>
    <x v="0"/>
    <x v="0"/>
    <x v="0"/>
    <x v="0"/>
    <x v="0"/>
    <x v="0"/>
    <x v="0"/>
    <x v="0"/>
    <x v="0"/>
  </r>
  <r>
    <x v="0"/>
    <x v="8"/>
    <x v="0"/>
    <x v="1"/>
    <x v="23"/>
    <x v="0"/>
    <x v="0"/>
    <x v="0"/>
    <x v="0"/>
    <x v="0"/>
    <x v="0"/>
    <x v="0"/>
    <x v="0"/>
    <x v="0"/>
    <x v="0"/>
    <x v="0"/>
    <x v="0"/>
  </r>
  <r>
    <x v="0"/>
    <x v="8"/>
    <x v="1"/>
    <x v="1"/>
    <x v="23"/>
    <x v="0"/>
    <x v="0"/>
    <x v="0"/>
    <x v="0"/>
    <x v="0"/>
    <x v="0"/>
    <x v="0"/>
    <x v="0"/>
    <x v="0"/>
    <x v="0"/>
    <x v="0"/>
    <x v="0"/>
  </r>
  <r>
    <x v="0"/>
    <x v="8"/>
    <x v="2"/>
    <x v="1"/>
    <x v="23"/>
    <x v="0"/>
    <x v="0"/>
    <x v="0"/>
    <x v="0"/>
    <x v="0"/>
    <x v="0"/>
    <x v="0"/>
    <x v="0"/>
    <x v="0"/>
    <x v="0"/>
    <x v="0"/>
    <x v="0"/>
  </r>
  <r>
    <x v="0"/>
    <x v="8"/>
    <x v="3"/>
    <x v="1"/>
    <x v="23"/>
    <x v="0"/>
    <x v="0"/>
    <x v="0"/>
    <x v="0"/>
    <x v="0"/>
    <x v="0"/>
    <x v="0"/>
    <x v="0"/>
    <x v="0"/>
    <x v="0"/>
    <x v="0"/>
    <x v="0"/>
  </r>
  <r>
    <x v="0"/>
    <x v="8"/>
    <x v="4"/>
    <x v="1"/>
    <x v="23"/>
    <x v="0"/>
    <x v="0"/>
    <x v="0"/>
    <x v="0"/>
    <x v="0"/>
    <x v="0"/>
    <x v="0"/>
    <x v="0"/>
    <x v="0"/>
    <x v="0"/>
    <x v="0"/>
    <x v="0"/>
  </r>
  <r>
    <x v="0"/>
    <x v="8"/>
    <x v="5"/>
    <x v="1"/>
    <x v="23"/>
    <x v="0"/>
    <x v="0"/>
    <x v="0"/>
    <x v="0"/>
    <x v="0"/>
    <x v="0"/>
    <x v="0"/>
    <x v="0"/>
    <x v="0"/>
    <x v="0"/>
    <x v="0"/>
    <x v="0"/>
  </r>
  <r>
    <x v="0"/>
    <x v="8"/>
    <x v="6"/>
    <x v="1"/>
    <x v="23"/>
    <x v="0"/>
    <x v="0"/>
    <x v="0"/>
    <x v="0"/>
    <x v="0"/>
    <x v="0"/>
    <x v="0"/>
    <x v="0"/>
    <x v="0"/>
    <x v="0"/>
    <x v="0"/>
    <x v="0"/>
  </r>
  <r>
    <x v="0"/>
    <x v="8"/>
    <x v="7"/>
    <x v="1"/>
    <x v="23"/>
    <x v="0"/>
    <x v="0"/>
    <x v="0"/>
    <x v="0"/>
    <x v="0"/>
    <x v="0"/>
    <x v="0"/>
    <x v="0"/>
    <x v="0"/>
    <x v="0"/>
    <x v="0"/>
    <x v="0"/>
  </r>
  <r>
    <x v="0"/>
    <x v="8"/>
    <x v="8"/>
    <x v="1"/>
    <x v="23"/>
    <x v="0"/>
    <x v="0"/>
    <x v="0"/>
    <x v="0"/>
    <x v="0"/>
    <x v="0"/>
    <x v="0"/>
    <x v="0"/>
    <x v="0"/>
    <x v="0"/>
    <x v="0"/>
    <x v="0"/>
  </r>
  <r>
    <x v="0"/>
    <x v="8"/>
    <x v="9"/>
    <x v="1"/>
    <x v="23"/>
    <x v="0"/>
    <x v="0"/>
    <x v="0"/>
    <x v="0"/>
    <x v="0"/>
    <x v="0"/>
    <x v="0"/>
    <x v="0"/>
    <x v="0"/>
    <x v="0"/>
    <x v="0"/>
    <x v="0"/>
  </r>
  <r>
    <x v="0"/>
    <x v="8"/>
    <x v="10"/>
    <x v="1"/>
    <x v="23"/>
    <x v="0"/>
    <x v="0"/>
    <x v="0"/>
    <x v="0"/>
    <x v="0"/>
    <x v="0"/>
    <x v="0"/>
    <x v="0"/>
    <x v="0"/>
    <x v="0"/>
    <x v="0"/>
    <x v="0"/>
  </r>
  <r>
    <x v="0"/>
    <x v="8"/>
    <x v="11"/>
    <x v="1"/>
    <x v="23"/>
    <x v="0"/>
    <x v="0"/>
    <x v="0"/>
    <x v="0"/>
    <x v="0"/>
    <x v="0"/>
    <x v="0"/>
    <x v="0"/>
    <x v="0"/>
    <x v="0"/>
    <x v="0"/>
    <x v="0"/>
  </r>
  <r>
    <x v="0"/>
    <x v="8"/>
    <x v="12"/>
    <x v="1"/>
    <x v="23"/>
    <x v="0"/>
    <x v="0"/>
    <x v="0"/>
    <x v="0"/>
    <x v="0"/>
    <x v="0"/>
    <x v="0"/>
    <x v="0"/>
    <x v="0"/>
    <x v="0"/>
    <x v="0"/>
    <x v="0"/>
  </r>
  <r>
    <x v="0"/>
    <x v="9"/>
    <x v="0"/>
    <x v="0"/>
    <x v="0"/>
    <x v="0"/>
    <x v="0"/>
    <x v="0"/>
    <x v="0"/>
    <x v="0"/>
    <x v="908"/>
    <x v="908"/>
    <x v="908"/>
    <x v="908"/>
    <x v="908"/>
    <x v="908"/>
    <x v="908"/>
  </r>
  <r>
    <x v="0"/>
    <x v="9"/>
    <x v="1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2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3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4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5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6"/>
    <x v="0"/>
    <x v="0"/>
    <x v="0"/>
    <x v="0"/>
    <x v="0"/>
    <x v="0"/>
    <x v="0"/>
    <x v="877"/>
    <x v="877"/>
    <x v="877"/>
    <x v="877"/>
    <x v="877"/>
    <x v="877"/>
    <x v="877"/>
  </r>
  <r>
    <x v="0"/>
    <x v="9"/>
    <x v="7"/>
    <x v="0"/>
    <x v="0"/>
    <x v="0"/>
    <x v="0"/>
    <x v="0"/>
    <x v="0"/>
    <x v="0"/>
    <x v="955"/>
    <x v="955"/>
    <x v="955"/>
    <x v="955"/>
    <x v="955"/>
    <x v="955"/>
    <x v="955"/>
  </r>
  <r>
    <x v="0"/>
    <x v="9"/>
    <x v="8"/>
    <x v="0"/>
    <x v="0"/>
    <x v="0"/>
    <x v="0"/>
    <x v="0"/>
    <x v="0"/>
    <x v="0"/>
    <x v="954"/>
    <x v="954"/>
    <x v="954"/>
    <x v="954"/>
    <x v="954"/>
    <x v="954"/>
    <x v="954"/>
  </r>
  <r>
    <x v="0"/>
    <x v="9"/>
    <x v="9"/>
    <x v="0"/>
    <x v="0"/>
    <x v="0"/>
    <x v="0"/>
    <x v="0"/>
    <x v="0"/>
    <x v="0"/>
    <x v="916"/>
    <x v="916"/>
    <x v="916"/>
    <x v="916"/>
    <x v="916"/>
    <x v="916"/>
    <x v="916"/>
  </r>
  <r>
    <x v="0"/>
    <x v="9"/>
    <x v="10"/>
    <x v="0"/>
    <x v="0"/>
    <x v="0"/>
    <x v="0"/>
    <x v="0"/>
    <x v="0"/>
    <x v="0"/>
    <x v="920"/>
    <x v="920"/>
    <x v="920"/>
    <x v="920"/>
    <x v="920"/>
    <x v="920"/>
    <x v="920"/>
  </r>
  <r>
    <x v="0"/>
    <x v="9"/>
    <x v="11"/>
    <x v="0"/>
    <x v="0"/>
    <x v="0"/>
    <x v="0"/>
    <x v="0"/>
    <x v="0"/>
    <x v="0"/>
    <x v="875"/>
    <x v="875"/>
    <x v="875"/>
    <x v="875"/>
    <x v="875"/>
    <x v="875"/>
    <x v="875"/>
  </r>
  <r>
    <x v="0"/>
    <x v="9"/>
    <x v="12"/>
    <x v="0"/>
    <x v="0"/>
    <x v="0"/>
    <x v="0"/>
    <x v="0"/>
    <x v="0"/>
    <x v="0"/>
    <x v="847"/>
    <x v="847"/>
    <x v="847"/>
    <x v="847"/>
    <x v="847"/>
    <x v="847"/>
    <x v="847"/>
  </r>
  <r>
    <x v="0"/>
    <x v="9"/>
    <x v="0"/>
    <x v="1"/>
    <x v="1"/>
    <x v="0"/>
    <x v="0"/>
    <x v="0"/>
    <x v="0"/>
    <x v="0"/>
    <x v="1199"/>
    <x v="1199"/>
    <x v="1199"/>
    <x v="1199"/>
    <x v="1199"/>
    <x v="1199"/>
    <x v="1199"/>
  </r>
  <r>
    <x v="0"/>
    <x v="9"/>
    <x v="1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2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3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4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5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6"/>
    <x v="1"/>
    <x v="1"/>
    <x v="0"/>
    <x v="0"/>
    <x v="0"/>
    <x v="0"/>
    <x v="0"/>
    <x v="1181"/>
    <x v="1181"/>
    <x v="1181"/>
    <x v="1181"/>
    <x v="1181"/>
    <x v="1181"/>
    <x v="1181"/>
  </r>
  <r>
    <x v="0"/>
    <x v="9"/>
    <x v="7"/>
    <x v="1"/>
    <x v="1"/>
    <x v="0"/>
    <x v="0"/>
    <x v="0"/>
    <x v="0"/>
    <x v="0"/>
    <x v="1217"/>
    <x v="1217"/>
    <x v="1217"/>
    <x v="1217"/>
    <x v="1217"/>
    <x v="1217"/>
    <x v="1217"/>
  </r>
  <r>
    <x v="0"/>
    <x v="9"/>
    <x v="8"/>
    <x v="1"/>
    <x v="1"/>
    <x v="0"/>
    <x v="0"/>
    <x v="0"/>
    <x v="0"/>
    <x v="0"/>
    <x v="1215"/>
    <x v="1215"/>
    <x v="1215"/>
    <x v="1215"/>
    <x v="1215"/>
    <x v="1215"/>
    <x v="1215"/>
  </r>
  <r>
    <x v="0"/>
    <x v="9"/>
    <x v="9"/>
    <x v="1"/>
    <x v="1"/>
    <x v="0"/>
    <x v="0"/>
    <x v="0"/>
    <x v="0"/>
    <x v="0"/>
    <x v="1200"/>
    <x v="1200"/>
    <x v="1200"/>
    <x v="1200"/>
    <x v="1200"/>
    <x v="1200"/>
    <x v="1200"/>
  </r>
  <r>
    <x v="0"/>
    <x v="9"/>
    <x v="10"/>
    <x v="1"/>
    <x v="1"/>
    <x v="0"/>
    <x v="0"/>
    <x v="0"/>
    <x v="0"/>
    <x v="0"/>
    <x v="1201"/>
    <x v="1201"/>
    <x v="1201"/>
    <x v="1201"/>
    <x v="1201"/>
    <x v="1201"/>
    <x v="1201"/>
  </r>
  <r>
    <x v="0"/>
    <x v="9"/>
    <x v="11"/>
    <x v="1"/>
    <x v="1"/>
    <x v="0"/>
    <x v="0"/>
    <x v="0"/>
    <x v="0"/>
    <x v="0"/>
    <x v="1180"/>
    <x v="1180"/>
    <x v="1180"/>
    <x v="1180"/>
    <x v="1180"/>
    <x v="1180"/>
    <x v="1180"/>
  </r>
  <r>
    <x v="0"/>
    <x v="9"/>
    <x v="12"/>
    <x v="1"/>
    <x v="1"/>
    <x v="0"/>
    <x v="0"/>
    <x v="0"/>
    <x v="0"/>
    <x v="0"/>
    <x v="1158"/>
    <x v="1158"/>
    <x v="1158"/>
    <x v="1158"/>
    <x v="1158"/>
    <x v="1158"/>
    <x v="1158"/>
  </r>
  <r>
    <x v="0"/>
    <x v="9"/>
    <x v="0"/>
    <x v="1"/>
    <x v="2"/>
    <x v="0"/>
    <x v="0"/>
    <x v="0"/>
    <x v="0"/>
    <x v="0"/>
    <x v="1118"/>
    <x v="1118"/>
    <x v="1118"/>
    <x v="1118"/>
    <x v="1118"/>
    <x v="1118"/>
    <x v="1118"/>
  </r>
  <r>
    <x v="0"/>
    <x v="9"/>
    <x v="1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2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3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4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5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6"/>
    <x v="1"/>
    <x v="2"/>
    <x v="0"/>
    <x v="0"/>
    <x v="0"/>
    <x v="0"/>
    <x v="0"/>
    <x v="1093"/>
    <x v="1093"/>
    <x v="1093"/>
    <x v="1093"/>
    <x v="1093"/>
    <x v="1093"/>
    <x v="1093"/>
  </r>
  <r>
    <x v="0"/>
    <x v="9"/>
    <x v="7"/>
    <x v="1"/>
    <x v="2"/>
    <x v="0"/>
    <x v="0"/>
    <x v="0"/>
    <x v="0"/>
    <x v="0"/>
    <x v="1146"/>
    <x v="1146"/>
    <x v="1146"/>
    <x v="1146"/>
    <x v="1146"/>
    <x v="1146"/>
    <x v="1146"/>
  </r>
  <r>
    <x v="0"/>
    <x v="9"/>
    <x v="8"/>
    <x v="1"/>
    <x v="2"/>
    <x v="0"/>
    <x v="0"/>
    <x v="0"/>
    <x v="0"/>
    <x v="0"/>
    <x v="1143"/>
    <x v="1143"/>
    <x v="1143"/>
    <x v="1143"/>
    <x v="1143"/>
    <x v="1143"/>
    <x v="1143"/>
  </r>
  <r>
    <x v="0"/>
    <x v="9"/>
    <x v="9"/>
    <x v="1"/>
    <x v="2"/>
    <x v="0"/>
    <x v="0"/>
    <x v="0"/>
    <x v="0"/>
    <x v="0"/>
    <x v="1123"/>
    <x v="1123"/>
    <x v="1123"/>
    <x v="1123"/>
    <x v="1123"/>
    <x v="1123"/>
    <x v="1123"/>
  </r>
  <r>
    <x v="0"/>
    <x v="9"/>
    <x v="10"/>
    <x v="1"/>
    <x v="2"/>
    <x v="0"/>
    <x v="0"/>
    <x v="0"/>
    <x v="0"/>
    <x v="0"/>
    <x v="1125"/>
    <x v="1125"/>
    <x v="1125"/>
    <x v="1125"/>
    <x v="1125"/>
    <x v="1125"/>
    <x v="1125"/>
  </r>
  <r>
    <x v="0"/>
    <x v="9"/>
    <x v="11"/>
    <x v="1"/>
    <x v="2"/>
    <x v="0"/>
    <x v="0"/>
    <x v="0"/>
    <x v="0"/>
    <x v="0"/>
    <x v="1092"/>
    <x v="1092"/>
    <x v="1092"/>
    <x v="1092"/>
    <x v="1092"/>
    <x v="1092"/>
    <x v="1092"/>
  </r>
  <r>
    <x v="0"/>
    <x v="9"/>
    <x v="12"/>
    <x v="1"/>
    <x v="2"/>
    <x v="0"/>
    <x v="0"/>
    <x v="0"/>
    <x v="0"/>
    <x v="0"/>
    <x v="1062"/>
    <x v="1062"/>
    <x v="1062"/>
    <x v="1062"/>
    <x v="1062"/>
    <x v="1062"/>
    <x v="1062"/>
  </r>
  <r>
    <x v="0"/>
    <x v="9"/>
    <x v="0"/>
    <x v="1"/>
    <x v="3"/>
    <x v="0"/>
    <x v="0"/>
    <x v="0"/>
    <x v="0"/>
    <x v="0"/>
    <x v="928"/>
    <x v="928"/>
    <x v="928"/>
    <x v="928"/>
    <x v="928"/>
    <x v="928"/>
    <x v="928"/>
  </r>
  <r>
    <x v="0"/>
    <x v="9"/>
    <x v="1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2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3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4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5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6"/>
    <x v="1"/>
    <x v="3"/>
    <x v="0"/>
    <x v="0"/>
    <x v="0"/>
    <x v="0"/>
    <x v="0"/>
    <x v="896"/>
    <x v="896"/>
    <x v="896"/>
    <x v="896"/>
    <x v="896"/>
    <x v="896"/>
    <x v="896"/>
  </r>
  <r>
    <x v="0"/>
    <x v="9"/>
    <x v="7"/>
    <x v="1"/>
    <x v="3"/>
    <x v="0"/>
    <x v="0"/>
    <x v="0"/>
    <x v="0"/>
    <x v="0"/>
    <x v="978"/>
    <x v="978"/>
    <x v="978"/>
    <x v="978"/>
    <x v="978"/>
    <x v="978"/>
    <x v="978"/>
  </r>
  <r>
    <x v="0"/>
    <x v="9"/>
    <x v="8"/>
    <x v="1"/>
    <x v="3"/>
    <x v="0"/>
    <x v="0"/>
    <x v="0"/>
    <x v="0"/>
    <x v="0"/>
    <x v="977"/>
    <x v="977"/>
    <x v="977"/>
    <x v="977"/>
    <x v="977"/>
    <x v="977"/>
    <x v="977"/>
  </r>
  <r>
    <x v="0"/>
    <x v="9"/>
    <x v="9"/>
    <x v="1"/>
    <x v="3"/>
    <x v="0"/>
    <x v="0"/>
    <x v="0"/>
    <x v="0"/>
    <x v="0"/>
    <x v="933"/>
    <x v="933"/>
    <x v="933"/>
    <x v="933"/>
    <x v="933"/>
    <x v="933"/>
    <x v="933"/>
  </r>
  <r>
    <x v="0"/>
    <x v="9"/>
    <x v="10"/>
    <x v="1"/>
    <x v="3"/>
    <x v="0"/>
    <x v="0"/>
    <x v="0"/>
    <x v="0"/>
    <x v="0"/>
    <x v="939"/>
    <x v="939"/>
    <x v="939"/>
    <x v="939"/>
    <x v="939"/>
    <x v="939"/>
    <x v="939"/>
  </r>
  <r>
    <x v="0"/>
    <x v="9"/>
    <x v="11"/>
    <x v="1"/>
    <x v="3"/>
    <x v="0"/>
    <x v="0"/>
    <x v="0"/>
    <x v="0"/>
    <x v="0"/>
    <x v="893"/>
    <x v="893"/>
    <x v="893"/>
    <x v="893"/>
    <x v="893"/>
    <x v="893"/>
    <x v="893"/>
  </r>
  <r>
    <x v="0"/>
    <x v="9"/>
    <x v="12"/>
    <x v="1"/>
    <x v="3"/>
    <x v="0"/>
    <x v="0"/>
    <x v="0"/>
    <x v="0"/>
    <x v="0"/>
    <x v="864"/>
    <x v="864"/>
    <x v="864"/>
    <x v="864"/>
    <x v="864"/>
    <x v="864"/>
    <x v="864"/>
  </r>
  <r>
    <x v="0"/>
    <x v="9"/>
    <x v="0"/>
    <x v="1"/>
    <x v="4"/>
    <x v="0"/>
    <x v="0"/>
    <x v="0"/>
    <x v="0"/>
    <x v="0"/>
    <x v="739"/>
    <x v="739"/>
    <x v="739"/>
    <x v="739"/>
    <x v="739"/>
    <x v="739"/>
    <x v="739"/>
  </r>
  <r>
    <x v="0"/>
    <x v="9"/>
    <x v="1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2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3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4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5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6"/>
    <x v="1"/>
    <x v="4"/>
    <x v="0"/>
    <x v="0"/>
    <x v="0"/>
    <x v="0"/>
    <x v="0"/>
    <x v="709"/>
    <x v="709"/>
    <x v="709"/>
    <x v="709"/>
    <x v="709"/>
    <x v="709"/>
    <x v="709"/>
  </r>
  <r>
    <x v="0"/>
    <x v="9"/>
    <x v="7"/>
    <x v="1"/>
    <x v="4"/>
    <x v="0"/>
    <x v="0"/>
    <x v="0"/>
    <x v="0"/>
    <x v="0"/>
    <x v="768"/>
    <x v="768"/>
    <x v="768"/>
    <x v="768"/>
    <x v="768"/>
    <x v="768"/>
    <x v="768"/>
  </r>
  <r>
    <x v="0"/>
    <x v="9"/>
    <x v="8"/>
    <x v="1"/>
    <x v="4"/>
    <x v="0"/>
    <x v="0"/>
    <x v="0"/>
    <x v="0"/>
    <x v="0"/>
    <x v="766"/>
    <x v="766"/>
    <x v="766"/>
    <x v="766"/>
    <x v="766"/>
    <x v="766"/>
    <x v="766"/>
  </r>
  <r>
    <x v="0"/>
    <x v="9"/>
    <x v="9"/>
    <x v="1"/>
    <x v="4"/>
    <x v="0"/>
    <x v="0"/>
    <x v="0"/>
    <x v="0"/>
    <x v="0"/>
    <x v="749"/>
    <x v="749"/>
    <x v="749"/>
    <x v="749"/>
    <x v="749"/>
    <x v="749"/>
    <x v="749"/>
  </r>
  <r>
    <x v="0"/>
    <x v="9"/>
    <x v="10"/>
    <x v="1"/>
    <x v="4"/>
    <x v="0"/>
    <x v="0"/>
    <x v="0"/>
    <x v="0"/>
    <x v="0"/>
    <x v="750"/>
    <x v="750"/>
    <x v="750"/>
    <x v="750"/>
    <x v="750"/>
    <x v="750"/>
    <x v="750"/>
  </r>
  <r>
    <x v="0"/>
    <x v="9"/>
    <x v="11"/>
    <x v="1"/>
    <x v="4"/>
    <x v="0"/>
    <x v="0"/>
    <x v="0"/>
    <x v="0"/>
    <x v="0"/>
    <x v="707"/>
    <x v="707"/>
    <x v="707"/>
    <x v="707"/>
    <x v="707"/>
    <x v="707"/>
    <x v="707"/>
  </r>
  <r>
    <x v="0"/>
    <x v="9"/>
    <x v="12"/>
    <x v="1"/>
    <x v="4"/>
    <x v="0"/>
    <x v="0"/>
    <x v="0"/>
    <x v="0"/>
    <x v="0"/>
    <x v="667"/>
    <x v="667"/>
    <x v="667"/>
    <x v="667"/>
    <x v="667"/>
    <x v="667"/>
    <x v="667"/>
  </r>
  <r>
    <x v="0"/>
    <x v="9"/>
    <x v="0"/>
    <x v="1"/>
    <x v="5"/>
    <x v="0"/>
    <x v="0"/>
    <x v="0"/>
    <x v="0"/>
    <x v="0"/>
    <x v="0"/>
    <x v="0"/>
    <x v="0"/>
    <x v="0"/>
    <x v="0"/>
    <x v="0"/>
    <x v="0"/>
  </r>
  <r>
    <x v="0"/>
    <x v="9"/>
    <x v="1"/>
    <x v="1"/>
    <x v="5"/>
    <x v="0"/>
    <x v="0"/>
    <x v="0"/>
    <x v="0"/>
    <x v="0"/>
    <x v="0"/>
    <x v="0"/>
    <x v="0"/>
    <x v="0"/>
    <x v="0"/>
    <x v="0"/>
    <x v="0"/>
  </r>
  <r>
    <x v="0"/>
    <x v="9"/>
    <x v="2"/>
    <x v="1"/>
    <x v="5"/>
    <x v="0"/>
    <x v="0"/>
    <x v="0"/>
    <x v="0"/>
    <x v="0"/>
    <x v="0"/>
    <x v="0"/>
    <x v="0"/>
    <x v="0"/>
    <x v="0"/>
    <x v="0"/>
    <x v="0"/>
  </r>
  <r>
    <x v="0"/>
    <x v="9"/>
    <x v="3"/>
    <x v="1"/>
    <x v="5"/>
    <x v="0"/>
    <x v="0"/>
    <x v="0"/>
    <x v="0"/>
    <x v="0"/>
    <x v="0"/>
    <x v="0"/>
    <x v="0"/>
    <x v="0"/>
    <x v="0"/>
    <x v="0"/>
    <x v="0"/>
  </r>
  <r>
    <x v="0"/>
    <x v="9"/>
    <x v="4"/>
    <x v="1"/>
    <x v="5"/>
    <x v="0"/>
    <x v="0"/>
    <x v="0"/>
    <x v="0"/>
    <x v="0"/>
    <x v="0"/>
    <x v="0"/>
    <x v="0"/>
    <x v="0"/>
    <x v="0"/>
    <x v="0"/>
    <x v="0"/>
  </r>
  <r>
    <x v="0"/>
    <x v="9"/>
    <x v="5"/>
    <x v="1"/>
    <x v="5"/>
    <x v="0"/>
    <x v="0"/>
    <x v="0"/>
    <x v="0"/>
    <x v="0"/>
    <x v="0"/>
    <x v="0"/>
    <x v="0"/>
    <x v="0"/>
    <x v="0"/>
    <x v="0"/>
    <x v="0"/>
  </r>
  <r>
    <x v="0"/>
    <x v="9"/>
    <x v="6"/>
    <x v="1"/>
    <x v="5"/>
    <x v="0"/>
    <x v="0"/>
    <x v="0"/>
    <x v="0"/>
    <x v="0"/>
    <x v="0"/>
    <x v="0"/>
    <x v="0"/>
    <x v="0"/>
    <x v="0"/>
    <x v="0"/>
    <x v="0"/>
  </r>
  <r>
    <x v="0"/>
    <x v="9"/>
    <x v="7"/>
    <x v="1"/>
    <x v="5"/>
    <x v="0"/>
    <x v="0"/>
    <x v="0"/>
    <x v="0"/>
    <x v="0"/>
    <x v="0"/>
    <x v="0"/>
    <x v="0"/>
    <x v="0"/>
    <x v="0"/>
    <x v="0"/>
    <x v="0"/>
  </r>
  <r>
    <x v="0"/>
    <x v="9"/>
    <x v="8"/>
    <x v="1"/>
    <x v="5"/>
    <x v="0"/>
    <x v="0"/>
    <x v="0"/>
    <x v="0"/>
    <x v="0"/>
    <x v="0"/>
    <x v="0"/>
    <x v="0"/>
    <x v="0"/>
    <x v="0"/>
    <x v="0"/>
    <x v="0"/>
  </r>
  <r>
    <x v="0"/>
    <x v="9"/>
    <x v="9"/>
    <x v="1"/>
    <x v="5"/>
    <x v="0"/>
    <x v="0"/>
    <x v="0"/>
    <x v="0"/>
    <x v="0"/>
    <x v="0"/>
    <x v="0"/>
    <x v="0"/>
    <x v="0"/>
    <x v="0"/>
    <x v="0"/>
    <x v="0"/>
  </r>
  <r>
    <x v="0"/>
    <x v="9"/>
    <x v="10"/>
    <x v="1"/>
    <x v="5"/>
    <x v="0"/>
    <x v="0"/>
    <x v="0"/>
    <x v="0"/>
    <x v="0"/>
    <x v="0"/>
    <x v="0"/>
    <x v="0"/>
    <x v="0"/>
    <x v="0"/>
    <x v="0"/>
    <x v="0"/>
  </r>
  <r>
    <x v="0"/>
    <x v="9"/>
    <x v="11"/>
    <x v="1"/>
    <x v="5"/>
    <x v="0"/>
    <x v="0"/>
    <x v="0"/>
    <x v="0"/>
    <x v="0"/>
    <x v="0"/>
    <x v="0"/>
    <x v="0"/>
    <x v="0"/>
    <x v="0"/>
    <x v="0"/>
    <x v="0"/>
  </r>
  <r>
    <x v="0"/>
    <x v="9"/>
    <x v="12"/>
    <x v="1"/>
    <x v="5"/>
    <x v="0"/>
    <x v="0"/>
    <x v="0"/>
    <x v="0"/>
    <x v="0"/>
    <x v="0"/>
    <x v="0"/>
    <x v="0"/>
    <x v="0"/>
    <x v="0"/>
    <x v="0"/>
    <x v="0"/>
  </r>
  <r>
    <x v="0"/>
    <x v="9"/>
    <x v="0"/>
    <x v="1"/>
    <x v="6"/>
    <x v="0"/>
    <x v="0"/>
    <x v="0"/>
    <x v="0"/>
    <x v="0"/>
    <x v="572"/>
    <x v="572"/>
    <x v="572"/>
    <x v="572"/>
    <x v="572"/>
    <x v="572"/>
    <x v="572"/>
  </r>
  <r>
    <x v="0"/>
    <x v="9"/>
    <x v="1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2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3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4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5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6"/>
    <x v="1"/>
    <x v="6"/>
    <x v="0"/>
    <x v="0"/>
    <x v="0"/>
    <x v="0"/>
    <x v="0"/>
    <x v="517"/>
    <x v="517"/>
    <x v="517"/>
    <x v="517"/>
    <x v="517"/>
    <x v="517"/>
    <x v="517"/>
  </r>
  <r>
    <x v="0"/>
    <x v="9"/>
    <x v="7"/>
    <x v="1"/>
    <x v="6"/>
    <x v="0"/>
    <x v="0"/>
    <x v="0"/>
    <x v="0"/>
    <x v="0"/>
    <x v="624"/>
    <x v="624"/>
    <x v="624"/>
    <x v="624"/>
    <x v="624"/>
    <x v="624"/>
    <x v="624"/>
  </r>
  <r>
    <x v="0"/>
    <x v="9"/>
    <x v="8"/>
    <x v="1"/>
    <x v="6"/>
    <x v="0"/>
    <x v="0"/>
    <x v="0"/>
    <x v="0"/>
    <x v="0"/>
    <x v="622"/>
    <x v="622"/>
    <x v="622"/>
    <x v="622"/>
    <x v="622"/>
    <x v="622"/>
    <x v="622"/>
  </r>
  <r>
    <x v="0"/>
    <x v="9"/>
    <x v="9"/>
    <x v="1"/>
    <x v="6"/>
    <x v="0"/>
    <x v="0"/>
    <x v="0"/>
    <x v="0"/>
    <x v="0"/>
    <x v="579"/>
    <x v="579"/>
    <x v="579"/>
    <x v="579"/>
    <x v="579"/>
    <x v="579"/>
    <x v="579"/>
  </r>
  <r>
    <x v="0"/>
    <x v="9"/>
    <x v="10"/>
    <x v="1"/>
    <x v="6"/>
    <x v="0"/>
    <x v="0"/>
    <x v="0"/>
    <x v="0"/>
    <x v="0"/>
    <x v="581"/>
    <x v="581"/>
    <x v="581"/>
    <x v="581"/>
    <x v="581"/>
    <x v="581"/>
    <x v="581"/>
  </r>
  <r>
    <x v="0"/>
    <x v="9"/>
    <x v="11"/>
    <x v="1"/>
    <x v="6"/>
    <x v="0"/>
    <x v="0"/>
    <x v="0"/>
    <x v="0"/>
    <x v="0"/>
    <x v="515"/>
    <x v="515"/>
    <x v="515"/>
    <x v="515"/>
    <x v="515"/>
    <x v="515"/>
    <x v="515"/>
  </r>
  <r>
    <x v="0"/>
    <x v="9"/>
    <x v="12"/>
    <x v="1"/>
    <x v="6"/>
    <x v="0"/>
    <x v="0"/>
    <x v="0"/>
    <x v="0"/>
    <x v="0"/>
    <x v="473"/>
    <x v="473"/>
    <x v="473"/>
    <x v="473"/>
    <x v="473"/>
    <x v="473"/>
    <x v="473"/>
  </r>
  <r>
    <x v="0"/>
    <x v="9"/>
    <x v="0"/>
    <x v="1"/>
    <x v="7"/>
    <x v="0"/>
    <x v="0"/>
    <x v="0"/>
    <x v="0"/>
    <x v="0"/>
    <x v="488"/>
    <x v="488"/>
    <x v="488"/>
    <x v="488"/>
    <x v="488"/>
    <x v="488"/>
    <x v="488"/>
  </r>
  <r>
    <x v="0"/>
    <x v="9"/>
    <x v="1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2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3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4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5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6"/>
    <x v="1"/>
    <x v="7"/>
    <x v="0"/>
    <x v="0"/>
    <x v="0"/>
    <x v="0"/>
    <x v="0"/>
    <x v="448"/>
    <x v="448"/>
    <x v="448"/>
    <x v="448"/>
    <x v="448"/>
    <x v="448"/>
    <x v="448"/>
  </r>
  <r>
    <x v="0"/>
    <x v="9"/>
    <x v="7"/>
    <x v="1"/>
    <x v="7"/>
    <x v="0"/>
    <x v="0"/>
    <x v="0"/>
    <x v="0"/>
    <x v="0"/>
    <x v="554"/>
    <x v="554"/>
    <x v="554"/>
    <x v="554"/>
    <x v="554"/>
    <x v="554"/>
    <x v="554"/>
  </r>
  <r>
    <x v="0"/>
    <x v="9"/>
    <x v="8"/>
    <x v="1"/>
    <x v="7"/>
    <x v="0"/>
    <x v="0"/>
    <x v="0"/>
    <x v="0"/>
    <x v="0"/>
    <x v="550"/>
    <x v="550"/>
    <x v="550"/>
    <x v="550"/>
    <x v="550"/>
    <x v="550"/>
    <x v="550"/>
  </r>
  <r>
    <x v="0"/>
    <x v="9"/>
    <x v="9"/>
    <x v="1"/>
    <x v="7"/>
    <x v="0"/>
    <x v="0"/>
    <x v="0"/>
    <x v="0"/>
    <x v="0"/>
    <x v="496"/>
    <x v="496"/>
    <x v="496"/>
    <x v="496"/>
    <x v="496"/>
    <x v="496"/>
    <x v="496"/>
  </r>
  <r>
    <x v="0"/>
    <x v="9"/>
    <x v="10"/>
    <x v="1"/>
    <x v="7"/>
    <x v="0"/>
    <x v="0"/>
    <x v="0"/>
    <x v="0"/>
    <x v="0"/>
    <x v="499"/>
    <x v="499"/>
    <x v="499"/>
    <x v="499"/>
    <x v="499"/>
    <x v="499"/>
    <x v="499"/>
  </r>
  <r>
    <x v="0"/>
    <x v="9"/>
    <x v="11"/>
    <x v="1"/>
    <x v="7"/>
    <x v="0"/>
    <x v="0"/>
    <x v="0"/>
    <x v="0"/>
    <x v="0"/>
    <x v="446"/>
    <x v="446"/>
    <x v="446"/>
    <x v="446"/>
    <x v="446"/>
    <x v="446"/>
    <x v="446"/>
  </r>
  <r>
    <x v="0"/>
    <x v="9"/>
    <x v="12"/>
    <x v="1"/>
    <x v="7"/>
    <x v="0"/>
    <x v="0"/>
    <x v="0"/>
    <x v="0"/>
    <x v="0"/>
    <x v="399"/>
    <x v="399"/>
    <x v="399"/>
    <x v="399"/>
    <x v="399"/>
    <x v="399"/>
    <x v="399"/>
  </r>
  <r>
    <x v="0"/>
    <x v="9"/>
    <x v="0"/>
    <x v="1"/>
    <x v="8"/>
    <x v="0"/>
    <x v="0"/>
    <x v="0"/>
    <x v="0"/>
    <x v="0"/>
    <x v="458"/>
    <x v="458"/>
    <x v="458"/>
    <x v="458"/>
    <x v="458"/>
    <x v="458"/>
    <x v="458"/>
  </r>
  <r>
    <x v="0"/>
    <x v="9"/>
    <x v="1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2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3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4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5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6"/>
    <x v="1"/>
    <x v="8"/>
    <x v="0"/>
    <x v="0"/>
    <x v="0"/>
    <x v="0"/>
    <x v="0"/>
    <x v="415"/>
    <x v="415"/>
    <x v="415"/>
    <x v="415"/>
    <x v="415"/>
    <x v="415"/>
    <x v="415"/>
  </r>
  <r>
    <x v="0"/>
    <x v="9"/>
    <x v="7"/>
    <x v="1"/>
    <x v="8"/>
    <x v="0"/>
    <x v="0"/>
    <x v="0"/>
    <x v="0"/>
    <x v="0"/>
    <x v="509"/>
    <x v="509"/>
    <x v="509"/>
    <x v="509"/>
    <x v="509"/>
    <x v="509"/>
    <x v="509"/>
  </r>
  <r>
    <x v="0"/>
    <x v="9"/>
    <x v="8"/>
    <x v="1"/>
    <x v="8"/>
    <x v="0"/>
    <x v="0"/>
    <x v="0"/>
    <x v="0"/>
    <x v="0"/>
    <x v="505"/>
    <x v="505"/>
    <x v="505"/>
    <x v="505"/>
    <x v="505"/>
    <x v="505"/>
    <x v="505"/>
  </r>
  <r>
    <x v="0"/>
    <x v="9"/>
    <x v="9"/>
    <x v="1"/>
    <x v="8"/>
    <x v="0"/>
    <x v="0"/>
    <x v="0"/>
    <x v="0"/>
    <x v="0"/>
    <x v="462"/>
    <x v="462"/>
    <x v="462"/>
    <x v="462"/>
    <x v="462"/>
    <x v="462"/>
    <x v="462"/>
  </r>
  <r>
    <x v="0"/>
    <x v="9"/>
    <x v="10"/>
    <x v="1"/>
    <x v="8"/>
    <x v="0"/>
    <x v="0"/>
    <x v="0"/>
    <x v="0"/>
    <x v="0"/>
    <x v="463"/>
    <x v="463"/>
    <x v="463"/>
    <x v="463"/>
    <x v="463"/>
    <x v="463"/>
    <x v="463"/>
  </r>
  <r>
    <x v="0"/>
    <x v="9"/>
    <x v="11"/>
    <x v="1"/>
    <x v="8"/>
    <x v="0"/>
    <x v="0"/>
    <x v="0"/>
    <x v="0"/>
    <x v="0"/>
    <x v="412"/>
    <x v="412"/>
    <x v="412"/>
    <x v="412"/>
    <x v="412"/>
    <x v="412"/>
    <x v="412"/>
  </r>
  <r>
    <x v="0"/>
    <x v="9"/>
    <x v="12"/>
    <x v="1"/>
    <x v="8"/>
    <x v="0"/>
    <x v="0"/>
    <x v="0"/>
    <x v="0"/>
    <x v="0"/>
    <x v="364"/>
    <x v="364"/>
    <x v="364"/>
    <x v="364"/>
    <x v="364"/>
    <x v="364"/>
    <x v="364"/>
  </r>
  <r>
    <x v="0"/>
    <x v="9"/>
    <x v="0"/>
    <x v="1"/>
    <x v="9"/>
    <x v="0"/>
    <x v="0"/>
    <x v="0"/>
    <x v="0"/>
    <x v="0"/>
    <x v="502"/>
    <x v="502"/>
    <x v="502"/>
    <x v="502"/>
    <x v="502"/>
    <x v="502"/>
    <x v="502"/>
  </r>
  <r>
    <x v="0"/>
    <x v="9"/>
    <x v="1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2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3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4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5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6"/>
    <x v="1"/>
    <x v="9"/>
    <x v="0"/>
    <x v="0"/>
    <x v="0"/>
    <x v="0"/>
    <x v="0"/>
    <x v="460"/>
    <x v="460"/>
    <x v="460"/>
    <x v="460"/>
    <x v="460"/>
    <x v="460"/>
    <x v="460"/>
  </r>
  <r>
    <x v="0"/>
    <x v="9"/>
    <x v="7"/>
    <x v="1"/>
    <x v="9"/>
    <x v="0"/>
    <x v="0"/>
    <x v="0"/>
    <x v="0"/>
    <x v="0"/>
    <x v="570"/>
    <x v="570"/>
    <x v="570"/>
    <x v="570"/>
    <x v="570"/>
    <x v="570"/>
    <x v="570"/>
  </r>
  <r>
    <x v="0"/>
    <x v="9"/>
    <x v="8"/>
    <x v="1"/>
    <x v="9"/>
    <x v="0"/>
    <x v="0"/>
    <x v="0"/>
    <x v="0"/>
    <x v="0"/>
    <x v="569"/>
    <x v="569"/>
    <x v="569"/>
    <x v="569"/>
    <x v="569"/>
    <x v="569"/>
    <x v="569"/>
  </r>
  <r>
    <x v="0"/>
    <x v="9"/>
    <x v="9"/>
    <x v="1"/>
    <x v="9"/>
    <x v="0"/>
    <x v="0"/>
    <x v="0"/>
    <x v="0"/>
    <x v="0"/>
    <x v="285"/>
    <x v="285"/>
    <x v="285"/>
    <x v="285"/>
    <x v="285"/>
    <x v="285"/>
    <x v="285"/>
  </r>
  <r>
    <x v="0"/>
    <x v="9"/>
    <x v="10"/>
    <x v="1"/>
    <x v="9"/>
    <x v="0"/>
    <x v="0"/>
    <x v="0"/>
    <x v="0"/>
    <x v="0"/>
    <x v="289"/>
    <x v="289"/>
    <x v="289"/>
    <x v="289"/>
    <x v="289"/>
    <x v="289"/>
    <x v="289"/>
  </r>
  <r>
    <x v="0"/>
    <x v="9"/>
    <x v="11"/>
    <x v="1"/>
    <x v="9"/>
    <x v="0"/>
    <x v="0"/>
    <x v="0"/>
    <x v="0"/>
    <x v="0"/>
    <x v="240"/>
    <x v="240"/>
    <x v="240"/>
    <x v="240"/>
    <x v="240"/>
    <x v="240"/>
    <x v="240"/>
  </r>
  <r>
    <x v="0"/>
    <x v="9"/>
    <x v="12"/>
    <x v="1"/>
    <x v="9"/>
    <x v="0"/>
    <x v="0"/>
    <x v="0"/>
    <x v="0"/>
    <x v="0"/>
    <x v="263"/>
    <x v="263"/>
    <x v="263"/>
    <x v="263"/>
    <x v="263"/>
    <x v="263"/>
    <x v="263"/>
  </r>
  <r>
    <x v="0"/>
    <x v="9"/>
    <x v="0"/>
    <x v="1"/>
    <x v="20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0"/>
    <x v="0"/>
    <x v="0"/>
    <x v="0"/>
    <x v="0"/>
    <x v="0"/>
    <x v="95"/>
    <x v="95"/>
    <x v="95"/>
    <x v="95"/>
    <x v="95"/>
    <x v="95"/>
    <x v="95"/>
  </r>
  <r>
    <x v="0"/>
    <x v="9"/>
    <x v="2"/>
    <x v="1"/>
    <x v="20"/>
    <x v="0"/>
    <x v="0"/>
    <x v="0"/>
    <x v="0"/>
    <x v="0"/>
    <x v="95"/>
    <x v="95"/>
    <x v="95"/>
    <x v="95"/>
    <x v="95"/>
    <x v="95"/>
    <x v="95"/>
  </r>
  <r>
    <x v="0"/>
    <x v="9"/>
    <x v="3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0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0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0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0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0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0"/>
    <x v="0"/>
    <x v="0"/>
    <x v="0"/>
    <x v="0"/>
    <x v="0"/>
    <x v="89"/>
    <x v="89"/>
    <x v="89"/>
    <x v="89"/>
    <x v="89"/>
    <x v="89"/>
    <x v="89"/>
  </r>
  <r>
    <x v="0"/>
    <x v="9"/>
    <x v="12"/>
    <x v="1"/>
    <x v="20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1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1"/>
    <x v="0"/>
    <x v="0"/>
    <x v="0"/>
    <x v="0"/>
    <x v="0"/>
    <x v="95"/>
    <x v="95"/>
    <x v="95"/>
    <x v="95"/>
    <x v="95"/>
    <x v="95"/>
    <x v="95"/>
  </r>
  <r>
    <x v="0"/>
    <x v="9"/>
    <x v="2"/>
    <x v="1"/>
    <x v="21"/>
    <x v="0"/>
    <x v="0"/>
    <x v="0"/>
    <x v="0"/>
    <x v="0"/>
    <x v="95"/>
    <x v="95"/>
    <x v="95"/>
    <x v="95"/>
    <x v="95"/>
    <x v="95"/>
    <x v="95"/>
  </r>
  <r>
    <x v="0"/>
    <x v="9"/>
    <x v="3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1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1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1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1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1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1"/>
    <x v="0"/>
    <x v="0"/>
    <x v="0"/>
    <x v="0"/>
    <x v="0"/>
    <x v="89"/>
    <x v="89"/>
    <x v="89"/>
    <x v="89"/>
    <x v="89"/>
    <x v="89"/>
    <x v="89"/>
  </r>
  <r>
    <x v="0"/>
    <x v="9"/>
    <x v="12"/>
    <x v="1"/>
    <x v="21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2"/>
    <x v="0"/>
    <x v="0"/>
    <x v="0"/>
    <x v="0"/>
    <x v="0"/>
    <x v="0"/>
    <x v="0"/>
    <x v="0"/>
    <x v="0"/>
    <x v="0"/>
    <x v="0"/>
    <x v="0"/>
  </r>
  <r>
    <x v="0"/>
    <x v="9"/>
    <x v="1"/>
    <x v="1"/>
    <x v="22"/>
    <x v="0"/>
    <x v="0"/>
    <x v="0"/>
    <x v="0"/>
    <x v="0"/>
    <x v="0"/>
    <x v="0"/>
    <x v="0"/>
    <x v="0"/>
    <x v="0"/>
    <x v="0"/>
    <x v="0"/>
  </r>
  <r>
    <x v="0"/>
    <x v="9"/>
    <x v="2"/>
    <x v="1"/>
    <x v="22"/>
    <x v="0"/>
    <x v="0"/>
    <x v="0"/>
    <x v="0"/>
    <x v="0"/>
    <x v="0"/>
    <x v="0"/>
    <x v="0"/>
    <x v="0"/>
    <x v="0"/>
    <x v="0"/>
    <x v="0"/>
  </r>
  <r>
    <x v="0"/>
    <x v="9"/>
    <x v="3"/>
    <x v="1"/>
    <x v="22"/>
    <x v="0"/>
    <x v="0"/>
    <x v="0"/>
    <x v="0"/>
    <x v="0"/>
    <x v="0"/>
    <x v="0"/>
    <x v="0"/>
    <x v="0"/>
    <x v="0"/>
    <x v="0"/>
    <x v="0"/>
  </r>
  <r>
    <x v="0"/>
    <x v="9"/>
    <x v="4"/>
    <x v="1"/>
    <x v="22"/>
    <x v="0"/>
    <x v="0"/>
    <x v="0"/>
    <x v="0"/>
    <x v="0"/>
    <x v="0"/>
    <x v="0"/>
    <x v="0"/>
    <x v="0"/>
    <x v="0"/>
    <x v="0"/>
    <x v="0"/>
  </r>
  <r>
    <x v="0"/>
    <x v="9"/>
    <x v="5"/>
    <x v="1"/>
    <x v="22"/>
    <x v="0"/>
    <x v="0"/>
    <x v="0"/>
    <x v="0"/>
    <x v="0"/>
    <x v="0"/>
    <x v="0"/>
    <x v="0"/>
    <x v="0"/>
    <x v="0"/>
    <x v="0"/>
    <x v="0"/>
  </r>
  <r>
    <x v="0"/>
    <x v="9"/>
    <x v="6"/>
    <x v="1"/>
    <x v="22"/>
    <x v="0"/>
    <x v="0"/>
    <x v="0"/>
    <x v="0"/>
    <x v="0"/>
    <x v="0"/>
    <x v="0"/>
    <x v="0"/>
    <x v="0"/>
    <x v="0"/>
    <x v="0"/>
    <x v="0"/>
  </r>
  <r>
    <x v="0"/>
    <x v="9"/>
    <x v="7"/>
    <x v="1"/>
    <x v="22"/>
    <x v="0"/>
    <x v="0"/>
    <x v="0"/>
    <x v="0"/>
    <x v="0"/>
    <x v="0"/>
    <x v="0"/>
    <x v="0"/>
    <x v="0"/>
    <x v="0"/>
    <x v="0"/>
    <x v="0"/>
  </r>
  <r>
    <x v="0"/>
    <x v="9"/>
    <x v="8"/>
    <x v="1"/>
    <x v="22"/>
    <x v="0"/>
    <x v="0"/>
    <x v="0"/>
    <x v="0"/>
    <x v="0"/>
    <x v="0"/>
    <x v="0"/>
    <x v="0"/>
    <x v="0"/>
    <x v="0"/>
    <x v="0"/>
    <x v="0"/>
  </r>
  <r>
    <x v="0"/>
    <x v="9"/>
    <x v="9"/>
    <x v="1"/>
    <x v="22"/>
    <x v="0"/>
    <x v="0"/>
    <x v="0"/>
    <x v="0"/>
    <x v="0"/>
    <x v="0"/>
    <x v="0"/>
    <x v="0"/>
    <x v="0"/>
    <x v="0"/>
    <x v="0"/>
    <x v="0"/>
  </r>
  <r>
    <x v="0"/>
    <x v="9"/>
    <x v="10"/>
    <x v="1"/>
    <x v="22"/>
    <x v="0"/>
    <x v="0"/>
    <x v="0"/>
    <x v="0"/>
    <x v="0"/>
    <x v="0"/>
    <x v="0"/>
    <x v="0"/>
    <x v="0"/>
    <x v="0"/>
    <x v="0"/>
    <x v="0"/>
  </r>
  <r>
    <x v="0"/>
    <x v="9"/>
    <x v="11"/>
    <x v="1"/>
    <x v="22"/>
    <x v="0"/>
    <x v="0"/>
    <x v="0"/>
    <x v="0"/>
    <x v="0"/>
    <x v="0"/>
    <x v="0"/>
    <x v="0"/>
    <x v="0"/>
    <x v="0"/>
    <x v="0"/>
    <x v="0"/>
  </r>
  <r>
    <x v="0"/>
    <x v="9"/>
    <x v="12"/>
    <x v="1"/>
    <x v="22"/>
    <x v="0"/>
    <x v="0"/>
    <x v="0"/>
    <x v="0"/>
    <x v="0"/>
    <x v="0"/>
    <x v="0"/>
    <x v="0"/>
    <x v="0"/>
    <x v="0"/>
    <x v="0"/>
    <x v="0"/>
  </r>
  <r>
    <x v="0"/>
    <x v="9"/>
    <x v="0"/>
    <x v="1"/>
    <x v="23"/>
    <x v="0"/>
    <x v="0"/>
    <x v="0"/>
    <x v="0"/>
    <x v="0"/>
    <x v="0"/>
    <x v="0"/>
    <x v="0"/>
    <x v="0"/>
    <x v="0"/>
    <x v="0"/>
    <x v="0"/>
  </r>
  <r>
    <x v="0"/>
    <x v="9"/>
    <x v="1"/>
    <x v="1"/>
    <x v="23"/>
    <x v="0"/>
    <x v="0"/>
    <x v="0"/>
    <x v="0"/>
    <x v="0"/>
    <x v="0"/>
    <x v="0"/>
    <x v="0"/>
    <x v="0"/>
    <x v="0"/>
    <x v="0"/>
    <x v="0"/>
  </r>
  <r>
    <x v="0"/>
    <x v="9"/>
    <x v="2"/>
    <x v="1"/>
    <x v="23"/>
    <x v="0"/>
    <x v="0"/>
    <x v="0"/>
    <x v="0"/>
    <x v="0"/>
    <x v="0"/>
    <x v="0"/>
    <x v="0"/>
    <x v="0"/>
    <x v="0"/>
    <x v="0"/>
    <x v="0"/>
  </r>
  <r>
    <x v="0"/>
    <x v="9"/>
    <x v="3"/>
    <x v="1"/>
    <x v="23"/>
    <x v="0"/>
    <x v="0"/>
    <x v="0"/>
    <x v="0"/>
    <x v="0"/>
    <x v="0"/>
    <x v="0"/>
    <x v="0"/>
    <x v="0"/>
    <x v="0"/>
    <x v="0"/>
    <x v="0"/>
  </r>
  <r>
    <x v="0"/>
    <x v="9"/>
    <x v="4"/>
    <x v="1"/>
    <x v="23"/>
    <x v="0"/>
    <x v="0"/>
    <x v="0"/>
    <x v="0"/>
    <x v="0"/>
    <x v="0"/>
    <x v="0"/>
    <x v="0"/>
    <x v="0"/>
    <x v="0"/>
    <x v="0"/>
    <x v="0"/>
  </r>
  <r>
    <x v="0"/>
    <x v="9"/>
    <x v="5"/>
    <x v="1"/>
    <x v="23"/>
    <x v="0"/>
    <x v="0"/>
    <x v="0"/>
    <x v="0"/>
    <x v="0"/>
    <x v="0"/>
    <x v="0"/>
    <x v="0"/>
    <x v="0"/>
    <x v="0"/>
    <x v="0"/>
    <x v="0"/>
  </r>
  <r>
    <x v="0"/>
    <x v="9"/>
    <x v="6"/>
    <x v="1"/>
    <x v="23"/>
    <x v="0"/>
    <x v="0"/>
    <x v="0"/>
    <x v="0"/>
    <x v="0"/>
    <x v="0"/>
    <x v="0"/>
    <x v="0"/>
    <x v="0"/>
    <x v="0"/>
    <x v="0"/>
    <x v="0"/>
  </r>
  <r>
    <x v="0"/>
    <x v="9"/>
    <x v="7"/>
    <x v="1"/>
    <x v="23"/>
    <x v="0"/>
    <x v="0"/>
    <x v="0"/>
    <x v="0"/>
    <x v="0"/>
    <x v="0"/>
    <x v="0"/>
    <x v="0"/>
    <x v="0"/>
    <x v="0"/>
    <x v="0"/>
    <x v="0"/>
  </r>
  <r>
    <x v="0"/>
    <x v="9"/>
    <x v="8"/>
    <x v="1"/>
    <x v="23"/>
    <x v="0"/>
    <x v="0"/>
    <x v="0"/>
    <x v="0"/>
    <x v="0"/>
    <x v="0"/>
    <x v="0"/>
    <x v="0"/>
    <x v="0"/>
    <x v="0"/>
    <x v="0"/>
    <x v="0"/>
  </r>
  <r>
    <x v="0"/>
    <x v="9"/>
    <x v="9"/>
    <x v="1"/>
    <x v="23"/>
    <x v="0"/>
    <x v="0"/>
    <x v="0"/>
    <x v="0"/>
    <x v="0"/>
    <x v="0"/>
    <x v="0"/>
    <x v="0"/>
    <x v="0"/>
    <x v="0"/>
    <x v="0"/>
    <x v="0"/>
  </r>
  <r>
    <x v="0"/>
    <x v="9"/>
    <x v="10"/>
    <x v="1"/>
    <x v="23"/>
    <x v="0"/>
    <x v="0"/>
    <x v="0"/>
    <x v="0"/>
    <x v="0"/>
    <x v="0"/>
    <x v="0"/>
    <x v="0"/>
    <x v="0"/>
    <x v="0"/>
    <x v="0"/>
    <x v="0"/>
  </r>
  <r>
    <x v="0"/>
    <x v="9"/>
    <x v="11"/>
    <x v="1"/>
    <x v="23"/>
    <x v="0"/>
    <x v="0"/>
    <x v="0"/>
    <x v="0"/>
    <x v="0"/>
    <x v="0"/>
    <x v="0"/>
    <x v="0"/>
    <x v="0"/>
    <x v="0"/>
    <x v="0"/>
    <x v="0"/>
  </r>
  <r>
    <x v="0"/>
    <x v="9"/>
    <x v="12"/>
    <x v="1"/>
    <x v="23"/>
    <x v="0"/>
    <x v="0"/>
    <x v="0"/>
    <x v="0"/>
    <x v="0"/>
    <x v="0"/>
    <x v="0"/>
    <x v="0"/>
    <x v="0"/>
    <x v="0"/>
    <x v="0"/>
    <x v="0"/>
  </r>
  <r>
    <x v="0"/>
    <x v="10"/>
    <x v="0"/>
    <x v="0"/>
    <x v="0"/>
    <x v="0"/>
    <x v="0"/>
    <x v="0"/>
    <x v="0"/>
    <x v="0"/>
    <x v="878"/>
    <x v="878"/>
    <x v="878"/>
    <x v="878"/>
    <x v="878"/>
    <x v="878"/>
    <x v="878"/>
  </r>
  <r>
    <x v="0"/>
    <x v="10"/>
    <x v="1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2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3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4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5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6"/>
    <x v="0"/>
    <x v="0"/>
    <x v="0"/>
    <x v="0"/>
    <x v="0"/>
    <x v="0"/>
    <x v="0"/>
    <x v="849"/>
    <x v="849"/>
    <x v="849"/>
    <x v="849"/>
    <x v="849"/>
    <x v="849"/>
    <x v="849"/>
  </r>
  <r>
    <x v="0"/>
    <x v="10"/>
    <x v="7"/>
    <x v="0"/>
    <x v="0"/>
    <x v="0"/>
    <x v="0"/>
    <x v="0"/>
    <x v="0"/>
    <x v="0"/>
    <x v="923"/>
    <x v="923"/>
    <x v="923"/>
    <x v="923"/>
    <x v="923"/>
    <x v="923"/>
    <x v="923"/>
  </r>
  <r>
    <x v="0"/>
    <x v="10"/>
    <x v="8"/>
    <x v="0"/>
    <x v="0"/>
    <x v="0"/>
    <x v="0"/>
    <x v="0"/>
    <x v="0"/>
    <x v="0"/>
    <x v="921"/>
    <x v="921"/>
    <x v="921"/>
    <x v="921"/>
    <x v="921"/>
    <x v="921"/>
    <x v="921"/>
  </r>
  <r>
    <x v="0"/>
    <x v="10"/>
    <x v="9"/>
    <x v="0"/>
    <x v="0"/>
    <x v="0"/>
    <x v="0"/>
    <x v="0"/>
    <x v="0"/>
    <x v="0"/>
    <x v="868"/>
    <x v="868"/>
    <x v="868"/>
    <x v="868"/>
    <x v="868"/>
    <x v="868"/>
    <x v="868"/>
  </r>
  <r>
    <x v="0"/>
    <x v="10"/>
    <x v="10"/>
    <x v="0"/>
    <x v="0"/>
    <x v="0"/>
    <x v="0"/>
    <x v="0"/>
    <x v="0"/>
    <x v="0"/>
    <x v="869"/>
    <x v="869"/>
    <x v="869"/>
    <x v="869"/>
    <x v="869"/>
    <x v="869"/>
    <x v="869"/>
  </r>
  <r>
    <x v="0"/>
    <x v="10"/>
    <x v="11"/>
    <x v="0"/>
    <x v="0"/>
    <x v="0"/>
    <x v="0"/>
    <x v="0"/>
    <x v="0"/>
    <x v="0"/>
    <x v="831"/>
    <x v="831"/>
    <x v="831"/>
    <x v="831"/>
    <x v="831"/>
    <x v="831"/>
    <x v="831"/>
  </r>
  <r>
    <x v="0"/>
    <x v="10"/>
    <x v="12"/>
    <x v="0"/>
    <x v="0"/>
    <x v="0"/>
    <x v="0"/>
    <x v="0"/>
    <x v="0"/>
    <x v="0"/>
    <x v="804"/>
    <x v="804"/>
    <x v="804"/>
    <x v="804"/>
    <x v="804"/>
    <x v="804"/>
    <x v="804"/>
  </r>
  <r>
    <x v="0"/>
    <x v="10"/>
    <x v="0"/>
    <x v="1"/>
    <x v="1"/>
    <x v="0"/>
    <x v="0"/>
    <x v="0"/>
    <x v="0"/>
    <x v="0"/>
    <x v="1172"/>
    <x v="1172"/>
    <x v="1172"/>
    <x v="1172"/>
    <x v="1172"/>
    <x v="1172"/>
    <x v="1172"/>
  </r>
  <r>
    <x v="0"/>
    <x v="10"/>
    <x v="1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2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3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4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5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6"/>
    <x v="1"/>
    <x v="1"/>
    <x v="0"/>
    <x v="0"/>
    <x v="0"/>
    <x v="0"/>
    <x v="0"/>
    <x v="1149"/>
    <x v="1149"/>
    <x v="1149"/>
    <x v="1149"/>
    <x v="1149"/>
    <x v="1149"/>
    <x v="1149"/>
  </r>
  <r>
    <x v="0"/>
    <x v="10"/>
    <x v="7"/>
    <x v="1"/>
    <x v="1"/>
    <x v="0"/>
    <x v="0"/>
    <x v="0"/>
    <x v="0"/>
    <x v="0"/>
    <x v="1195"/>
    <x v="1195"/>
    <x v="1195"/>
    <x v="1195"/>
    <x v="1195"/>
    <x v="1195"/>
    <x v="1195"/>
  </r>
  <r>
    <x v="0"/>
    <x v="10"/>
    <x v="8"/>
    <x v="1"/>
    <x v="1"/>
    <x v="0"/>
    <x v="0"/>
    <x v="0"/>
    <x v="0"/>
    <x v="0"/>
    <x v="1194"/>
    <x v="1194"/>
    <x v="1194"/>
    <x v="1194"/>
    <x v="1194"/>
    <x v="1194"/>
    <x v="1194"/>
  </r>
  <r>
    <x v="0"/>
    <x v="10"/>
    <x v="9"/>
    <x v="1"/>
    <x v="1"/>
    <x v="0"/>
    <x v="0"/>
    <x v="0"/>
    <x v="0"/>
    <x v="0"/>
    <x v="1163"/>
    <x v="1163"/>
    <x v="1163"/>
    <x v="1163"/>
    <x v="1163"/>
    <x v="1163"/>
    <x v="1163"/>
  </r>
  <r>
    <x v="0"/>
    <x v="10"/>
    <x v="10"/>
    <x v="1"/>
    <x v="1"/>
    <x v="0"/>
    <x v="0"/>
    <x v="0"/>
    <x v="0"/>
    <x v="0"/>
    <x v="1164"/>
    <x v="1164"/>
    <x v="1164"/>
    <x v="1164"/>
    <x v="1164"/>
    <x v="1164"/>
    <x v="1164"/>
  </r>
  <r>
    <x v="0"/>
    <x v="10"/>
    <x v="11"/>
    <x v="1"/>
    <x v="1"/>
    <x v="0"/>
    <x v="0"/>
    <x v="0"/>
    <x v="0"/>
    <x v="0"/>
    <x v="1134"/>
    <x v="1134"/>
    <x v="1134"/>
    <x v="1134"/>
    <x v="1134"/>
    <x v="1134"/>
    <x v="1134"/>
  </r>
  <r>
    <x v="0"/>
    <x v="10"/>
    <x v="12"/>
    <x v="1"/>
    <x v="1"/>
    <x v="0"/>
    <x v="0"/>
    <x v="0"/>
    <x v="0"/>
    <x v="0"/>
    <x v="1120"/>
    <x v="1120"/>
    <x v="1120"/>
    <x v="1120"/>
    <x v="1120"/>
    <x v="1120"/>
    <x v="1120"/>
  </r>
  <r>
    <x v="0"/>
    <x v="10"/>
    <x v="0"/>
    <x v="1"/>
    <x v="2"/>
    <x v="0"/>
    <x v="0"/>
    <x v="0"/>
    <x v="0"/>
    <x v="0"/>
    <x v="1075"/>
    <x v="1075"/>
    <x v="1075"/>
    <x v="1075"/>
    <x v="1075"/>
    <x v="1075"/>
    <x v="1075"/>
  </r>
  <r>
    <x v="0"/>
    <x v="10"/>
    <x v="1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2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3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4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5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6"/>
    <x v="1"/>
    <x v="2"/>
    <x v="0"/>
    <x v="0"/>
    <x v="0"/>
    <x v="0"/>
    <x v="0"/>
    <x v="1046"/>
    <x v="1046"/>
    <x v="1046"/>
    <x v="1046"/>
    <x v="1046"/>
    <x v="1046"/>
    <x v="1046"/>
  </r>
  <r>
    <x v="0"/>
    <x v="10"/>
    <x v="7"/>
    <x v="1"/>
    <x v="2"/>
    <x v="0"/>
    <x v="0"/>
    <x v="0"/>
    <x v="0"/>
    <x v="0"/>
    <x v="1108"/>
    <x v="1108"/>
    <x v="1108"/>
    <x v="1108"/>
    <x v="1108"/>
    <x v="1108"/>
    <x v="1108"/>
  </r>
  <r>
    <x v="0"/>
    <x v="10"/>
    <x v="8"/>
    <x v="1"/>
    <x v="2"/>
    <x v="0"/>
    <x v="0"/>
    <x v="0"/>
    <x v="0"/>
    <x v="0"/>
    <x v="1106"/>
    <x v="1106"/>
    <x v="1106"/>
    <x v="1106"/>
    <x v="1106"/>
    <x v="1106"/>
    <x v="1106"/>
  </r>
  <r>
    <x v="0"/>
    <x v="10"/>
    <x v="9"/>
    <x v="1"/>
    <x v="2"/>
    <x v="0"/>
    <x v="0"/>
    <x v="0"/>
    <x v="0"/>
    <x v="0"/>
    <x v="1061"/>
    <x v="1061"/>
    <x v="1061"/>
    <x v="1061"/>
    <x v="1061"/>
    <x v="1061"/>
    <x v="1061"/>
  </r>
  <r>
    <x v="0"/>
    <x v="10"/>
    <x v="10"/>
    <x v="1"/>
    <x v="2"/>
    <x v="0"/>
    <x v="0"/>
    <x v="0"/>
    <x v="0"/>
    <x v="0"/>
    <x v="1064"/>
    <x v="1064"/>
    <x v="1064"/>
    <x v="1064"/>
    <x v="1064"/>
    <x v="1064"/>
    <x v="1064"/>
  </r>
  <r>
    <x v="0"/>
    <x v="10"/>
    <x v="11"/>
    <x v="1"/>
    <x v="2"/>
    <x v="0"/>
    <x v="0"/>
    <x v="0"/>
    <x v="0"/>
    <x v="0"/>
    <x v="1030"/>
    <x v="1030"/>
    <x v="1030"/>
    <x v="1030"/>
    <x v="1030"/>
    <x v="1030"/>
    <x v="1030"/>
  </r>
  <r>
    <x v="0"/>
    <x v="10"/>
    <x v="12"/>
    <x v="1"/>
    <x v="2"/>
    <x v="0"/>
    <x v="0"/>
    <x v="0"/>
    <x v="0"/>
    <x v="0"/>
    <x v="1006"/>
    <x v="1006"/>
    <x v="1006"/>
    <x v="1006"/>
    <x v="1006"/>
    <x v="1006"/>
    <x v="1006"/>
  </r>
  <r>
    <x v="0"/>
    <x v="10"/>
    <x v="0"/>
    <x v="1"/>
    <x v="3"/>
    <x v="0"/>
    <x v="0"/>
    <x v="0"/>
    <x v="0"/>
    <x v="0"/>
    <x v="866"/>
    <x v="866"/>
    <x v="866"/>
    <x v="866"/>
    <x v="866"/>
    <x v="866"/>
    <x v="866"/>
  </r>
  <r>
    <x v="0"/>
    <x v="10"/>
    <x v="1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2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3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4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5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6"/>
    <x v="1"/>
    <x v="3"/>
    <x v="0"/>
    <x v="0"/>
    <x v="0"/>
    <x v="0"/>
    <x v="0"/>
    <x v="839"/>
    <x v="839"/>
    <x v="839"/>
    <x v="839"/>
    <x v="839"/>
    <x v="839"/>
    <x v="839"/>
  </r>
  <r>
    <x v="0"/>
    <x v="10"/>
    <x v="7"/>
    <x v="1"/>
    <x v="3"/>
    <x v="0"/>
    <x v="0"/>
    <x v="0"/>
    <x v="0"/>
    <x v="0"/>
    <x v="907"/>
    <x v="907"/>
    <x v="907"/>
    <x v="907"/>
    <x v="907"/>
    <x v="907"/>
    <x v="907"/>
  </r>
  <r>
    <x v="0"/>
    <x v="10"/>
    <x v="8"/>
    <x v="1"/>
    <x v="3"/>
    <x v="0"/>
    <x v="0"/>
    <x v="0"/>
    <x v="0"/>
    <x v="0"/>
    <x v="905"/>
    <x v="905"/>
    <x v="905"/>
    <x v="905"/>
    <x v="905"/>
    <x v="905"/>
    <x v="905"/>
  </r>
  <r>
    <x v="0"/>
    <x v="10"/>
    <x v="9"/>
    <x v="1"/>
    <x v="3"/>
    <x v="0"/>
    <x v="0"/>
    <x v="0"/>
    <x v="0"/>
    <x v="0"/>
    <x v="857"/>
    <x v="857"/>
    <x v="857"/>
    <x v="857"/>
    <x v="857"/>
    <x v="857"/>
    <x v="857"/>
  </r>
  <r>
    <x v="0"/>
    <x v="10"/>
    <x v="10"/>
    <x v="1"/>
    <x v="3"/>
    <x v="0"/>
    <x v="0"/>
    <x v="0"/>
    <x v="0"/>
    <x v="0"/>
    <x v="859"/>
    <x v="859"/>
    <x v="859"/>
    <x v="859"/>
    <x v="859"/>
    <x v="859"/>
    <x v="859"/>
  </r>
  <r>
    <x v="0"/>
    <x v="10"/>
    <x v="11"/>
    <x v="1"/>
    <x v="3"/>
    <x v="0"/>
    <x v="0"/>
    <x v="0"/>
    <x v="0"/>
    <x v="0"/>
    <x v="816"/>
    <x v="816"/>
    <x v="816"/>
    <x v="816"/>
    <x v="816"/>
    <x v="816"/>
    <x v="816"/>
  </r>
  <r>
    <x v="0"/>
    <x v="10"/>
    <x v="12"/>
    <x v="1"/>
    <x v="3"/>
    <x v="0"/>
    <x v="0"/>
    <x v="0"/>
    <x v="0"/>
    <x v="0"/>
    <x v="793"/>
    <x v="793"/>
    <x v="793"/>
    <x v="793"/>
    <x v="793"/>
    <x v="793"/>
    <x v="793"/>
  </r>
  <r>
    <x v="0"/>
    <x v="10"/>
    <x v="0"/>
    <x v="1"/>
    <x v="4"/>
    <x v="0"/>
    <x v="0"/>
    <x v="0"/>
    <x v="0"/>
    <x v="0"/>
    <x v="629"/>
    <x v="629"/>
    <x v="629"/>
    <x v="629"/>
    <x v="629"/>
    <x v="629"/>
    <x v="629"/>
  </r>
  <r>
    <x v="0"/>
    <x v="10"/>
    <x v="1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2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3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4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5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6"/>
    <x v="1"/>
    <x v="4"/>
    <x v="0"/>
    <x v="0"/>
    <x v="0"/>
    <x v="0"/>
    <x v="0"/>
    <x v="591"/>
    <x v="591"/>
    <x v="591"/>
    <x v="591"/>
    <x v="591"/>
    <x v="591"/>
    <x v="591"/>
  </r>
  <r>
    <x v="0"/>
    <x v="10"/>
    <x v="7"/>
    <x v="1"/>
    <x v="4"/>
    <x v="0"/>
    <x v="0"/>
    <x v="0"/>
    <x v="0"/>
    <x v="0"/>
    <x v="692"/>
    <x v="692"/>
    <x v="692"/>
    <x v="692"/>
    <x v="692"/>
    <x v="692"/>
    <x v="692"/>
  </r>
  <r>
    <x v="0"/>
    <x v="10"/>
    <x v="8"/>
    <x v="1"/>
    <x v="4"/>
    <x v="0"/>
    <x v="0"/>
    <x v="0"/>
    <x v="0"/>
    <x v="0"/>
    <x v="688"/>
    <x v="688"/>
    <x v="688"/>
    <x v="688"/>
    <x v="688"/>
    <x v="688"/>
    <x v="688"/>
  </r>
  <r>
    <x v="0"/>
    <x v="10"/>
    <x v="9"/>
    <x v="1"/>
    <x v="4"/>
    <x v="0"/>
    <x v="0"/>
    <x v="0"/>
    <x v="0"/>
    <x v="0"/>
    <x v="614"/>
    <x v="614"/>
    <x v="614"/>
    <x v="614"/>
    <x v="614"/>
    <x v="614"/>
    <x v="614"/>
  </r>
  <r>
    <x v="0"/>
    <x v="10"/>
    <x v="10"/>
    <x v="1"/>
    <x v="4"/>
    <x v="0"/>
    <x v="0"/>
    <x v="0"/>
    <x v="0"/>
    <x v="0"/>
    <x v="618"/>
    <x v="618"/>
    <x v="618"/>
    <x v="618"/>
    <x v="618"/>
    <x v="618"/>
    <x v="618"/>
  </r>
  <r>
    <x v="0"/>
    <x v="10"/>
    <x v="11"/>
    <x v="1"/>
    <x v="4"/>
    <x v="0"/>
    <x v="0"/>
    <x v="0"/>
    <x v="0"/>
    <x v="0"/>
    <x v="568"/>
    <x v="568"/>
    <x v="568"/>
    <x v="568"/>
    <x v="568"/>
    <x v="568"/>
    <x v="568"/>
  </r>
  <r>
    <x v="0"/>
    <x v="10"/>
    <x v="12"/>
    <x v="1"/>
    <x v="4"/>
    <x v="0"/>
    <x v="0"/>
    <x v="0"/>
    <x v="0"/>
    <x v="0"/>
    <x v="521"/>
    <x v="521"/>
    <x v="521"/>
    <x v="521"/>
    <x v="521"/>
    <x v="521"/>
    <x v="521"/>
  </r>
  <r>
    <x v="0"/>
    <x v="10"/>
    <x v="0"/>
    <x v="1"/>
    <x v="5"/>
    <x v="0"/>
    <x v="0"/>
    <x v="0"/>
    <x v="0"/>
    <x v="0"/>
    <x v="0"/>
    <x v="0"/>
    <x v="0"/>
    <x v="0"/>
    <x v="0"/>
    <x v="0"/>
    <x v="0"/>
  </r>
  <r>
    <x v="0"/>
    <x v="10"/>
    <x v="1"/>
    <x v="1"/>
    <x v="5"/>
    <x v="0"/>
    <x v="0"/>
    <x v="0"/>
    <x v="0"/>
    <x v="0"/>
    <x v="0"/>
    <x v="0"/>
    <x v="0"/>
    <x v="0"/>
    <x v="0"/>
    <x v="0"/>
    <x v="0"/>
  </r>
  <r>
    <x v="0"/>
    <x v="10"/>
    <x v="2"/>
    <x v="1"/>
    <x v="5"/>
    <x v="0"/>
    <x v="0"/>
    <x v="0"/>
    <x v="0"/>
    <x v="0"/>
    <x v="0"/>
    <x v="0"/>
    <x v="0"/>
    <x v="0"/>
    <x v="0"/>
    <x v="0"/>
    <x v="0"/>
  </r>
  <r>
    <x v="0"/>
    <x v="10"/>
    <x v="3"/>
    <x v="1"/>
    <x v="5"/>
    <x v="0"/>
    <x v="0"/>
    <x v="0"/>
    <x v="0"/>
    <x v="0"/>
    <x v="0"/>
    <x v="0"/>
    <x v="0"/>
    <x v="0"/>
    <x v="0"/>
    <x v="0"/>
    <x v="0"/>
  </r>
  <r>
    <x v="0"/>
    <x v="10"/>
    <x v="4"/>
    <x v="1"/>
    <x v="5"/>
    <x v="0"/>
    <x v="0"/>
    <x v="0"/>
    <x v="0"/>
    <x v="0"/>
    <x v="0"/>
    <x v="0"/>
    <x v="0"/>
    <x v="0"/>
    <x v="0"/>
    <x v="0"/>
    <x v="0"/>
  </r>
  <r>
    <x v="0"/>
    <x v="10"/>
    <x v="5"/>
    <x v="1"/>
    <x v="5"/>
    <x v="0"/>
    <x v="0"/>
    <x v="0"/>
    <x v="0"/>
    <x v="0"/>
    <x v="0"/>
    <x v="0"/>
    <x v="0"/>
    <x v="0"/>
    <x v="0"/>
    <x v="0"/>
    <x v="0"/>
  </r>
  <r>
    <x v="0"/>
    <x v="10"/>
    <x v="6"/>
    <x v="1"/>
    <x v="5"/>
    <x v="0"/>
    <x v="0"/>
    <x v="0"/>
    <x v="0"/>
    <x v="0"/>
    <x v="0"/>
    <x v="0"/>
    <x v="0"/>
    <x v="0"/>
    <x v="0"/>
    <x v="0"/>
    <x v="0"/>
  </r>
  <r>
    <x v="0"/>
    <x v="10"/>
    <x v="7"/>
    <x v="1"/>
    <x v="5"/>
    <x v="0"/>
    <x v="0"/>
    <x v="0"/>
    <x v="0"/>
    <x v="0"/>
    <x v="0"/>
    <x v="0"/>
    <x v="0"/>
    <x v="0"/>
    <x v="0"/>
    <x v="0"/>
    <x v="0"/>
  </r>
  <r>
    <x v="0"/>
    <x v="10"/>
    <x v="8"/>
    <x v="1"/>
    <x v="5"/>
    <x v="0"/>
    <x v="0"/>
    <x v="0"/>
    <x v="0"/>
    <x v="0"/>
    <x v="0"/>
    <x v="0"/>
    <x v="0"/>
    <x v="0"/>
    <x v="0"/>
    <x v="0"/>
    <x v="0"/>
  </r>
  <r>
    <x v="0"/>
    <x v="10"/>
    <x v="9"/>
    <x v="1"/>
    <x v="5"/>
    <x v="0"/>
    <x v="0"/>
    <x v="0"/>
    <x v="0"/>
    <x v="0"/>
    <x v="0"/>
    <x v="0"/>
    <x v="0"/>
    <x v="0"/>
    <x v="0"/>
    <x v="0"/>
    <x v="0"/>
  </r>
  <r>
    <x v="0"/>
    <x v="10"/>
    <x v="10"/>
    <x v="1"/>
    <x v="5"/>
    <x v="0"/>
    <x v="0"/>
    <x v="0"/>
    <x v="0"/>
    <x v="0"/>
    <x v="0"/>
    <x v="0"/>
    <x v="0"/>
    <x v="0"/>
    <x v="0"/>
    <x v="0"/>
    <x v="0"/>
  </r>
  <r>
    <x v="0"/>
    <x v="10"/>
    <x v="11"/>
    <x v="1"/>
    <x v="5"/>
    <x v="0"/>
    <x v="0"/>
    <x v="0"/>
    <x v="0"/>
    <x v="0"/>
    <x v="0"/>
    <x v="0"/>
    <x v="0"/>
    <x v="0"/>
    <x v="0"/>
    <x v="0"/>
    <x v="0"/>
  </r>
  <r>
    <x v="0"/>
    <x v="10"/>
    <x v="12"/>
    <x v="1"/>
    <x v="5"/>
    <x v="0"/>
    <x v="0"/>
    <x v="0"/>
    <x v="0"/>
    <x v="0"/>
    <x v="0"/>
    <x v="0"/>
    <x v="0"/>
    <x v="0"/>
    <x v="0"/>
    <x v="0"/>
    <x v="0"/>
  </r>
  <r>
    <x v="0"/>
    <x v="10"/>
    <x v="0"/>
    <x v="1"/>
    <x v="6"/>
    <x v="0"/>
    <x v="0"/>
    <x v="0"/>
    <x v="0"/>
    <x v="0"/>
    <x v="498"/>
    <x v="498"/>
    <x v="498"/>
    <x v="498"/>
    <x v="498"/>
    <x v="498"/>
    <x v="498"/>
  </r>
  <r>
    <x v="0"/>
    <x v="10"/>
    <x v="1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2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3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4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5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6"/>
    <x v="1"/>
    <x v="6"/>
    <x v="0"/>
    <x v="0"/>
    <x v="0"/>
    <x v="0"/>
    <x v="0"/>
    <x v="459"/>
    <x v="459"/>
    <x v="459"/>
    <x v="459"/>
    <x v="459"/>
    <x v="459"/>
    <x v="459"/>
  </r>
  <r>
    <x v="0"/>
    <x v="10"/>
    <x v="7"/>
    <x v="1"/>
    <x v="6"/>
    <x v="0"/>
    <x v="0"/>
    <x v="0"/>
    <x v="0"/>
    <x v="0"/>
    <x v="565"/>
    <x v="565"/>
    <x v="565"/>
    <x v="565"/>
    <x v="565"/>
    <x v="565"/>
    <x v="565"/>
  </r>
  <r>
    <x v="0"/>
    <x v="10"/>
    <x v="8"/>
    <x v="1"/>
    <x v="6"/>
    <x v="0"/>
    <x v="0"/>
    <x v="0"/>
    <x v="0"/>
    <x v="0"/>
    <x v="563"/>
    <x v="563"/>
    <x v="563"/>
    <x v="563"/>
    <x v="563"/>
    <x v="563"/>
    <x v="563"/>
  </r>
  <r>
    <x v="0"/>
    <x v="10"/>
    <x v="9"/>
    <x v="1"/>
    <x v="6"/>
    <x v="0"/>
    <x v="0"/>
    <x v="0"/>
    <x v="0"/>
    <x v="0"/>
    <x v="485"/>
    <x v="485"/>
    <x v="485"/>
    <x v="485"/>
    <x v="485"/>
    <x v="485"/>
    <x v="485"/>
  </r>
  <r>
    <x v="0"/>
    <x v="10"/>
    <x v="10"/>
    <x v="1"/>
    <x v="6"/>
    <x v="0"/>
    <x v="0"/>
    <x v="0"/>
    <x v="0"/>
    <x v="0"/>
    <x v="487"/>
    <x v="487"/>
    <x v="487"/>
    <x v="487"/>
    <x v="487"/>
    <x v="487"/>
    <x v="487"/>
  </r>
  <r>
    <x v="0"/>
    <x v="10"/>
    <x v="11"/>
    <x v="1"/>
    <x v="6"/>
    <x v="0"/>
    <x v="0"/>
    <x v="0"/>
    <x v="0"/>
    <x v="0"/>
    <x v="439"/>
    <x v="439"/>
    <x v="439"/>
    <x v="439"/>
    <x v="439"/>
    <x v="439"/>
    <x v="439"/>
  </r>
  <r>
    <x v="0"/>
    <x v="10"/>
    <x v="12"/>
    <x v="1"/>
    <x v="6"/>
    <x v="0"/>
    <x v="0"/>
    <x v="0"/>
    <x v="0"/>
    <x v="0"/>
    <x v="396"/>
    <x v="396"/>
    <x v="396"/>
    <x v="396"/>
    <x v="396"/>
    <x v="396"/>
    <x v="396"/>
  </r>
  <r>
    <x v="0"/>
    <x v="10"/>
    <x v="0"/>
    <x v="1"/>
    <x v="7"/>
    <x v="0"/>
    <x v="0"/>
    <x v="0"/>
    <x v="0"/>
    <x v="0"/>
    <x v="416"/>
    <x v="416"/>
    <x v="416"/>
    <x v="416"/>
    <x v="416"/>
    <x v="416"/>
    <x v="416"/>
  </r>
  <r>
    <x v="0"/>
    <x v="10"/>
    <x v="1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2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3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4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5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6"/>
    <x v="1"/>
    <x v="7"/>
    <x v="0"/>
    <x v="0"/>
    <x v="0"/>
    <x v="0"/>
    <x v="0"/>
    <x v="366"/>
    <x v="366"/>
    <x v="366"/>
    <x v="366"/>
    <x v="366"/>
    <x v="366"/>
    <x v="366"/>
  </r>
  <r>
    <x v="0"/>
    <x v="10"/>
    <x v="7"/>
    <x v="1"/>
    <x v="7"/>
    <x v="0"/>
    <x v="0"/>
    <x v="0"/>
    <x v="0"/>
    <x v="0"/>
    <x v="468"/>
    <x v="468"/>
    <x v="468"/>
    <x v="468"/>
    <x v="468"/>
    <x v="468"/>
    <x v="468"/>
  </r>
  <r>
    <x v="0"/>
    <x v="10"/>
    <x v="8"/>
    <x v="1"/>
    <x v="7"/>
    <x v="0"/>
    <x v="0"/>
    <x v="0"/>
    <x v="0"/>
    <x v="0"/>
    <x v="466"/>
    <x v="466"/>
    <x v="466"/>
    <x v="466"/>
    <x v="466"/>
    <x v="466"/>
    <x v="466"/>
  </r>
  <r>
    <x v="0"/>
    <x v="10"/>
    <x v="9"/>
    <x v="1"/>
    <x v="7"/>
    <x v="0"/>
    <x v="0"/>
    <x v="0"/>
    <x v="0"/>
    <x v="0"/>
    <x v="398"/>
    <x v="398"/>
    <x v="398"/>
    <x v="398"/>
    <x v="398"/>
    <x v="398"/>
    <x v="398"/>
  </r>
  <r>
    <x v="0"/>
    <x v="10"/>
    <x v="10"/>
    <x v="1"/>
    <x v="7"/>
    <x v="0"/>
    <x v="0"/>
    <x v="0"/>
    <x v="0"/>
    <x v="0"/>
    <x v="401"/>
    <x v="401"/>
    <x v="401"/>
    <x v="401"/>
    <x v="401"/>
    <x v="401"/>
    <x v="401"/>
  </r>
  <r>
    <x v="0"/>
    <x v="10"/>
    <x v="11"/>
    <x v="1"/>
    <x v="7"/>
    <x v="0"/>
    <x v="0"/>
    <x v="0"/>
    <x v="0"/>
    <x v="0"/>
    <x v="341"/>
    <x v="341"/>
    <x v="341"/>
    <x v="341"/>
    <x v="341"/>
    <x v="341"/>
    <x v="341"/>
  </r>
  <r>
    <x v="0"/>
    <x v="10"/>
    <x v="12"/>
    <x v="1"/>
    <x v="7"/>
    <x v="0"/>
    <x v="0"/>
    <x v="0"/>
    <x v="0"/>
    <x v="0"/>
    <x v="307"/>
    <x v="307"/>
    <x v="307"/>
    <x v="307"/>
    <x v="307"/>
    <x v="307"/>
    <x v="307"/>
  </r>
  <r>
    <x v="0"/>
    <x v="10"/>
    <x v="0"/>
    <x v="1"/>
    <x v="8"/>
    <x v="0"/>
    <x v="0"/>
    <x v="0"/>
    <x v="0"/>
    <x v="0"/>
    <x v="367"/>
    <x v="367"/>
    <x v="367"/>
    <x v="367"/>
    <x v="367"/>
    <x v="367"/>
    <x v="367"/>
  </r>
  <r>
    <x v="0"/>
    <x v="10"/>
    <x v="1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2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3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4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5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6"/>
    <x v="1"/>
    <x v="8"/>
    <x v="0"/>
    <x v="0"/>
    <x v="0"/>
    <x v="0"/>
    <x v="0"/>
    <x v="322"/>
    <x v="322"/>
    <x v="322"/>
    <x v="322"/>
    <x v="322"/>
    <x v="322"/>
    <x v="322"/>
  </r>
  <r>
    <x v="0"/>
    <x v="10"/>
    <x v="7"/>
    <x v="1"/>
    <x v="8"/>
    <x v="0"/>
    <x v="0"/>
    <x v="0"/>
    <x v="0"/>
    <x v="0"/>
    <x v="433"/>
    <x v="433"/>
    <x v="433"/>
    <x v="433"/>
    <x v="433"/>
    <x v="433"/>
    <x v="433"/>
  </r>
  <r>
    <x v="0"/>
    <x v="10"/>
    <x v="8"/>
    <x v="1"/>
    <x v="8"/>
    <x v="0"/>
    <x v="0"/>
    <x v="0"/>
    <x v="0"/>
    <x v="0"/>
    <x v="431"/>
    <x v="431"/>
    <x v="431"/>
    <x v="431"/>
    <x v="431"/>
    <x v="431"/>
    <x v="431"/>
  </r>
  <r>
    <x v="0"/>
    <x v="10"/>
    <x v="9"/>
    <x v="1"/>
    <x v="8"/>
    <x v="0"/>
    <x v="0"/>
    <x v="0"/>
    <x v="0"/>
    <x v="0"/>
    <x v="355"/>
    <x v="355"/>
    <x v="355"/>
    <x v="355"/>
    <x v="355"/>
    <x v="355"/>
    <x v="355"/>
  </r>
  <r>
    <x v="0"/>
    <x v="10"/>
    <x v="10"/>
    <x v="1"/>
    <x v="8"/>
    <x v="0"/>
    <x v="0"/>
    <x v="0"/>
    <x v="0"/>
    <x v="0"/>
    <x v="357"/>
    <x v="357"/>
    <x v="357"/>
    <x v="357"/>
    <x v="357"/>
    <x v="357"/>
    <x v="357"/>
  </r>
  <r>
    <x v="0"/>
    <x v="10"/>
    <x v="11"/>
    <x v="1"/>
    <x v="8"/>
    <x v="0"/>
    <x v="0"/>
    <x v="0"/>
    <x v="0"/>
    <x v="0"/>
    <x v="296"/>
    <x v="296"/>
    <x v="296"/>
    <x v="296"/>
    <x v="296"/>
    <x v="296"/>
    <x v="296"/>
  </r>
  <r>
    <x v="0"/>
    <x v="10"/>
    <x v="12"/>
    <x v="1"/>
    <x v="8"/>
    <x v="0"/>
    <x v="0"/>
    <x v="0"/>
    <x v="0"/>
    <x v="0"/>
    <x v="272"/>
    <x v="272"/>
    <x v="272"/>
    <x v="272"/>
    <x v="272"/>
    <x v="272"/>
    <x v="272"/>
  </r>
  <r>
    <x v="0"/>
    <x v="10"/>
    <x v="0"/>
    <x v="1"/>
    <x v="9"/>
    <x v="0"/>
    <x v="0"/>
    <x v="0"/>
    <x v="0"/>
    <x v="0"/>
    <x v="236"/>
    <x v="236"/>
    <x v="236"/>
    <x v="236"/>
    <x v="236"/>
    <x v="236"/>
    <x v="236"/>
  </r>
  <r>
    <x v="0"/>
    <x v="10"/>
    <x v="1"/>
    <x v="1"/>
    <x v="9"/>
    <x v="0"/>
    <x v="0"/>
    <x v="0"/>
    <x v="0"/>
    <x v="0"/>
    <x v="73"/>
    <x v="73"/>
    <x v="73"/>
    <x v="73"/>
    <x v="73"/>
    <x v="73"/>
    <x v="73"/>
  </r>
  <r>
    <x v="0"/>
    <x v="10"/>
    <x v="2"/>
    <x v="1"/>
    <x v="9"/>
    <x v="0"/>
    <x v="0"/>
    <x v="0"/>
    <x v="0"/>
    <x v="0"/>
    <x v="73"/>
    <x v="73"/>
    <x v="73"/>
    <x v="73"/>
    <x v="73"/>
    <x v="73"/>
    <x v="73"/>
  </r>
  <r>
    <x v="0"/>
    <x v="10"/>
    <x v="3"/>
    <x v="1"/>
    <x v="9"/>
    <x v="0"/>
    <x v="0"/>
    <x v="0"/>
    <x v="0"/>
    <x v="0"/>
    <x v="82"/>
    <x v="82"/>
    <x v="82"/>
    <x v="82"/>
    <x v="82"/>
    <x v="82"/>
    <x v="82"/>
  </r>
  <r>
    <x v="0"/>
    <x v="10"/>
    <x v="4"/>
    <x v="1"/>
    <x v="9"/>
    <x v="0"/>
    <x v="0"/>
    <x v="0"/>
    <x v="0"/>
    <x v="0"/>
    <x v="82"/>
    <x v="82"/>
    <x v="82"/>
    <x v="82"/>
    <x v="82"/>
    <x v="82"/>
    <x v="82"/>
  </r>
  <r>
    <x v="0"/>
    <x v="10"/>
    <x v="5"/>
    <x v="1"/>
    <x v="9"/>
    <x v="0"/>
    <x v="0"/>
    <x v="0"/>
    <x v="0"/>
    <x v="0"/>
    <x v="82"/>
    <x v="82"/>
    <x v="82"/>
    <x v="82"/>
    <x v="82"/>
    <x v="82"/>
    <x v="82"/>
  </r>
  <r>
    <x v="0"/>
    <x v="10"/>
    <x v="6"/>
    <x v="1"/>
    <x v="9"/>
    <x v="0"/>
    <x v="0"/>
    <x v="0"/>
    <x v="0"/>
    <x v="0"/>
    <x v="203"/>
    <x v="203"/>
    <x v="203"/>
    <x v="203"/>
    <x v="203"/>
    <x v="203"/>
    <x v="203"/>
  </r>
  <r>
    <x v="0"/>
    <x v="10"/>
    <x v="7"/>
    <x v="1"/>
    <x v="9"/>
    <x v="0"/>
    <x v="0"/>
    <x v="0"/>
    <x v="0"/>
    <x v="0"/>
    <x v="288"/>
    <x v="288"/>
    <x v="288"/>
    <x v="288"/>
    <x v="288"/>
    <x v="288"/>
    <x v="288"/>
  </r>
  <r>
    <x v="0"/>
    <x v="10"/>
    <x v="8"/>
    <x v="1"/>
    <x v="9"/>
    <x v="0"/>
    <x v="0"/>
    <x v="0"/>
    <x v="0"/>
    <x v="0"/>
    <x v="283"/>
    <x v="283"/>
    <x v="283"/>
    <x v="283"/>
    <x v="283"/>
    <x v="283"/>
    <x v="283"/>
  </r>
  <r>
    <x v="0"/>
    <x v="10"/>
    <x v="9"/>
    <x v="1"/>
    <x v="9"/>
    <x v="0"/>
    <x v="0"/>
    <x v="0"/>
    <x v="0"/>
    <x v="0"/>
    <x v="220"/>
    <x v="220"/>
    <x v="220"/>
    <x v="220"/>
    <x v="220"/>
    <x v="220"/>
    <x v="220"/>
  </r>
  <r>
    <x v="0"/>
    <x v="10"/>
    <x v="10"/>
    <x v="1"/>
    <x v="9"/>
    <x v="0"/>
    <x v="0"/>
    <x v="0"/>
    <x v="0"/>
    <x v="0"/>
    <x v="221"/>
    <x v="221"/>
    <x v="221"/>
    <x v="221"/>
    <x v="221"/>
    <x v="221"/>
    <x v="221"/>
  </r>
  <r>
    <x v="0"/>
    <x v="10"/>
    <x v="11"/>
    <x v="1"/>
    <x v="9"/>
    <x v="0"/>
    <x v="0"/>
    <x v="0"/>
    <x v="0"/>
    <x v="0"/>
    <x v="175"/>
    <x v="175"/>
    <x v="175"/>
    <x v="175"/>
    <x v="175"/>
    <x v="175"/>
    <x v="175"/>
  </r>
  <r>
    <x v="0"/>
    <x v="10"/>
    <x v="12"/>
    <x v="1"/>
    <x v="9"/>
    <x v="0"/>
    <x v="0"/>
    <x v="0"/>
    <x v="0"/>
    <x v="0"/>
    <x v="37"/>
    <x v="37"/>
    <x v="37"/>
    <x v="37"/>
    <x v="37"/>
    <x v="37"/>
    <x v="37"/>
  </r>
  <r>
    <x v="0"/>
    <x v="10"/>
    <x v="0"/>
    <x v="1"/>
    <x v="20"/>
    <x v="0"/>
    <x v="0"/>
    <x v="0"/>
    <x v="0"/>
    <x v="0"/>
    <x v="88"/>
    <x v="88"/>
    <x v="88"/>
    <x v="88"/>
    <x v="88"/>
    <x v="88"/>
    <x v="88"/>
  </r>
  <r>
    <x v="0"/>
    <x v="10"/>
    <x v="1"/>
    <x v="1"/>
    <x v="20"/>
    <x v="0"/>
    <x v="0"/>
    <x v="0"/>
    <x v="0"/>
    <x v="0"/>
    <x v="25"/>
    <x v="25"/>
    <x v="25"/>
    <x v="25"/>
    <x v="25"/>
    <x v="25"/>
    <x v="25"/>
  </r>
  <r>
    <x v="0"/>
    <x v="10"/>
    <x v="2"/>
    <x v="1"/>
    <x v="20"/>
    <x v="0"/>
    <x v="0"/>
    <x v="0"/>
    <x v="0"/>
    <x v="0"/>
    <x v="25"/>
    <x v="25"/>
    <x v="25"/>
    <x v="25"/>
    <x v="25"/>
    <x v="25"/>
    <x v="25"/>
  </r>
  <r>
    <x v="0"/>
    <x v="10"/>
    <x v="3"/>
    <x v="1"/>
    <x v="20"/>
    <x v="0"/>
    <x v="0"/>
    <x v="0"/>
    <x v="0"/>
    <x v="0"/>
    <x v="28"/>
    <x v="28"/>
    <x v="28"/>
    <x v="28"/>
    <x v="28"/>
    <x v="28"/>
    <x v="28"/>
  </r>
  <r>
    <x v="0"/>
    <x v="10"/>
    <x v="4"/>
    <x v="1"/>
    <x v="20"/>
    <x v="0"/>
    <x v="0"/>
    <x v="0"/>
    <x v="0"/>
    <x v="0"/>
    <x v="28"/>
    <x v="28"/>
    <x v="28"/>
    <x v="28"/>
    <x v="28"/>
    <x v="28"/>
    <x v="28"/>
  </r>
  <r>
    <x v="0"/>
    <x v="10"/>
    <x v="5"/>
    <x v="1"/>
    <x v="20"/>
    <x v="0"/>
    <x v="0"/>
    <x v="0"/>
    <x v="0"/>
    <x v="0"/>
    <x v="28"/>
    <x v="28"/>
    <x v="28"/>
    <x v="28"/>
    <x v="28"/>
    <x v="28"/>
    <x v="28"/>
  </r>
  <r>
    <x v="0"/>
    <x v="10"/>
    <x v="6"/>
    <x v="1"/>
    <x v="20"/>
    <x v="0"/>
    <x v="0"/>
    <x v="0"/>
    <x v="0"/>
    <x v="0"/>
    <x v="72"/>
    <x v="72"/>
    <x v="72"/>
    <x v="72"/>
    <x v="72"/>
    <x v="72"/>
    <x v="72"/>
  </r>
  <r>
    <x v="0"/>
    <x v="10"/>
    <x v="7"/>
    <x v="1"/>
    <x v="20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0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0"/>
    <x v="0"/>
    <x v="0"/>
    <x v="0"/>
    <x v="0"/>
    <x v="0"/>
    <x v="79"/>
    <x v="79"/>
    <x v="79"/>
    <x v="79"/>
    <x v="79"/>
    <x v="79"/>
    <x v="79"/>
  </r>
  <r>
    <x v="0"/>
    <x v="10"/>
    <x v="10"/>
    <x v="1"/>
    <x v="20"/>
    <x v="0"/>
    <x v="0"/>
    <x v="0"/>
    <x v="0"/>
    <x v="0"/>
    <x v="80"/>
    <x v="80"/>
    <x v="80"/>
    <x v="80"/>
    <x v="80"/>
    <x v="80"/>
    <x v="80"/>
  </r>
  <r>
    <x v="0"/>
    <x v="10"/>
    <x v="11"/>
    <x v="1"/>
    <x v="20"/>
    <x v="0"/>
    <x v="0"/>
    <x v="0"/>
    <x v="0"/>
    <x v="0"/>
    <x v="62"/>
    <x v="62"/>
    <x v="62"/>
    <x v="62"/>
    <x v="62"/>
    <x v="62"/>
    <x v="62"/>
  </r>
  <r>
    <x v="0"/>
    <x v="10"/>
    <x v="12"/>
    <x v="1"/>
    <x v="20"/>
    <x v="0"/>
    <x v="0"/>
    <x v="0"/>
    <x v="0"/>
    <x v="0"/>
    <x v="11"/>
    <x v="11"/>
    <x v="11"/>
    <x v="11"/>
    <x v="11"/>
    <x v="11"/>
    <x v="11"/>
  </r>
  <r>
    <x v="0"/>
    <x v="10"/>
    <x v="0"/>
    <x v="1"/>
    <x v="21"/>
    <x v="0"/>
    <x v="0"/>
    <x v="0"/>
    <x v="0"/>
    <x v="0"/>
    <x v="88"/>
    <x v="88"/>
    <x v="88"/>
    <x v="88"/>
    <x v="88"/>
    <x v="88"/>
    <x v="88"/>
  </r>
  <r>
    <x v="0"/>
    <x v="10"/>
    <x v="1"/>
    <x v="1"/>
    <x v="21"/>
    <x v="0"/>
    <x v="0"/>
    <x v="0"/>
    <x v="0"/>
    <x v="0"/>
    <x v="25"/>
    <x v="25"/>
    <x v="25"/>
    <x v="25"/>
    <x v="25"/>
    <x v="25"/>
    <x v="25"/>
  </r>
  <r>
    <x v="0"/>
    <x v="10"/>
    <x v="2"/>
    <x v="1"/>
    <x v="21"/>
    <x v="0"/>
    <x v="0"/>
    <x v="0"/>
    <x v="0"/>
    <x v="0"/>
    <x v="25"/>
    <x v="25"/>
    <x v="25"/>
    <x v="25"/>
    <x v="25"/>
    <x v="25"/>
    <x v="25"/>
  </r>
  <r>
    <x v="0"/>
    <x v="10"/>
    <x v="3"/>
    <x v="1"/>
    <x v="21"/>
    <x v="0"/>
    <x v="0"/>
    <x v="0"/>
    <x v="0"/>
    <x v="0"/>
    <x v="28"/>
    <x v="28"/>
    <x v="28"/>
    <x v="28"/>
    <x v="28"/>
    <x v="28"/>
    <x v="28"/>
  </r>
  <r>
    <x v="0"/>
    <x v="10"/>
    <x v="4"/>
    <x v="1"/>
    <x v="21"/>
    <x v="0"/>
    <x v="0"/>
    <x v="0"/>
    <x v="0"/>
    <x v="0"/>
    <x v="28"/>
    <x v="28"/>
    <x v="28"/>
    <x v="28"/>
    <x v="28"/>
    <x v="28"/>
    <x v="28"/>
  </r>
  <r>
    <x v="0"/>
    <x v="10"/>
    <x v="5"/>
    <x v="1"/>
    <x v="21"/>
    <x v="0"/>
    <x v="0"/>
    <x v="0"/>
    <x v="0"/>
    <x v="0"/>
    <x v="28"/>
    <x v="28"/>
    <x v="28"/>
    <x v="28"/>
    <x v="28"/>
    <x v="28"/>
    <x v="28"/>
  </r>
  <r>
    <x v="0"/>
    <x v="10"/>
    <x v="6"/>
    <x v="1"/>
    <x v="21"/>
    <x v="0"/>
    <x v="0"/>
    <x v="0"/>
    <x v="0"/>
    <x v="0"/>
    <x v="72"/>
    <x v="72"/>
    <x v="72"/>
    <x v="72"/>
    <x v="72"/>
    <x v="72"/>
    <x v="72"/>
  </r>
  <r>
    <x v="0"/>
    <x v="10"/>
    <x v="7"/>
    <x v="1"/>
    <x v="21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1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1"/>
    <x v="0"/>
    <x v="0"/>
    <x v="0"/>
    <x v="0"/>
    <x v="0"/>
    <x v="79"/>
    <x v="79"/>
    <x v="79"/>
    <x v="79"/>
    <x v="79"/>
    <x v="79"/>
    <x v="79"/>
  </r>
  <r>
    <x v="0"/>
    <x v="10"/>
    <x v="10"/>
    <x v="1"/>
    <x v="21"/>
    <x v="0"/>
    <x v="0"/>
    <x v="0"/>
    <x v="0"/>
    <x v="0"/>
    <x v="80"/>
    <x v="80"/>
    <x v="80"/>
    <x v="80"/>
    <x v="80"/>
    <x v="80"/>
    <x v="80"/>
  </r>
  <r>
    <x v="0"/>
    <x v="10"/>
    <x v="11"/>
    <x v="1"/>
    <x v="21"/>
    <x v="0"/>
    <x v="0"/>
    <x v="0"/>
    <x v="0"/>
    <x v="0"/>
    <x v="62"/>
    <x v="62"/>
    <x v="62"/>
    <x v="62"/>
    <x v="62"/>
    <x v="62"/>
    <x v="62"/>
  </r>
  <r>
    <x v="0"/>
    <x v="10"/>
    <x v="12"/>
    <x v="1"/>
    <x v="21"/>
    <x v="0"/>
    <x v="0"/>
    <x v="0"/>
    <x v="0"/>
    <x v="0"/>
    <x v="11"/>
    <x v="11"/>
    <x v="11"/>
    <x v="11"/>
    <x v="11"/>
    <x v="11"/>
    <x v="11"/>
  </r>
  <r>
    <x v="0"/>
    <x v="10"/>
    <x v="0"/>
    <x v="1"/>
    <x v="22"/>
    <x v="0"/>
    <x v="0"/>
    <x v="0"/>
    <x v="0"/>
    <x v="0"/>
    <x v="0"/>
    <x v="0"/>
    <x v="0"/>
    <x v="0"/>
    <x v="0"/>
    <x v="0"/>
    <x v="0"/>
  </r>
  <r>
    <x v="0"/>
    <x v="10"/>
    <x v="1"/>
    <x v="1"/>
    <x v="22"/>
    <x v="0"/>
    <x v="0"/>
    <x v="0"/>
    <x v="0"/>
    <x v="0"/>
    <x v="0"/>
    <x v="0"/>
    <x v="0"/>
    <x v="0"/>
    <x v="0"/>
    <x v="0"/>
    <x v="0"/>
  </r>
  <r>
    <x v="0"/>
    <x v="10"/>
    <x v="2"/>
    <x v="1"/>
    <x v="22"/>
    <x v="0"/>
    <x v="0"/>
    <x v="0"/>
    <x v="0"/>
    <x v="0"/>
    <x v="0"/>
    <x v="0"/>
    <x v="0"/>
    <x v="0"/>
    <x v="0"/>
    <x v="0"/>
    <x v="0"/>
  </r>
  <r>
    <x v="0"/>
    <x v="10"/>
    <x v="3"/>
    <x v="1"/>
    <x v="22"/>
    <x v="0"/>
    <x v="0"/>
    <x v="0"/>
    <x v="0"/>
    <x v="0"/>
    <x v="0"/>
    <x v="0"/>
    <x v="0"/>
    <x v="0"/>
    <x v="0"/>
    <x v="0"/>
    <x v="0"/>
  </r>
  <r>
    <x v="0"/>
    <x v="10"/>
    <x v="4"/>
    <x v="1"/>
    <x v="22"/>
    <x v="0"/>
    <x v="0"/>
    <x v="0"/>
    <x v="0"/>
    <x v="0"/>
    <x v="0"/>
    <x v="0"/>
    <x v="0"/>
    <x v="0"/>
    <x v="0"/>
    <x v="0"/>
    <x v="0"/>
  </r>
  <r>
    <x v="0"/>
    <x v="10"/>
    <x v="5"/>
    <x v="1"/>
    <x v="22"/>
    <x v="0"/>
    <x v="0"/>
    <x v="0"/>
    <x v="0"/>
    <x v="0"/>
    <x v="0"/>
    <x v="0"/>
    <x v="0"/>
    <x v="0"/>
    <x v="0"/>
    <x v="0"/>
    <x v="0"/>
  </r>
  <r>
    <x v="0"/>
    <x v="10"/>
    <x v="6"/>
    <x v="1"/>
    <x v="22"/>
    <x v="0"/>
    <x v="0"/>
    <x v="0"/>
    <x v="0"/>
    <x v="0"/>
    <x v="0"/>
    <x v="0"/>
    <x v="0"/>
    <x v="0"/>
    <x v="0"/>
    <x v="0"/>
    <x v="0"/>
  </r>
  <r>
    <x v="0"/>
    <x v="10"/>
    <x v="7"/>
    <x v="1"/>
    <x v="22"/>
    <x v="0"/>
    <x v="0"/>
    <x v="0"/>
    <x v="0"/>
    <x v="0"/>
    <x v="0"/>
    <x v="0"/>
    <x v="0"/>
    <x v="0"/>
    <x v="0"/>
    <x v="0"/>
    <x v="0"/>
  </r>
  <r>
    <x v="0"/>
    <x v="10"/>
    <x v="8"/>
    <x v="1"/>
    <x v="22"/>
    <x v="0"/>
    <x v="0"/>
    <x v="0"/>
    <x v="0"/>
    <x v="0"/>
    <x v="0"/>
    <x v="0"/>
    <x v="0"/>
    <x v="0"/>
    <x v="0"/>
    <x v="0"/>
    <x v="0"/>
  </r>
  <r>
    <x v="0"/>
    <x v="10"/>
    <x v="9"/>
    <x v="1"/>
    <x v="22"/>
    <x v="0"/>
    <x v="0"/>
    <x v="0"/>
    <x v="0"/>
    <x v="0"/>
    <x v="0"/>
    <x v="0"/>
    <x v="0"/>
    <x v="0"/>
    <x v="0"/>
    <x v="0"/>
    <x v="0"/>
  </r>
  <r>
    <x v="0"/>
    <x v="10"/>
    <x v="10"/>
    <x v="1"/>
    <x v="22"/>
    <x v="0"/>
    <x v="0"/>
    <x v="0"/>
    <x v="0"/>
    <x v="0"/>
    <x v="0"/>
    <x v="0"/>
    <x v="0"/>
    <x v="0"/>
    <x v="0"/>
    <x v="0"/>
    <x v="0"/>
  </r>
  <r>
    <x v="0"/>
    <x v="10"/>
    <x v="11"/>
    <x v="1"/>
    <x v="22"/>
    <x v="0"/>
    <x v="0"/>
    <x v="0"/>
    <x v="0"/>
    <x v="0"/>
    <x v="0"/>
    <x v="0"/>
    <x v="0"/>
    <x v="0"/>
    <x v="0"/>
    <x v="0"/>
    <x v="0"/>
  </r>
  <r>
    <x v="0"/>
    <x v="10"/>
    <x v="12"/>
    <x v="1"/>
    <x v="22"/>
    <x v="0"/>
    <x v="0"/>
    <x v="0"/>
    <x v="0"/>
    <x v="0"/>
    <x v="0"/>
    <x v="0"/>
    <x v="0"/>
    <x v="0"/>
    <x v="0"/>
    <x v="0"/>
    <x v="0"/>
  </r>
  <r>
    <x v="0"/>
    <x v="10"/>
    <x v="0"/>
    <x v="1"/>
    <x v="23"/>
    <x v="0"/>
    <x v="0"/>
    <x v="0"/>
    <x v="0"/>
    <x v="0"/>
    <x v="0"/>
    <x v="0"/>
    <x v="0"/>
    <x v="0"/>
    <x v="0"/>
    <x v="0"/>
    <x v="0"/>
  </r>
  <r>
    <x v="0"/>
    <x v="10"/>
    <x v="1"/>
    <x v="1"/>
    <x v="23"/>
    <x v="0"/>
    <x v="0"/>
    <x v="0"/>
    <x v="0"/>
    <x v="0"/>
    <x v="0"/>
    <x v="0"/>
    <x v="0"/>
    <x v="0"/>
    <x v="0"/>
    <x v="0"/>
    <x v="0"/>
  </r>
  <r>
    <x v="0"/>
    <x v="10"/>
    <x v="2"/>
    <x v="1"/>
    <x v="23"/>
    <x v="0"/>
    <x v="0"/>
    <x v="0"/>
    <x v="0"/>
    <x v="0"/>
    <x v="0"/>
    <x v="0"/>
    <x v="0"/>
    <x v="0"/>
    <x v="0"/>
    <x v="0"/>
    <x v="0"/>
  </r>
  <r>
    <x v="0"/>
    <x v="10"/>
    <x v="3"/>
    <x v="1"/>
    <x v="23"/>
    <x v="0"/>
    <x v="0"/>
    <x v="0"/>
    <x v="0"/>
    <x v="0"/>
    <x v="0"/>
    <x v="0"/>
    <x v="0"/>
    <x v="0"/>
    <x v="0"/>
    <x v="0"/>
    <x v="0"/>
  </r>
  <r>
    <x v="0"/>
    <x v="10"/>
    <x v="4"/>
    <x v="1"/>
    <x v="23"/>
    <x v="0"/>
    <x v="0"/>
    <x v="0"/>
    <x v="0"/>
    <x v="0"/>
    <x v="0"/>
    <x v="0"/>
    <x v="0"/>
    <x v="0"/>
    <x v="0"/>
    <x v="0"/>
    <x v="0"/>
  </r>
  <r>
    <x v="0"/>
    <x v="10"/>
    <x v="5"/>
    <x v="1"/>
    <x v="23"/>
    <x v="0"/>
    <x v="0"/>
    <x v="0"/>
    <x v="0"/>
    <x v="0"/>
    <x v="0"/>
    <x v="0"/>
    <x v="0"/>
    <x v="0"/>
    <x v="0"/>
    <x v="0"/>
    <x v="0"/>
  </r>
  <r>
    <x v="0"/>
    <x v="10"/>
    <x v="6"/>
    <x v="1"/>
    <x v="23"/>
    <x v="0"/>
    <x v="0"/>
    <x v="0"/>
    <x v="0"/>
    <x v="0"/>
    <x v="0"/>
    <x v="0"/>
    <x v="0"/>
    <x v="0"/>
    <x v="0"/>
    <x v="0"/>
    <x v="0"/>
  </r>
  <r>
    <x v="0"/>
    <x v="10"/>
    <x v="7"/>
    <x v="1"/>
    <x v="23"/>
    <x v="0"/>
    <x v="0"/>
    <x v="0"/>
    <x v="0"/>
    <x v="0"/>
    <x v="0"/>
    <x v="0"/>
    <x v="0"/>
    <x v="0"/>
    <x v="0"/>
    <x v="0"/>
    <x v="0"/>
  </r>
  <r>
    <x v="0"/>
    <x v="10"/>
    <x v="8"/>
    <x v="1"/>
    <x v="23"/>
    <x v="0"/>
    <x v="0"/>
    <x v="0"/>
    <x v="0"/>
    <x v="0"/>
    <x v="0"/>
    <x v="0"/>
    <x v="0"/>
    <x v="0"/>
    <x v="0"/>
    <x v="0"/>
    <x v="0"/>
  </r>
  <r>
    <x v="0"/>
    <x v="10"/>
    <x v="9"/>
    <x v="1"/>
    <x v="23"/>
    <x v="0"/>
    <x v="0"/>
    <x v="0"/>
    <x v="0"/>
    <x v="0"/>
    <x v="0"/>
    <x v="0"/>
    <x v="0"/>
    <x v="0"/>
    <x v="0"/>
    <x v="0"/>
    <x v="0"/>
  </r>
  <r>
    <x v="0"/>
    <x v="10"/>
    <x v="10"/>
    <x v="1"/>
    <x v="23"/>
    <x v="0"/>
    <x v="0"/>
    <x v="0"/>
    <x v="0"/>
    <x v="0"/>
    <x v="0"/>
    <x v="0"/>
    <x v="0"/>
    <x v="0"/>
    <x v="0"/>
    <x v="0"/>
    <x v="0"/>
  </r>
  <r>
    <x v="0"/>
    <x v="10"/>
    <x v="11"/>
    <x v="1"/>
    <x v="23"/>
    <x v="0"/>
    <x v="0"/>
    <x v="0"/>
    <x v="0"/>
    <x v="0"/>
    <x v="0"/>
    <x v="0"/>
    <x v="0"/>
    <x v="0"/>
    <x v="0"/>
    <x v="0"/>
    <x v="0"/>
  </r>
  <r>
    <x v="0"/>
    <x v="10"/>
    <x v="12"/>
    <x v="1"/>
    <x v="23"/>
    <x v="0"/>
    <x v="0"/>
    <x v="0"/>
    <x v="0"/>
    <x v="0"/>
    <x v="0"/>
    <x v="0"/>
    <x v="0"/>
    <x v="0"/>
    <x v="0"/>
    <x v="0"/>
    <x v="0"/>
  </r>
  <r>
    <x v="0"/>
    <x v="11"/>
    <x v="0"/>
    <x v="0"/>
    <x v="0"/>
    <x v="0"/>
    <x v="0"/>
    <x v="0"/>
    <x v="0"/>
    <x v="0"/>
    <x v="1132"/>
    <x v="1132"/>
    <x v="1132"/>
    <x v="1132"/>
    <x v="1132"/>
    <x v="1132"/>
    <x v="1132"/>
  </r>
  <r>
    <x v="0"/>
    <x v="11"/>
    <x v="1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2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3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4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5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6"/>
    <x v="0"/>
    <x v="0"/>
    <x v="0"/>
    <x v="0"/>
    <x v="0"/>
    <x v="0"/>
    <x v="0"/>
    <x v="1107"/>
    <x v="1107"/>
    <x v="1107"/>
    <x v="1107"/>
    <x v="1107"/>
    <x v="1107"/>
    <x v="1107"/>
  </r>
  <r>
    <x v="0"/>
    <x v="11"/>
    <x v="7"/>
    <x v="0"/>
    <x v="0"/>
    <x v="0"/>
    <x v="0"/>
    <x v="0"/>
    <x v="0"/>
    <x v="0"/>
    <x v="1157"/>
    <x v="1157"/>
    <x v="1157"/>
    <x v="1157"/>
    <x v="1157"/>
    <x v="1157"/>
    <x v="1157"/>
  </r>
  <r>
    <x v="0"/>
    <x v="11"/>
    <x v="8"/>
    <x v="0"/>
    <x v="0"/>
    <x v="0"/>
    <x v="0"/>
    <x v="0"/>
    <x v="0"/>
    <x v="0"/>
    <x v="1155"/>
    <x v="1155"/>
    <x v="1155"/>
    <x v="1155"/>
    <x v="1155"/>
    <x v="1155"/>
    <x v="1155"/>
  </r>
  <r>
    <x v="0"/>
    <x v="11"/>
    <x v="9"/>
    <x v="0"/>
    <x v="0"/>
    <x v="0"/>
    <x v="0"/>
    <x v="0"/>
    <x v="0"/>
    <x v="0"/>
    <x v="1050"/>
    <x v="1050"/>
    <x v="1050"/>
    <x v="1050"/>
    <x v="1050"/>
    <x v="1050"/>
    <x v="1050"/>
  </r>
  <r>
    <x v="0"/>
    <x v="11"/>
    <x v="10"/>
    <x v="0"/>
    <x v="0"/>
    <x v="0"/>
    <x v="0"/>
    <x v="0"/>
    <x v="0"/>
    <x v="0"/>
    <x v="1051"/>
    <x v="1051"/>
    <x v="1051"/>
    <x v="1051"/>
    <x v="1051"/>
    <x v="1051"/>
    <x v="1051"/>
  </r>
  <r>
    <x v="0"/>
    <x v="11"/>
    <x v="11"/>
    <x v="0"/>
    <x v="0"/>
    <x v="0"/>
    <x v="0"/>
    <x v="0"/>
    <x v="0"/>
    <x v="0"/>
    <x v="1018"/>
    <x v="1018"/>
    <x v="1018"/>
    <x v="1018"/>
    <x v="1018"/>
    <x v="1018"/>
    <x v="1018"/>
  </r>
  <r>
    <x v="0"/>
    <x v="11"/>
    <x v="12"/>
    <x v="0"/>
    <x v="0"/>
    <x v="0"/>
    <x v="0"/>
    <x v="0"/>
    <x v="0"/>
    <x v="0"/>
    <x v="784"/>
    <x v="784"/>
    <x v="784"/>
    <x v="784"/>
    <x v="784"/>
    <x v="784"/>
    <x v="784"/>
  </r>
  <r>
    <x v="0"/>
    <x v="11"/>
    <x v="0"/>
    <x v="1"/>
    <x v="1"/>
    <x v="0"/>
    <x v="0"/>
    <x v="0"/>
    <x v="0"/>
    <x v="0"/>
    <x v="1230"/>
    <x v="1230"/>
    <x v="1230"/>
    <x v="1230"/>
    <x v="1230"/>
    <x v="1230"/>
    <x v="1230"/>
  </r>
  <r>
    <x v="0"/>
    <x v="11"/>
    <x v="1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2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3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4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5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6"/>
    <x v="1"/>
    <x v="1"/>
    <x v="0"/>
    <x v="0"/>
    <x v="0"/>
    <x v="0"/>
    <x v="0"/>
    <x v="1218"/>
    <x v="1218"/>
    <x v="1218"/>
    <x v="1218"/>
    <x v="1218"/>
    <x v="1218"/>
    <x v="1218"/>
  </r>
  <r>
    <x v="0"/>
    <x v="11"/>
    <x v="7"/>
    <x v="1"/>
    <x v="1"/>
    <x v="0"/>
    <x v="0"/>
    <x v="0"/>
    <x v="0"/>
    <x v="0"/>
    <x v="1239"/>
    <x v="1239"/>
    <x v="1239"/>
    <x v="1239"/>
    <x v="1239"/>
    <x v="1239"/>
    <x v="1239"/>
  </r>
  <r>
    <x v="0"/>
    <x v="11"/>
    <x v="8"/>
    <x v="1"/>
    <x v="1"/>
    <x v="0"/>
    <x v="0"/>
    <x v="0"/>
    <x v="0"/>
    <x v="0"/>
    <x v="1238"/>
    <x v="1238"/>
    <x v="1238"/>
    <x v="1238"/>
    <x v="1238"/>
    <x v="1238"/>
    <x v="1238"/>
  </r>
  <r>
    <x v="0"/>
    <x v="11"/>
    <x v="9"/>
    <x v="1"/>
    <x v="1"/>
    <x v="0"/>
    <x v="0"/>
    <x v="0"/>
    <x v="0"/>
    <x v="0"/>
    <x v="1188"/>
    <x v="1188"/>
    <x v="1188"/>
    <x v="1188"/>
    <x v="1188"/>
    <x v="1188"/>
    <x v="1188"/>
  </r>
  <r>
    <x v="0"/>
    <x v="11"/>
    <x v="10"/>
    <x v="1"/>
    <x v="1"/>
    <x v="0"/>
    <x v="0"/>
    <x v="0"/>
    <x v="0"/>
    <x v="0"/>
    <x v="1191"/>
    <x v="1191"/>
    <x v="1191"/>
    <x v="1191"/>
    <x v="1191"/>
    <x v="1191"/>
    <x v="1191"/>
  </r>
  <r>
    <x v="0"/>
    <x v="11"/>
    <x v="11"/>
    <x v="1"/>
    <x v="1"/>
    <x v="0"/>
    <x v="0"/>
    <x v="0"/>
    <x v="0"/>
    <x v="0"/>
    <x v="1161"/>
    <x v="1161"/>
    <x v="1161"/>
    <x v="1161"/>
    <x v="1161"/>
    <x v="1161"/>
    <x v="1161"/>
  </r>
  <r>
    <x v="0"/>
    <x v="11"/>
    <x v="12"/>
    <x v="1"/>
    <x v="1"/>
    <x v="0"/>
    <x v="0"/>
    <x v="0"/>
    <x v="0"/>
    <x v="0"/>
    <x v="980"/>
    <x v="980"/>
    <x v="980"/>
    <x v="980"/>
    <x v="980"/>
    <x v="980"/>
    <x v="980"/>
  </r>
  <r>
    <x v="0"/>
    <x v="11"/>
    <x v="0"/>
    <x v="1"/>
    <x v="2"/>
    <x v="0"/>
    <x v="0"/>
    <x v="0"/>
    <x v="0"/>
    <x v="0"/>
    <x v="1148"/>
    <x v="1148"/>
    <x v="1148"/>
    <x v="1148"/>
    <x v="1148"/>
    <x v="1148"/>
    <x v="1148"/>
  </r>
  <r>
    <x v="0"/>
    <x v="11"/>
    <x v="1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2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3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4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5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6"/>
    <x v="1"/>
    <x v="2"/>
    <x v="0"/>
    <x v="0"/>
    <x v="0"/>
    <x v="0"/>
    <x v="0"/>
    <x v="1128"/>
    <x v="1128"/>
    <x v="1128"/>
    <x v="1128"/>
    <x v="1128"/>
    <x v="1128"/>
    <x v="1128"/>
  </r>
  <r>
    <x v="0"/>
    <x v="11"/>
    <x v="7"/>
    <x v="1"/>
    <x v="2"/>
    <x v="0"/>
    <x v="0"/>
    <x v="0"/>
    <x v="0"/>
    <x v="0"/>
    <x v="1177"/>
    <x v="1177"/>
    <x v="1177"/>
    <x v="1177"/>
    <x v="1177"/>
    <x v="1177"/>
    <x v="1177"/>
  </r>
  <r>
    <x v="0"/>
    <x v="11"/>
    <x v="8"/>
    <x v="1"/>
    <x v="2"/>
    <x v="0"/>
    <x v="0"/>
    <x v="0"/>
    <x v="0"/>
    <x v="0"/>
    <x v="1175"/>
    <x v="1175"/>
    <x v="1175"/>
    <x v="1175"/>
    <x v="1175"/>
    <x v="1175"/>
    <x v="1175"/>
  </r>
  <r>
    <x v="0"/>
    <x v="11"/>
    <x v="9"/>
    <x v="1"/>
    <x v="2"/>
    <x v="0"/>
    <x v="0"/>
    <x v="0"/>
    <x v="0"/>
    <x v="0"/>
    <x v="1076"/>
    <x v="1076"/>
    <x v="1076"/>
    <x v="1076"/>
    <x v="1076"/>
    <x v="1076"/>
    <x v="1076"/>
  </r>
  <r>
    <x v="0"/>
    <x v="11"/>
    <x v="10"/>
    <x v="1"/>
    <x v="2"/>
    <x v="0"/>
    <x v="0"/>
    <x v="0"/>
    <x v="0"/>
    <x v="0"/>
    <x v="1077"/>
    <x v="1077"/>
    <x v="1077"/>
    <x v="1077"/>
    <x v="1077"/>
    <x v="1077"/>
    <x v="1077"/>
  </r>
  <r>
    <x v="0"/>
    <x v="11"/>
    <x v="11"/>
    <x v="1"/>
    <x v="2"/>
    <x v="0"/>
    <x v="0"/>
    <x v="0"/>
    <x v="0"/>
    <x v="0"/>
    <x v="1043"/>
    <x v="1043"/>
    <x v="1043"/>
    <x v="1043"/>
    <x v="1043"/>
    <x v="1043"/>
    <x v="1043"/>
  </r>
  <r>
    <x v="0"/>
    <x v="11"/>
    <x v="12"/>
    <x v="1"/>
    <x v="2"/>
    <x v="0"/>
    <x v="0"/>
    <x v="0"/>
    <x v="0"/>
    <x v="0"/>
    <x v="810"/>
    <x v="810"/>
    <x v="810"/>
    <x v="810"/>
    <x v="810"/>
    <x v="810"/>
    <x v="810"/>
  </r>
  <r>
    <x v="0"/>
    <x v="11"/>
    <x v="0"/>
    <x v="1"/>
    <x v="3"/>
    <x v="0"/>
    <x v="0"/>
    <x v="0"/>
    <x v="0"/>
    <x v="0"/>
    <x v="1173"/>
    <x v="1173"/>
    <x v="1173"/>
    <x v="1173"/>
    <x v="1173"/>
    <x v="1173"/>
    <x v="1173"/>
  </r>
  <r>
    <x v="0"/>
    <x v="11"/>
    <x v="1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2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3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4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5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6"/>
    <x v="1"/>
    <x v="3"/>
    <x v="0"/>
    <x v="0"/>
    <x v="0"/>
    <x v="0"/>
    <x v="0"/>
    <x v="1151"/>
    <x v="1151"/>
    <x v="1151"/>
    <x v="1151"/>
    <x v="1151"/>
    <x v="1151"/>
    <x v="1151"/>
  </r>
  <r>
    <x v="0"/>
    <x v="11"/>
    <x v="7"/>
    <x v="1"/>
    <x v="3"/>
    <x v="0"/>
    <x v="0"/>
    <x v="0"/>
    <x v="0"/>
    <x v="0"/>
    <x v="1198"/>
    <x v="1198"/>
    <x v="1198"/>
    <x v="1198"/>
    <x v="1198"/>
    <x v="1198"/>
    <x v="1198"/>
  </r>
  <r>
    <x v="0"/>
    <x v="11"/>
    <x v="8"/>
    <x v="1"/>
    <x v="3"/>
    <x v="0"/>
    <x v="0"/>
    <x v="0"/>
    <x v="0"/>
    <x v="0"/>
    <x v="1196"/>
    <x v="1196"/>
    <x v="1196"/>
    <x v="1196"/>
    <x v="1196"/>
    <x v="1196"/>
    <x v="1196"/>
  </r>
  <r>
    <x v="0"/>
    <x v="11"/>
    <x v="9"/>
    <x v="1"/>
    <x v="3"/>
    <x v="0"/>
    <x v="0"/>
    <x v="0"/>
    <x v="0"/>
    <x v="0"/>
    <x v="1104"/>
    <x v="1104"/>
    <x v="1104"/>
    <x v="1104"/>
    <x v="1104"/>
    <x v="1104"/>
    <x v="1104"/>
  </r>
  <r>
    <x v="0"/>
    <x v="11"/>
    <x v="10"/>
    <x v="1"/>
    <x v="3"/>
    <x v="0"/>
    <x v="0"/>
    <x v="0"/>
    <x v="0"/>
    <x v="0"/>
    <x v="1105"/>
    <x v="1105"/>
    <x v="1105"/>
    <x v="1105"/>
    <x v="1105"/>
    <x v="1105"/>
    <x v="1105"/>
  </r>
  <r>
    <x v="0"/>
    <x v="11"/>
    <x v="11"/>
    <x v="1"/>
    <x v="3"/>
    <x v="0"/>
    <x v="0"/>
    <x v="0"/>
    <x v="0"/>
    <x v="0"/>
    <x v="1072"/>
    <x v="1072"/>
    <x v="1072"/>
    <x v="1072"/>
    <x v="1072"/>
    <x v="1072"/>
    <x v="1072"/>
  </r>
  <r>
    <x v="0"/>
    <x v="11"/>
    <x v="12"/>
    <x v="1"/>
    <x v="3"/>
    <x v="0"/>
    <x v="0"/>
    <x v="0"/>
    <x v="0"/>
    <x v="0"/>
    <x v="848"/>
    <x v="848"/>
    <x v="848"/>
    <x v="848"/>
    <x v="848"/>
    <x v="848"/>
    <x v="848"/>
  </r>
  <r>
    <x v="0"/>
    <x v="11"/>
    <x v="0"/>
    <x v="1"/>
    <x v="4"/>
    <x v="0"/>
    <x v="0"/>
    <x v="0"/>
    <x v="0"/>
    <x v="0"/>
    <x v="0"/>
    <x v="0"/>
    <x v="0"/>
    <x v="0"/>
    <x v="0"/>
    <x v="0"/>
    <x v="0"/>
  </r>
  <r>
    <x v="0"/>
    <x v="11"/>
    <x v="1"/>
    <x v="1"/>
    <x v="4"/>
    <x v="0"/>
    <x v="0"/>
    <x v="0"/>
    <x v="0"/>
    <x v="0"/>
    <x v="0"/>
    <x v="0"/>
    <x v="0"/>
    <x v="0"/>
    <x v="0"/>
    <x v="0"/>
    <x v="0"/>
  </r>
  <r>
    <x v="0"/>
    <x v="11"/>
    <x v="2"/>
    <x v="1"/>
    <x v="4"/>
    <x v="0"/>
    <x v="0"/>
    <x v="0"/>
    <x v="0"/>
    <x v="0"/>
    <x v="0"/>
    <x v="0"/>
    <x v="0"/>
    <x v="0"/>
    <x v="0"/>
    <x v="0"/>
    <x v="0"/>
  </r>
  <r>
    <x v="0"/>
    <x v="11"/>
    <x v="3"/>
    <x v="1"/>
    <x v="4"/>
    <x v="0"/>
    <x v="0"/>
    <x v="0"/>
    <x v="0"/>
    <x v="0"/>
    <x v="0"/>
    <x v="0"/>
    <x v="0"/>
    <x v="0"/>
    <x v="0"/>
    <x v="0"/>
    <x v="0"/>
  </r>
  <r>
    <x v="0"/>
    <x v="11"/>
    <x v="4"/>
    <x v="1"/>
    <x v="4"/>
    <x v="0"/>
    <x v="0"/>
    <x v="0"/>
    <x v="0"/>
    <x v="0"/>
    <x v="0"/>
    <x v="0"/>
    <x v="0"/>
    <x v="0"/>
    <x v="0"/>
    <x v="0"/>
    <x v="0"/>
  </r>
  <r>
    <x v="0"/>
    <x v="11"/>
    <x v="5"/>
    <x v="1"/>
    <x v="4"/>
    <x v="0"/>
    <x v="0"/>
    <x v="0"/>
    <x v="0"/>
    <x v="0"/>
    <x v="0"/>
    <x v="0"/>
    <x v="0"/>
    <x v="0"/>
    <x v="0"/>
    <x v="0"/>
    <x v="0"/>
  </r>
  <r>
    <x v="0"/>
    <x v="11"/>
    <x v="6"/>
    <x v="1"/>
    <x v="4"/>
    <x v="0"/>
    <x v="0"/>
    <x v="0"/>
    <x v="0"/>
    <x v="0"/>
    <x v="0"/>
    <x v="0"/>
    <x v="0"/>
    <x v="0"/>
    <x v="0"/>
    <x v="0"/>
    <x v="0"/>
  </r>
  <r>
    <x v="0"/>
    <x v="11"/>
    <x v="7"/>
    <x v="1"/>
    <x v="4"/>
    <x v="0"/>
    <x v="0"/>
    <x v="0"/>
    <x v="0"/>
    <x v="0"/>
    <x v="0"/>
    <x v="0"/>
    <x v="0"/>
    <x v="0"/>
    <x v="0"/>
    <x v="0"/>
    <x v="0"/>
  </r>
  <r>
    <x v="0"/>
    <x v="11"/>
    <x v="8"/>
    <x v="1"/>
    <x v="4"/>
    <x v="0"/>
    <x v="0"/>
    <x v="0"/>
    <x v="0"/>
    <x v="0"/>
    <x v="0"/>
    <x v="0"/>
    <x v="0"/>
    <x v="0"/>
    <x v="0"/>
    <x v="0"/>
    <x v="0"/>
  </r>
  <r>
    <x v="0"/>
    <x v="11"/>
    <x v="9"/>
    <x v="1"/>
    <x v="4"/>
    <x v="0"/>
    <x v="0"/>
    <x v="0"/>
    <x v="0"/>
    <x v="0"/>
    <x v="0"/>
    <x v="0"/>
    <x v="0"/>
    <x v="0"/>
    <x v="0"/>
    <x v="0"/>
    <x v="0"/>
  </r>
  <r>
    <x v="0"/>
    <x v="11"/>
    <x v="10"/>
    <x v="1"/>
    <x v="4"/>
    <x v="0"/>
    <x v="0"/>
    <x v="0"/>
    <x v="0"/>
    <x v="0"/>
    <x v="0"/>
    <x v="0"/>
    <x v="0"/>
    <x v="0"/>
    <x v="0"/>
    <x v="0"/>
    <x v="0"/>
  </r>
  <r>
    <x v="0"/>
    <x v="11"/>
    <x v="11"/>
    <x v="1"/>
    <x v="4"/>
    <x v="0"/>
    <x v="0"/>
    <x v="0"/>
    <x v="0"/>
    <x v="0"/>
    <x v="0"/>
    <x v="0"/>
    <x v="0"/>
    <x v="0"/>
    <x v="0"/>
    <x v="0"/>
    <x v="0"/>
  </r>
  <r>
    <x v="0"/>
    <x v="11"/>
    <x v="12"/>
    <x v="1"/>
    <x v="4"/>
    <x v="0"/>
    <x v="0"/>
    <x v="0"/>
    <x v="0"/>
    <x v="0"/>
    <x v="0"/>
    <x v="0"/>
    <x v="0"/>
    <x v="0"/>
    <x v="0"/>
    <x v="0"/>
    <x v="0"/>
  </r>
  <r>
    <x v="0"/>
    <x v="11"/>
    <x v="0"/>
    <x v="1"/>
    <x v="5"/>
    <x v="0"/>
    <x v="0"/>
    <x v="0"/>
    <x v="0"/>
    <x v="0"/>
    <x v="0"/>
    <x v="0"/>
    <x v="0"/>
    <x v="0"/>
    <x v="0"/>
    <x v="0"/>
    <x v="0"/>
  </r>
  <r>
    <x v="0"/>
    <x v="11"/>
    <x v="1"/>
    <x v="1"/>
    <x v="5"/>
    <x v="0"/>
    <x v="0"/>
    <x v="0"/>
    <x v="0"/>
    <x v="0"/>
    <x v="0"/>
    <x v="0"/>
    <x v="0"/>
    <x v="0"/>
    <x v="0"/>
    <x v="0"/>
    <x v="0"/>
  </r>
  <r>
    <x v="0"/>
    <x v="11"/>
    <x v="2"/>
    <x v="1"/>
    <x v="5"/>
    <x v="0"/>
    <x v="0"/>
    <x v="0"/>
    <x v="0"/>
    <x v="0"/>
    <x v="0"/>
    <x v="0"/>
    <x v="0"/>
    <x v="0"/>
    <x v="0"/>
    <x v="0"/>
    <x v="0"/>
  </r>
  <r>
    <x v="0"/>
    <x v="11"/>
    <x v="3"/>
    <x v="1"/>
    <x v="5"/>
    <x v="0"/>
    <x v="0"/>
    <x v="0"/>
    <x v="0"/>
    <x v="0"/>
    <x v="0"/>
    <x v="0"/>
    <x v="0"/>
    <x v="0"/>
    <x v="0"/>
    <x v="0"/>
    <x v="0"/>
  </r>
  <r>
    <x v="0"/>
    <x v="11"/>
    <x v="4"/>
    <x v="1"/>
    <x v="5"/>
    <x v="0"/>
    <x v="0"/>
    <x v="0"/>
    <x v="0"/>
    <x v="0"/>
    <x v="0"/>
    <x v="0"/>
    <x v="0"/>
    <x v="0"/>
    <x v="0"/>
    <x v="0"/>
    <x v="0"/>
  </r>
  <r>
    <x v="0"/>
    <x v="11"/>
    <x v="5"/>
    <x v="1"/>
    <x v="5"/>
    <x v="0"/>
    <x v="0"/>
    <x v="0"/>
    <x v="0"/>
    <x v="0"/>
    <x v="0"/>
    <x v="0"/>
    <x v="0"/>
    <x v="0"/>
    <x v="0"/>
    <x v="0"/>
    <x v="0"/>
  </r>
  <r>
    <x v="0"/>
    <x v="11"/>
    <x v="6"/>
    <x v="1"/>
    <x v="5"/>
    <x v="0"/>
    <x v="0"/>
    <x v="0"/>
    <x v="0"/>
    <x v="0"/>
    <x v="0"/>
    <x v="0"/>
    <x v="0"/>
    <x v="0"/>
    <x v="0"/>
    <x v="0"/>
    <x v="0"/>
  </r>
  <r>
    <x v="0"/>
    <x v="11"/>
    <x v="7"/>
    <x v="1"/>
    <x v="5"/>
    <x v="0"/>
    <x v="0"/>
    <x v="0"/>
    <x v="0"/>
    <x v="0"/>
    <x v="0"/>
    <x v="0"/>
    <x v="0"/>
    <x v="0"/>
    <x v="0"/>
    <x v="0"/>
    <x v="0"/>
  </r>
  <r>
    <x v="0"/>
    <x v="11"/>
    <x v="8"/>
    <x v="1"/>
    <x v="5"/>
    <x v="0"/>
    <x v="0"/>
    <x v="0"/>
    <x v="0"/>
    <x v="0"/>
    <x v="0"/>
    <x v="0"/>
    <x v="0"/>
    <x v="0"/>
    <x v="0"/>
    <x v="0"/>
    <x v="0"/>
  </r>
  <r>
    <x v="0"/>
    <x v="11"/>
    <x v="9"/>
    <x v="1"/>
    <x v="5"/>
    <x v="0"/>
    <x v="0"/>
    <x v="0"/>
    <x v="0"/>
    <x v="0"/>
    <x v="0"/>
    <x v="0"/>
    <x v="0"/>
    <x v="0"/>
    <x v="0"/>
    <x v="0"/>
    <x v="0"/>
  </r>
  <r>
    <x v="0"/>
    <x v="11"/>
    <x v="10"/>
    <x v="1"/>
    <x v="5"/>
    <x v="0"/>
    <x v="0"/>
    <x v="0"/>
    <x v="0"/>
    <x v="0"/>
    <x v="0"/>
    <x v="0"/>
    <x v="0"/>
    <x v="0"/>
    <x v="0"/>
    <x v="0"/>
    <x v="0"/>
  </r>
  <r>
    <x v="0"/>
    <x v="11"/>
    <x v="11"/>
    <x v="1"/>
    <x v="5"/>
    <x v="0"/>
    <x v="0"/>
    <x v="0"/>
    <x v="0"/>
    <x v="0"/>
    <x v="0"/>
    <x v="0"/>
    <x v="0"/>
    <x v="0"/>
    <x v="0"/>
    <x v="0"/>
    <x v="0"/>
  </r>
  <r>
    <x v="0"/>
    <x v="11"/>
    <x v="12"/>
    <x v="1"/>
    <x v="5"/>
    <x v="0"/>
    <x v="0"/>
    <x v="0"/>
    <x v="0"/>
    <x v="0"/>
    <x v="0"/>
    <x v="0"/>
    <x v="0"/>
    <x v="0"/>
    <x v="0"/>
    <x v="0"/>
    <x v="0"/>
  </r>
  <r>
    <x v="0"/>
    <x v="11"/>
    <x v="0"/>
    <x v="1"/>
    <x v="6"/>
    <x v="0"/>
    <x v="0"/>
    <x v="0"/>
    <x v="0"/>
    <x v="0"/>
    <x v="684"/>
    <x v="684"/>
    <x v="684"/>
    <x v="684"/>
    <x v="684"/>
    <x v="684"/>
    <x v="684"/>
  </r>
  <r>
    <x v="0"/>
    <x v="11"/>
    <x v="1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2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3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4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5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6"/>
    <x v="1"/>
    <x v="6"/>
    <x v="0"/>
    <x v="0"/>
    <x v="0"/>
    <x v="0"/>
    <x v="0"/>
    <x v="633"/>
    <x v="633"/>
    <x v="633"/>
    <x v="633"/>
    <x v="633"/>
    <x v="633"/>
    <x v="633"/>
  </r>
  <r>
    <x v="0"/>
    <x v="11"/>
    <x v="7"/>
    <x v="1"/>
    <x v="6"/>
    <x v="0"/>
    <x v="0"/>
    <x v="0"/>
    <x v="0"/>
    <x v="0"/>
    <x v="734"/>
    <x v="734"/>
    <x v="734"/>
    <x v="734"/>
    <x v="734"/>
    <x v="734"/>
    <x v="734"/>
  </r>
  <r>
    <x v="0"/>
    <x v="11"/>
    <x v="8"/>
    <x v="1"/>
    <x v="6"/>
    <x v="0"/>
    <x v="0"/>
    <x v="0"/>
    <x v="0"/>
    <x v="0"/>
    <x v="732"/>
    <x v="732"/>
    <x v="732"/>
    <x v="732"/>
    <x v="732"/>
    <x v="732"/>
    <x v="732"/>
  </r>
  <r>
    <x v="0"/>
    <x v="11"/>
    <x v="9"/>
    <x v="1"/>
    <x v="6"/>
    <x v="0"/>
    <x v="0"/>
    <x v="0"/>
    <x v="0"/>
    <x v="0"/>
    <x v="541"/>
    <x v="541"/>
    <x v="541"/>
    <x v="541"/>
    <x v="541"/>
    <x v="541"/>
    <x v="541"/>
  </r>
  <r>
    <x v="0"/>
    <x v="11"/>
    <x v="10"/>
    <x v="1"/>
    <x v="6"/>
    <x v="0"/>
    <x v="0"/>
    <x v="0"/>
    <x v="0"/>
    <x v="0"/>
    <x v="548"/>
    <x v="548"/>
    <x v="548"/>
    <x v="548"/>
    <x v="548"/>
    <x v="548"/>
    <x v="548"/>
  </r>
  <r>
    <x v="0"/>
    <x v="11"/>
    <x v="11"/>
    <x v="1"/>
    <x v="6"/>
    <x v="0"/>
    <x v="0"/>
    <x v="0"/>
    <x v="0"/>
    <x v="0"/>
    <x v="482"/>
    <x v="482"/>
    <x v="482"/>
    <x v="482"/>
    <x v="482"/>
    <x v="482"/>
    <x v="482"/>
  </r>
  <r>
    <x v="0"/>
    <x v="11"/>
    <x v="12"/>
    <x v="1"/>
    <x v="6"/>
    <x v="0"/>
    <x v="0"/>
    <x v="0"/>
    <x v="0"/>
    <x v="0"/>
    <x v="201"/>
    <x v="201"/>
    <x v="201"/>
    <x v="201"/>
    <x v="201"/>
    <x v="201"/>
    <x v="201"/>
  </r>
  <r>
    <x v="0"/>
    <x v="11"/>
    <x v="0"/>
    <x v="1"/>
    <x v="7"/>
    <x v="0"/>
    <x v="0"/>
    <x v="0"/>
    <x v="0"/>
    <x v="0"/>
    <x v="557"/>
    <x v="557"/>
    <x v="557"/>
    <x v="557"/>
    <x v="557"/>
    <x v="557"/>
    <x v="557"/>
  </r>
  <r>
    <x v="0"/>
    <x v="11"/>
    <x v="1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2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3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4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5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6"/>
    <x v="1"/>
    <x v="7"/>
    <x v="0"/>
    <x v="0"/>
    <x v="0"/>
    <x v="0"/>
    <x v="0"/>
    <x v="501"/>
    <x v="501"/>
    <x v="501"/>
    <x v="501"/>
    <x v="501"/>
    <x v="501"/>
    <x v="501"/>
  </r>
  <r>
    <x v="0"/>
    <x v="11"/>
    <x v="7"/>
    <x v="1"/>
    <x v="7"/>
    <x v="0"/>
    <x v="0"/>
    <x v="0"/>
    <x v="0"/>
    <x v="0"/>
    <x v="608"/>
    <x v="608"/>
    <x v="608"/>
    <x v="608"/>
    <x v="608"/>
    <x v="608"/>
    <x v="608"/>
  </r>
  <r>
    <x v="0"/>
    <x v="11"/>
    <x v="8"/>
    <x v="1"/>
    <x v="7"/>
    <x v="0"/>
    <x v="0"/>
    <x v="0"/>
    <x v="0"/>
    <x v="0"/>
    <x v="606"/>
    <x v="606"/>
    <x v="606"/>
    <x v="606"/>
    <x v="606"/>
    <x v="606"/>
    <x v="606"/>
  </r>
  <r>
    <x v="0"/>
    <x v="11"/>
    <x v="9"/>
    <x v="1"/>
    <x v="7"/>
    <x v="0"/>
    <x v="0"/>
    <x v="0"/>
    <x v="0"/>
    <x v="0"/>
    <x v="422"/>
    <x v="422"/>
    <x v="422"/>
    <x v="422"/>
    <x v="422"/>
    <x v="422"/>
    <x v="422"/>
  </r>
  <r>
    <x v="0"/>
    <x v="11"/>
    <x v="10"/>
    <x v="1"/>
    <x v="7"/>
    <x v="0"/>
    <x v="0"/>
    <x v="0"/>
    <x v="0"/>
    <x v="0"/>
    <x v="424"/>
    <x v="424"/>
    <x v="424"/>
    <x v="424"/>
    <x v="424"/>
    <x v="424"/>
    <x v="424"/>
  </r>
  <r>
    <x v="0"/>
    <x v="11"/>
    <x v="11"/>
    <x v="1"/>
    <x v="7"/>
    <x v="0"/>
    <x v="0"/>
    <x v="0"/>
    <x v="0"/>
    <x v="0"/>
    <x v="361"/>
    <x v="361"/>
    <x v="361"/>
    <x v="361"/>
    <x v="361"/>
    <x v="361"/>
    <x v="361"/>
  </r>
  <r>
    <x v="0"/>
    <x v="11"/>
    <x v="12"/>
    <x v="1"/>
    <x v="7"/>
    <x v="0"/>
    <x v="0"/>
    <x v="0"/>
    <x v="0"/>
    <x v="0"/>
    <x v="105"/>
    <x v="105"/>
    <x v="105"/>
    <x v="105"/>
    <x v="105"/>
    <x v="105"/>
    <x v="105"/>
  </r>
  <r>
    <x v="0"/>
    <x v="11"/>
    <x v="0"/>
    <x v="1"/>
    <x v="8"/>
    <x v="0"/>
    <x v="0"/>
    <x v="0"/>
    <x v="0"/>
    <x v="0"/>
    <x v="789"/>
    <x v="789"/>
    <x v="789"/>
    <x v="789"/>
    <x v="789"/>
    <x v="789"/>
    <x v="789"/>
  </r>
  <r>
    <x v="0"/>
    <x v="11"/>
    <x v="1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2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3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4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5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6"/>
    <x v="1"/>
    <x v="8"/>
    <x v="0"/>
    <x v="0"/>
    <x v="0"/>
    <x v="0"/>
    <x v="0"/>
    <x v="764"/>
    <x v="764"/>
    <x v="764"/>
    <x v="764"/>
    <x v="764"/>
    <x v="764"/>
    <x v="764"/>
  </r>
  <r>
    <x v="0"/>
    <x v="11"/>
    <x v="7"/>
    <x v="1"/>
    <x v="8"/>
    <x v="0"/>
    <x v="0"/>
    <x v="0"/>
    <x v="0"/>
    <x v="0"/>
    <x v="837"/>
    <x v="837"/>
    <x v="837"/>
    <x v="837"/>
    <x v="837"/>
    <x v="837"/>
    <x v="837"/>
  </r>
  <r>
    <x v="0"/>
    <x v="11"/>
    <x v="8"/>
    <x v="1"/>
    <x v="8"/>
    <x v="0"/>
    <x v="0"/>
    <x v="0"/>
    <x v="0"/>
    <x v="0"/>
    <x v="834"/>
    <x v="834"/>
    <x v="834"/>
    <x v="834"/>
    <x v="834"/>
    <x v="834"/>
    <x v="834"/>
  </r>
  <r>
    <x v="0"/>
    <x v="11"/>
    <x v="9"/>
    <x v="1"/>
    <x v="8"/>
    <x v="0"/>
    <x v="0"/>
    <x v="0"/>
    <x v="0"/>
    <x v="0"/>
    <x v="714"/>
    <x v="714"/>
    <x v="714"/>
    <x v="714"/>
    <x v="714"/>
    <x v="714"/>
    <x v="714"/>
  </r>
  <r>
    <x v="0"/>
    <x v="11"/>
    <x v="10"/>
    <x v="1"/>
    <x v="8"/>
    <x v="0"/>
    <x v="0"/>
    <x v="0"/>
    <x v="0"/>
    <x v="0"/>
    <x v="716"/>
    <x v="716"/>
    <x v="716"/>
    <x v="716"/>
    <x v="716"/>
    <x v="716"/>
    <x v="716"/>
  </r>
  <r>
    <x v="0"/>
    <x v="11"/>
    <x v="11"/>
    <x v="1"/>
    <x v="8"/>
    <x v="0"/>
    <x v="0"/>
    <x v="0"/>
    <x v="0"/>
    <x v="0"/>
    <x v="660"/>
    <x v="660"/>
    <x v="660"/>
    <x v="660"/>
    <x v="660"/>
    <x v="660"/>
    <x v="660"/>
  </r>
  <r>
    <x v="0"/>
    <x v="11"/>
    <x v="12"/>
    <x v="1"/>
    <x v="8"/>
    <x v="0"/>
    <x v="0"/>
    <x v="0"/>
    <x v="0"/>
    <x v="0"/>
    <x v="339"/>
    <x v="339"/>
    <x v="339"/>
    <x v="339"/>
    <x v="339"/>
    <x v="339"/>
    <x v="339"/>
  </r>
  <r>
    <x v="0"/>
    <x v="11"/>
    <x v="0"/>
    <x v="1"/>
    <x v="9"/>
    <x v="0"/>
    <x v="0"/>
    <x v="0"/>
    <x v="0"/>
    <x v="0"/>
    <x v="345"/>
    <x v="345"/>
    <x v="345"/>
    <x v="345"/>
    <x v="345"/>
    <x v="345"/>
    <x v="345"/>
  </r>
  <r>
    <x v="0"/>
    <x v="11"/>
    <x v="1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2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3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4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5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6"/>
    <x v="1"/>
    <x v="9"/>
    <x v="0"/>
    <x v="0"/>
    <x v="0"/>
    <x v="0"/>
    <x v="0"/>
    <x v="302"/>
    <x v="302"/>
    <x v="302"/>
    <x v="302"/>
    <x v="302"/>
    <x v="302"/>
    <x v="302"/>
  </r>
  <r>
    <x v="0"/>
    <x v="11"/>
    <x v="7"/>
    <x v="1"/>
    <x v="9"/>
    <x v="0"/>
    <x v="0"/>
    <x v="0"/>
    <x v="0"/>
    <x v="0"/>
    <x v="407"/>
    <x v="407"/>
    <x v="407"/>
    <x v="407"/>
    <x v="407"/>
    <x v="407"/>
    <x v="407"/>
  </r>
  <r>
    <x v="0"/>
    <x v="11"/>
    <x v="8"/>
    <x v="1"/>
    <x v="9"/>
    <x v="0"/>
    <x v="0"/>
    <x v="0"/>
    <x v="0"/>
    <x v="0"/>
    <x v="405"/>
    <x v="405"/>
    <x v="405"/>
    <x v="405"/>
    <x v="405"/>
    <x v="405"/>
    <x v="405"/>
  </r>
  <r>
    <x v="0"/>
    <x v="11"/>
    <x v="9"/>
    <x v="1"/>
    <x v="9"/>
    <x v="0"/>
    <x v="0"/>
    <x v="0"/>
    <x v="0"/>
    <x v="0"/>
    <x v="881"/>
    <x v="881"/>
    <x v="881"/>
    <x v="881"/>
    <x v="881"/>
    <x v="881"/>
    <x v="881"/>
  </r>
  <r>
    <x v="0"/>
    <x v="11"/>
    <x v="10"/>
    <x v="1"/>
    <x v="9"/>
    <x v="0"/>
    <x v="0"/>
    <x v="0"/>
    <x v="0"/>
    <x v="0"/>
    <x v="884"/>
    <x v="884"/>
    <x v="884"/>
    <x v="884"/>
    <x v="884"/>
    <x v="884"/>
    <x v="884"/>
  </r>
  <r>
    <x v="0"/>
    <x v="11"/>
    <x v="11"/>
    <x v="1"/>
    <x v="9"/>
    <x v="0"/>
    <x v="0"/>
    <x v="0"/>
    <x v="0"/>
    <x v="0"/>
    <x v="842"/>
    <x v="842"/>
    <x v="842"/>
    <x v="842"/>
    <x v="842"/>
    <x v="842"/>
    <x v="842"/>
  </r>
  <r>
    <x v="0"/>
    <x v="11"/>
    <x v="12"/>
    <x v="1"/>
    <x v="9"/>
    <x v="0"/>
    <x v="0"/>
    <x v="0"/>
    <x v="0"/>
    <x v="0"/>
    <x v="365"/>
    <x v="365"/>
    <x v="365"/>
    <x v="365"/>
    <x v="365"/>
    <x v="365"/>
    <x v="365"/>
  </r>
  <r>
    <x v="0"/>
    <x v="11"/>
    <x v="0"/>
    <x v="1"/>
    <x v="20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0"/>
    <x v="0"/>
    <x v="0"/>
    <x v="0"/>
    <x v="0"/>
    <x v="0"/>
    <x v="51"/>
    <x v="51"/>
    <x v="51"/>
    <x v="51"/>
    <x v="51"/>
    <x v="51"/>
    <x v="51"/>
  </r>
  <r>
    <x v="0"/>
    <x v="11"/>
    <x v="2"/>
    <x v="1"/>
    <x v="20"/>
    <x v="0"/>
    <x v="0"/>
    <x v="0"/>
    <x v="0"/>
    <x v="0"/>
    <x v="51"/>
    <x v="51"/>
    <x v="51"/>
    <x v="51"/>
    <x v="51"/>
    <x v="51"/>
    <x v="51"/>
  </r>
  <r>
    <x v="0"/>
    <x v="11"/>
    <x v="3"/>
    <x v="1"/>
    <x v="20"/>
    <x v="0"/>
    <x v="0"/>
    <x v="0"/>
    <x v="0"/>
    <x v="0"/>
    <x v="57"/>
    <x v="57"/>
    <x v="57"/>
    <x v="57"/>
    <x v="57"/>
    <x v="57"/>
    <x v="57"/>
  </r>
  <r>
    <x v="0"/>
    <x v="11"/>
    <x v="4"/>
    <x v="1"/>
    <x v="20"/>
    <x v="0"/>
    <x v="0"/>
    <x v="0"/>
    <x v="0"/>
    <x v="0"/>
    <x v="57"/>
    <x v="57"/>
    <x v="57"/>
    <x v="57"/>
    <x v="57"/>
    <x v="57"/>
    <x v="57"/>
  </r>
  <r>
    <x v="0"/>
    <x v="11"/>
    <x v="5"/>
    <x v="1"/>
    <x v="20"/>
    <x v="0"/>
    <x v="0"/>
    <x v="0"/>
    <x v="0"/>
    <x v="0"/>
    <x v="57"/>
    <x v="57"/>
    <x v="57"/>
    <x v="57"/>
    <x v="57"/>
    <x v="57"/>
    <x v="57"/>
  </r>
  <r>
    <x v="0"/>
    <x v="11"/>
    <x v="6"/>
    <x v="1"/>
    <x v="20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0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0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0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0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0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0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1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1"/>
    <x v="0"/>
    <x v="0"/>
    <x v="0"/>
    <x v="0"/>
    <x v="0"/>
    <x v="51"/>
    <x v="51"/>
    <x v="51"/>
    <x v="51"/>
    <x v="51"/>
    <x v="51"/>
    <x v="51"/>
  </r>
  <r>
    <x v="0"/>
    <x v="11"/>
    <x v="2"/>
    <x v="1"/>
    <x v="21"/>
    <x v="0"/>
    <x v="0"/>
    <x v="0"/>
    <x v="0"/>
    <x v="0"/>
    <x v="51"/>
    <x v="51"/>
    <x v="51"/>
    <x v="51"/>
    <x v="51"/>
    <x v="51"/>
    <x v="51"/>
  </r>
  <r>
    <x v="0"/>
    <x v="11"/>
    <x v="3"/>
    <x v="1"/>
    <x v="21"/>
    <x v="0"/>
    <x v="0"/>
    <x v="0"/>
    <x v="0"/>
    <x v="0"/>
    <x v="57"/>
    <x v="57"/>
    <x v="57"/>
    <x v="57"/>
    <x v="57"/>
    <x v="57"/>
    <x v="57"/>
  </r>
  <r>
    <x v="0"/>
    <x v="11"/>
    <x v="4"/>
    <x v="1"/>
    <x v="21"/>
    <x v="0"/>
    <x v="0"/>
    <x v="0"/>
    <x v="0"/>
    <x v="0"/>
    <x v="57"/>
    <x v="57"/>
    <x v="57"/>
    <x v="57"/>
    <x v="57"/>
    <x v="57"/>
    <x v="57"/>
  </r>
  <r>
    <x v="0"/>
    <x v="11"/>
    <x v="5"/>
    <x v="1"/>
    <x v="21"/>
    <x v="0"/>
    <x v="0"/>
    <x v="0"/>
    <x v="0"/>
    <x v="0"/>
    <x v="57"/>
    <x v="57"/>
    <x v="57"/>
    <x v="57"/>
    <x v="57"/>
    <x v="57"/>
    <x v="57"/>
  </r>
  <r>
    <x v="0"/>
    <x v="11"/>
    <x v="6"/>
    <x v="1"/>
    <x v="21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1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1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1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1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1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1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2"/>
    <x v="0"/>
    <x v="0"/>
    <x v="0"/>
    <x v="0"/>
    <x v="0"/>
    <x v="0"/>
    <x v="0"/>
    <x v="0"/>
    <x v="0"/>
    <x v="0"/>
    <x v="0"/>
    <x v="0"/>
  </r>
  <r>
    <x v="0"/>
    <x v="11"/>
    <x v="1"/>
    <x v="1"/>
    <x v="22"/>
    <x v="0"/>
    <x v="0"/>
    <x v="0"/>
    <x v="0"/>
    <x v="0"/>
    <x v="0"/>
    <x v="0"/>
    <x v="0"/>
    <x v="0"/>
    <x v="0"/>
    <x v="0"/>
    <x v="0"/>
  </r>
  <r>
    <x v="0"/>
    <x v="11"/>
    <x v="2"/>
    <x v="1"/>
    <x v="22"/>
    <x v="0"/>
    <x v="0"/>
    <x v="0"/>
    <x v="0"/>
    <x v="0"/>
    <x v="0"/>
    <x v="0"/>
    <x v="0"/>
    <x v="0"/>
    <x v="0"/>
    <x v="0"/>
    <x v="0"/>
  </r>
  <r>
    <x v="0"/>
    <x v="11"/>
    <x v="3"/>
    <x v="1"/>
    <x v="22"/>
    <x v="0"/>
    <x v="0"/>
    <x v="0"/>
    <x v="0"/>
    <x v="0"/>
    <x v="0"/>
    <x v="0"/>
    <x v="0"/>
    <x v="0"/>
    <x v="0"/>
    <x v="0"/>
    <x v="0"/>
  </r>
  <r>
    <x v="0"/>
    <x v="11"/>
    <x v="4"/>
    <x v="1"/>
    <x v="22"/>
    <x v="0"/>
    <x v="0"/>
    <x v="0"/>
    <x v="0"/>
    <x v="0"/>
    <x v="0"/>
    <x v="0"/>
    <x v="0"/>
    <x v="0"/>
    <x v="0"/>
    <x v="0"/>
    <x v="0"/>
  </r>
  <r>
    <x v="0"/>
    <x v="11"/>
    <x v="5"/>
    <x v="1"/>
    <x v="22"/>
    <x v="0"/>
    <x v="0"/>
    <x v="0"/>
    <x v="0"/>
    <x v="0"/>
    <x v="0"/>
    <x v="0"/>
    <x v="0"/>
    <x v="0"/>
    <x v="0"/>
    <x v="0"/>
    <x v="0"/>
  </r>
  <r>
    <x v="0"/>
    <x v="11"/>
    <x v="6"/>
    <x v="1"/>
    <x v="22"/>
    <x v="0"/>
    <x v="0"/>
    <x v="0"/>
    <x v="0"/>
    <x v="0"/>
    <x v="0"/>
    <x v="0"/>
    <x v="0"/>
    <x v="0"/>
    <x v="0"/>
    <x v="0"/>
    <x v="0"/>
  </r>
  <r>
    <x v="0"/>
    <x v="11"/>
    <x v="7"/>
    <x v="1"/>
    <x v="22"/>
    <x v="0"/>
    <x v="0"/>
    <x v="0"/>
    <x v="0"/>
    <x v="0"/>
    <x v="0"/>
    <x v="0"/>
    <x v="0"/>
    <x v="0"/>
    <x v="0"/>
    <x v="0"/>
    <x v="0"/>
  </r>
  <r>
    <x v="0"/>
    <x v="11"/>
    <x v="8"/>
    <x v="1"/>
    <x v="22"/>
    <x v="0"/>
    <x v="0"/>
    <x v="0"/>
    <x v="0"/>
    <x v="0"/>
    <x v="0"/>
    <x v="0"/>
    <x v="0"/>
    <x v="0"/>
    <x v="0"/>
    <x v="0"/>
    <x v="0"/>
  </r>
  <r>
    <x v="0"/>
    <x v="11"/>
    <x v="9"/>
    <x v="1"/>
    <x v="22"/>
    <x v="0"/>
    <x v="0"/>
    <x v="0"/>
    <x v="0"/>
    <x v="0"/>
    <x v="0"/>
    <x v="0"/>
    <x v="0"/>
    <x v="0"/>
    <x v="0"/>
    <x v="0"/>
    <x v="0"/>
  </r>
  <r>
    <x v="0"/>
    <x v="11"/>
    <x v="10"/>
    <x v="1"/>
    <x v="22"/>
    <x v="0"/>
    <x v="0"/>
    <x v="0"/>
    <x v="0"/>
    <x v="0"/>
    <x v="0"/>
    <x v="0"/>
    <x v="0"/>
    <x v="0"/>
    <x v="0"/>
    <x v="0"/>
    <x v="0"/>
  </r>
  <r>
    <x v="0"/>
    <x v="11"/>
    <x v="11"/>
    <x v="1"/>
    <x v="22"/>
    <x v="0"/>
    <x v="0"/>
    <x v="0"/>
    <x v="0"/>
    <x v="0"/>
    <x v="0"/>
    <x v="0"/>
    <x v="0"/>
    <x v="0"/>
    <x v="0"/>
    <x v="0"/>
    <x v="0"/>
  </r>
  <r>
    <x v="0"/>
    <x v="11"/>
    <x v="12"/>
    <x v="1"/>
    <x v="22"/>
    <x v="0"/>
    <x v="0"/>
    <x v="0"/>
    <x v="0"/>
    <x v="0"/>
    <x v="0"/>
    <x v="0"/>
    <x v="0"/>
    <x v="0"/>
    <x v="0"/>
    <x v="0"/>
    <x v="0"/>
  </r>
  <r>
    <x v="0"/>
    <x v="11"/>
    <x v="0"/>
    <x v="1"/>
    <x v="23"/>
    <x v="0"/>
    <x v="0"/>
    <x v="0"/>
    <x v="0"/>
    <x v="0"/>
    <x v="0"/>
    <x v="0"/>
    <x v="0"/>
    <x v="0"/>
    <x v="0"/>
    <x v="0"/>
    <x v="0"/>
  </r>
  <r>
    <x v="0"/>
    <x v="11"/>
    <x v="1"/>
    <x v="1"/>
    <x v="23"/>
    <x v="0"/>
    <x v="0"/>
    <x v="0"/>
    <x v="0"/>
    <x v="0"/>
    <x v="0"/>
    <x v="0"/>
    <x v="0"/>
    <x v="0"/>
    <x v="0"/>
    <x v="0"/>
    <x v="0"/>
  </r>
  <r>
    <x v="0"/>
    <x v="11"/>
    <x v="2"/>
    <x v="1"/>
    <x v="23"/>
    <x v="0"/>
    <x v="0"/>
    <x v="0"/>
    <x v="0"/>
    <x v="0"/>
    <x v="0"/>
    <x v="0"/>
    <x v="0"/>
    <x v="0"/>
    <x v="0"/>
    <x v="0"/>
    <x v="0"/>
  </r>
  <r>
    <x v="0"/>
    <x v="11"/>
    <x v="3"/>
    <x v="1"/>
    <x v="23"/>
    <x v="0"/>
    <x v="0"/>
    <x v="0"/>
    <x v="0"/>
    <x v="0"/>
    <x v="0"/>
    <x v="0"/>
    <x v="0"/>
    <x v="0"/>
    <x v="0"/>
    <x v="0"/>
    <x v="0"/>
  </r>
  <r>
    <x v="0"/>
    <x v="11"/>
    <x v="4"/>
    <x v="1"/>
    <x v="23"/>
    <x v="0"/>
    <x v="0"/>
    <x v="0"/>
    <x v="0"/>
    <x v="0"/>
    <x v="0"/>
    <x v="0"/>
    <x v="0"/>
    <x v="0"/>
    <x v="0"/>
    <x v="0"/>
    <x v="0"/>
  </r>
  <r>
    <x v="0"/>
    <x v="11"/>
    <x v="5"/>
    <x v="1"/>
    <x v="23"/>
    <x v="0"/>
    <x v="0"/>
    <x v="0"/>
    <x v="0"/>
    <x v="0"/>
    <x v="0"/>
    <x v="0"/>
    <x v="0"/>
    <x v="0"/>
    <x v="0"/>
    <x v="0"/>
    <x v="0"/>
  </r>
  <r>
    <x v="0"/>
    <x v="11"/>
    <x v="6"/>
    <x v="1"/>
    <x v="23"/>
    <x v="0"/>
    <x v="0"/>
    <x v="0"/>
    <x v="0"/>
    <x v="0"/>
    <x v="0"/>
    <x v="0"/>
    <x v="0"/>
    <x v="0"/>
    <x v="0"/>
    <x v="0"/>
    <x v="0"/>
  </r>
  <r>
    <x v="0"/>
    <x v="11"/>
    <x v="7"/>
    <x v="1"/>
    <x v="23"/>
    <x v="0"/>
    <x v="0"/>
    <x v="0"/>
    <x v="0"/>
    <x v="0"/>
    <x v="0"/>
    <x v="0"/>
    <x v="0"/>
    <x v="0"/>
    <x v="0"/>
    <x v="0"/>
    <x v="0"/>
  </r>
  <r>
    <x v="0"/>
    <x v="11"/>
    <x v="8"/>
    <x v="1"/>
    <x v="23"/>
    <x v="0"/>
    <x v="0"/>
    <x v="0"/>
    <x v="0"/>
    <x v="0"/>
    <x v="0"/>
    <x v="0"/>
    <x v="0"/>
    <x v="0"/>
    <x v="0"/>
    <x v="0"/>
    <x v="0"/>
  </r>
  <r>
    <x v="0"/>
    <x v="11"/>
    <x v="9"/>
    <x v="1"/>
    <x v="23"/>
    <x v="0"/>
    <x v="0"/>
    <x v="0"/>
    <x v="0"/>
    <x v="0"/>
    <x v="0"/>
    <x v="0"/>
    <x v="0"/>
    <x v="0"/>
    <x v="0"/>
    <x v="0"/>
    <x v="0"/>
  </r>
  <r>
    <x v="0"/>
    <x v="11"/>
    <x v="10"/>
    <x v="1"/>
    <x v="23"/>
    <x v="0"/>
    <x v="0"/>
    <x v="0"/>
    <x v="0"/>
    <x v="0"/>
    <x v="0"/>
    <x v="0"/>
    <x v="0"/>
    <x v="0"/>
    <x v="0"/>
    <x v="0"/>
    <x v="0"/>
  </r>
  <r>
    <x v="0"/>
    <x v="11"/>
    <x v="11"/>
    <x v="1"/>
    <x v="23"/>
    <x v="0"/>
    <x v="0"/>
    <x v="0"/>
    <x v="0"/>
    <x v="0"/>
    <x v="0"/>
    <x v="0"/>
    <x v="0"/>
    <x v="0"/>
    <x v="0"/>
    <x v="0"/>
    <x v="0"/>
  </r>
  <r>
    <x v="0"/>
    <x v="11"/>
    <x v="12"/>
    <x v="1"/>
    <x v="23"/>
    <x v="0"/>
    <x v="0"/>
    <x v="0"/>
    <x v="0"/>
    <x v="0"/>
    <x v="0"/>
    <x v="0"/>
    <x v="0"/>
    <x v="0"/>
    <x v="0"/>
    <x v="0"/>
    <x v="0"/>
  </r>
  <r>
    <x v="0"/>
    <x v="12"/>
    <x v="0"/>
    <x v="0"/>
    <x v="0"/>
    <x v="0"/>
    <x v="0"/>
    <x v="0"/>
    <x v="0"/>
    <x v="0"/>
    <x v="873"/>
    <x v="873"/>
    <x v="873"/>
    <x v="873"/>
    <x v="873"/>
    <x v="873"/>
    <x v="873"/>
  </r>
  <r>
    <x v="0"/>
    <x v="12"/>
    <x v="1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2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3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4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5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6"/>
    <x v="0"/>
    <x v="0"/>
    <x v="0"/>
    <x v="0"/>
    <x v="0"/>
    <x v="0"/>
    <x v="0"/>
    <x v="843"/>
    <x v="843"/>
    <x v="843"/>
    <x v="843"/>
    <x v="843"/>
    <x v="843"/>
    <x v="843"/>
  </r>
  <r>
    <x v="0"/>
    <x v="12"/>
    <x v="7"/>
    <x v="0"/>
    <x v="0"/>
    <x v="0"/>
    <x v="0"/>
    <x v="0"/>
    <x v="0"/>
    <x v="0"/>
    <x v="915"/>
    <x v="915"/>
    <x v="915"/>
    <x v="915"/>
    <x v="915"/>
    <x v="915"/>
    <x v="915"/>
  </r>
  <r>
    <x v="0"/>
    <x v="12"/>
    <x v="8"/>
    <x v="0"/>
    <x v="0"/>
    <x v="0"/>
    <x v="0"/>
    <x v="0"/>
    <x v="0"/>
    <x v="0"/>
    <x v="913"/>
    <x v="913"/>
    <x v="913"/>
    <x v="913"/>
    <x v="913"/>
    <x v="913"/>
    <x v="913"/>
  </r>
  <r>
    <x v="0"/>
    <x v="12"/>
    <x v="9"/>
    <x v="0"/>
    <x v="0"/>
    <x v="0"/>
    <x v="0"/>
    <x v="0"/>
    <x v="0"/>
    <x v="0"/>
    <x v="898"/>
    <x v="898"/>
    <x v="898"/>
    <x v="898"/>
    <x v="898"/>
    <x v="898"/>
    <x v="898"/>
  </r>
  <r>
    <x v="0"/>
    <x v="12"/>
    <x v="10"/>
    <x v="0"/>
    <x v="0"/>
    <x v="0"/>
    <x v="0"/>
    <x v="0"/>
    <x v="0"/>
    <x v="0"/>
    <x v="900"/>
    <x v="900"/>
    <x v="900"/>
    <x v="900"/>
    <x v="900"/>
    <x v="900"/>
    <x v="900"/>
  </r>
  <r>
    <x v="0"/>
    <x v="12"/>
    <x v="11"/>
    <x v="0"/>
    <x v="0"/>
    <x v="0"/>
    <x v="0"/>
    <x v="0"/>
    <x v="0"/>
    <x v="0"/>
    <x v="860"/>
    <x v="860"/>
    <x v="860"/>
    <x v="860"/>
    <x v="860"/>
    <x v="860"/>
    <x v="860"/>
  </r>
  <r>
    <x v="0"/>
    <x v="12"/>
    <x v="12"/>
    <x v="0"/>
    <x v="0"/>
    <x v="0"/>
    <x v="0"/>
    <x v="0"/>
    <x v="0"/>
    <x v="0"/>
    <x v="799"/>
    <x v="799"/>
    <x v="799"/>
    <x v="799"/>
    <x v="799"/>
    <x v="799"/>
    <x v="799"/>
  </r>
  <r>
    <x v="0"/>
    <x v="12"/>
    <x v="0"/>
    <x v="1"/>
    <x v="1"/>
    <x v="0"/>
    <x v="0"/>
    <x v="0"/>
    <x v="0"/>
    <x v="0"/>
    <x v="1216"/>
    <x v="1216"/>
    <x v="1216"/>
    <x v="1216"/>
    <x v="1216"/>
    <x v="1216"/>
    <x v="1216"/>
  </r>
  <r>
    <x v="0"/>
    <x v="12"/>
    <x v="1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2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3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4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5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6"/>
    <x v="1"/>
    <x v="1"/>
    <x v="0"/>
    <x v="0"/>
    <x v="0"/>
    <x v="0"/>
    <x v="0"/>
    <x v="1203"/>
    <x v="1203"/>
    <x v="1203"/>
    <x v="1203"/>
    <x v="1203"/>
    <x v="1203"/>
    <x v="1203"/>
  </r>
  <r>
    <x v="0"/>
    <x v="12"/>
    <x v="7"/>
    <x v="1"/>
    <x v="1"/>
    <x v="0"/>
    <x v="0"/>
    <x v="0"/>
    <x v="0"/>
    <x v="0"/>
    <x v="1232"/>
    <x v="1232"/>
    <x v="1232"/>
    <x v="1232"/>
    <x v="1232"/>
    <x v="1232"/>
    <x v="1232"/>
  </r>
  <r>
    <x v="0"/>
    <x v="12"/>
    <x v="8"/>
    <x v="1"/>
    <x v="1"/>
    <x v="0"/>
    <x v="0"/>
    <x v="0"/>
    <x v="0"/>
    <x v="0"/>
    <x v="1231"/>
    <x v="1231"/>
    <x v="1231"/>
    <x v="1231"/>
    <x v="1231"/>
    <x v="1231"/>
    <x v="1231"/>
  </r>
  <r>
    <x v="0"/>
    <x v="12"/>
    <x v="9"/>
    <x v="1"/>
    <x v="1"/>
    <x v="0"/>
    <x v="0"/>
    <x v="0"/>
    <x v="0"/>
    <x v="0"/>
    <x v="1228"/>
    <x v="1228"/>
    <x v="1228"/>
    <x v="1228"/>
    <x v="1228"/>
    <x v="1228"/>
    <x v="1228"/>
  </r>
  <r>
    <x v="0"/>
    <x v="12"/>
    <x v="10"/>
    <x v="1"/>
    <x v="1"/>
    <x v="0"/>
    <x v="0"/>
    <x v="0"/>
    <x v="0"/>
    <x v="0"/>
    <x v="1229"/>
    <x v="1229"/>
    <x v="1229"/>
    <x v="1229"/>
    <x v="1229"/>
    <x v="1229"/>
    <x v="1229"/>
  </r>
  <r>
    <x v="0"/>
    <x v="12"/>
    <x v="11"/>
    <x v="1"/>
    <x v="1"/>
    <x v="0"/>
    <x v="0"/>
    <x v="0"/>
    <x v="0"/>
    <x v="0"/>
    <x v="1212"/>
    <x v="1212"/>
    <x v="1212"/>
    <x v="1212"/>
    <x v="1212"/>
    <x v="1212"/>
    <x v="1212"/>
  </r>
  <r>
    <x v="0"/>
    <x v="12"/>
    <x v="12"/>
    <x v="1"/>
    <x v="1"/>
    <x v="0"/>
    <x v="0"/>
    <x v="0"/>
    <x v="0"/>
    <x v="0"/>
    <x v="1179"/>
    <x v="1179"/>
    <x v="1179"/>
    <x v="1179"/>
    <x v="1179"/>
    <x v="1179"/>
    <x v="1179"/>
  </r>
  <r>
    <x v="0"/>
    <x v="12"/>
    <x v="0"/>
    <x v="1"/>
    <x v="2"/>
    <x v="0"/>
    <x v="0"/>
    <x v="0"/>
    <x v="0"/>
    <x v="0"/>
    <x v="1187"/>
    <x v="1187"/>
    <x v="1187"/>
    <x v="1187"/>
    <x v="1187"/>
    <x v="1187"/>
    <x v="1187"/>
  </r>
  <r>
    <x v="0"/>
    <x v="12"/>
    <x v="1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2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3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4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5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6"/>
    <x v="1"/>
    <x v="2"/>
    <x v="0"/>
    <x v="0"/>
    <x v="0"/>
    <x v="0"/>
    <x v="0"/>
    <x v="1169"/>
    <x v="1169"/>
    <x v="1169"/>
    <x v="1169"/>
    <x v="1169"/>
    <x v="1169"/>
    <x v="1169"/>
  </r>
  <r>
    <x v="0"/>
    <x v="12"/>
    <x v="7"/>
    <x v="1"/>
    <x v="2"/>
    <x v="0"/>
    <x v="0"/>
    <x v="0"/>
    <x v="0"/>
    <x v="0"/>
    <x v="1211"/>
    <x v="1211"/>
    <x v="1211"/>
    <x v="1211"/>
    <x v="1211"/>
    <x v="1211"/>
    <x v="1211"/>
  </r>
  <r>
    <x v="0"/>
    <x v="12"/>
    <x v="8"/>
    <x v="1"/>
    <x v="2"/>
    <x v="0"/>
    <x v="0"/>
    <x v="0"/>
    <x v="0"/>
    <x v="0"/>
    <x v="1210"/>
    <x v="1210"/>
    <x v="1210"/>
    <x v="1210"/>
    <x v="1210"/>
    <x v="1210"/>
    <x v="1210"/>
  </r>
  <r>
    <x v="0"/>
    <x v="12"/>
    <x v="9"/>
    <x v="1"/>
    <x v="2"/>
    <x v="0"/>
    <x v="0"/>
    <x v="0"/>
    <x v="0"/>
    <x v="0"/>
    <x v="1202"/>
    <x v="1202"/>
    <x v="1202"/>
    <x v="1202"/>
    <x v="1202"/>
    <x v="1202"/>
    <x v="1202"/>
  </r>
  <r>
    <x v="0"/>
    <x v="12"/>
    <x v="10"/>
    <x v="1"/>
    <x v="2"/>
    <x v="0"/>
    <x v="0"/>
    <x v="0"/>
    <x v="0"/>
    <x v="0"/>
    <x v="1205"/>
    <x v="1205"/>
    <x v="1205"/>
    <x v="1205"/>
    <x v="1205"/>
    <x v="1205"/>
    <x v="1205"/>
  </r>
  <r>
    <x v="0"/>
    <x v="12"/>
    <x v="11"/>
    <x v="1"/>
    <x v="2"/>
    <x v="0"/>
    <x v="0"/>
    <x v="0"/>
    <x v="0"/>
    <x v="0"/>
    <x v="1182"/>
    <x v="1182"/>
    <x v="1182"/>
    <x v="1182"/>
    <x v="1182"/>
    <x v="1182"/>
    <x v="1182"/>
  </r>
  <r>
    <x v="0"/>
    <x v="12"/>
    <x v="12"/>
    <x v="1"/>
    <x v="2"/>
    <x v="0"/>
    <x v="0"/>
    <x v="0"/>
    <x v="0"/>
    <x v="0"/>
    <x v="1137"/>
    <x v="1137"/>
    <x v="1137"/>
    <x v="1137"/>
    <x v="1137"/>
    <x v="1137"/>
    <x v="1137"/>
  </r>
  <r>
    <x v="0"/>
    <x v="12"/>
    <x v="0"/>
    <x v="1"/>
    <x v="3"/>
    <x v="0"/>
    <x v="0"/>
    <x v="0"/>
    <x v="0"/>
    <x v="0"/>
    <x v="1242"/>
    <x v="1242"/>
    <x v="1242"/>
    <x v="1242"/>
    <x v="1242"/>
    <x v="1242"/>
    <x v="1242"/>
  </r>
  <r>
    <x v="0"/>
    <x v="12"/>
    <x v="1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2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3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4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5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6"/>
    <x v="1"/>
    <x v="3"/>
    <x v="0"/>
    <x v="0"/>
    <x v="0"/>
    <x v="0"/>
    <x v="0"/>
    <x v="1236"/>
    <x v="1236"/>
    <x v="1236"/>
    <x v="1236"/>
    <x v="1236"/>
    <x v="1236"/>
    <x v="1236"/>
  </r>
  <r>
    <x v="0"/>
    <x v="12"/>
    <x v="7"/>
    <x v="1"/>
    <x v="3"/>
    <x v="0"/>
    <x v="0"/>
    <x v="0"/>
    <x v="0"/>
    <x v="0"/>
    <x v="1246"/>
    <x v="1246"/>
    <x v="1246"/>
    <x v="1246"/>
    <x v="1246"/>
    <x v="1246"/>
    <x v="1246"/>
  </r>
  <r>
    <x v="0"/>
    <x v="12"/>
    <x v="8"/>
    <x v="1"/>
    <x v="3"/>
    <x v="0"/>
    <x v="0"/>
    <x v="0"/>
    <x v="0"/>
    <x v="0"/>
    <x v="1245"/>
    <x v="1245"/>
    <x v="1245"/>
    <x v="1245"/>
    <x v="1245"/>
    <x v="1245"/>
    <x v="1245"/>
  </r>
  <r>
    <x v="0"/>
    <x v="12"/>
    <x v="9"/>
    <x v="1"/>
    <x v="3"/>
    <x v="0"/>
    <x v="0"/>
    <x v="0"/>
    <x v="0"/>
    <x v="0"/>
    <x v="1243"/>
    <x v="1243"/>
    <x v="1243"/>
    <x v="1243"/>
    <x v="1243"/>
    <x v="1243"/>
    <x v="1243"/>
  </r>
  <r>
    <x v="0"/>
    <x v="12"/>
    <x v="10"/>
    <x v="1"/>
    <x v="3"/>
    <x v="0"/>
    <x v="0"/>
    <x v="0"/>
    <x v="0"/>
    <x v="0"/>
    <x v="1244"/>
    <x v="1244"/>
    <x v="1244"/>
    <x v="1244"/>
    <x v="1244"/>
    <x v="1244"/>
    <x v="1244"/>
  </r>
  <r>
    <x v="0"/>
    <x v="12"/>
    <x v="11"/>
    <x v="1"/>
    <x v="3"/>
    <x v="0"/>
    <x v="0"/>
    <x v="0"/>
    <x v="0"/>
    <x v="0"/>
    <x v="1237"/>
    <x v="1237"/>
    <x v="1237"/>
    <x v="1237"/>
    <x v="1237"/>
    <x v="1237"/>
    <x v="1237"/>
  </r>
  <r>
    <x v="0"/>
    <x v="12"/>
    <x v="12"/>
    <x v="1"/>
    <x v="3"/>
    <x v="0"/>
    <x v="0"/>
    <x v="0"/>
    <x v="0"/>
    <x v="0"/>
    <x v="1223"/>
    <x v="1223"/>
    <x v="1223"/>
    <x v="1223"/>
    <x v="1223"/>
    <x v="1223"/>
    <x v="1223"/>
  </r>
  <r>
    <x v="0"/>
    <x v="12"/>
    <x v="0"/>
    <x v="1"/>
    <x v="4"/>
    <x v="0"/>
    <x v="0"/>
    <x v="0"/>
    <x v="0"/>
    <x v="0"/>
    <x v="1095"/>
    <x v="1095"/>
    <x v="1095"/>
    <x v="1095"/>
    <x v="1095"/>
    <x v="1095"/>
    <x v="1095"/>
  </r>
  <r>
    <x v="0"/>
    <x v="12"/>
    <x v="1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2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3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4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5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6"/>
    <x v="1"/>
    <x v="4"/>
    <x v="0"/>
    <x v="0"/>
    <x v="0"/>
    <x v="0"/>
    <x v="0"/>
    <x v="1069"/>
    <x v="1069"/>
    <x v="1069"/>
    <x v="1069"/>
    <x v="1069"/>
    <x v="1069"/>
    <x v="1069"/>
  </r>
  <r>
    <x v="0"/>
    <x v="12"/>
    <x v="7"/>
    <x v="1"/>
    <x v="4"/>
    <x v="0"/>
    <x v="0"/>
    <x v="0"/>
    <x v="0"/>
    <x v="0"/>
    <x v="1129"/>
    <x v="1129"/>
    <x v="1129"/>
    <x v="1129"/>
    <x v="1129"/>
    <x v="1129"/>
    <x v="1129"/>
  </r>
  <r>
    <x v="0"/>
    <x v="12"/>
    <x v="8"/>
    <x v="1"/>
    <x v="4"/>
    <x v="0"/>
    <x v="0"/>
    <x v="0"/>
    <x v="0"/>
    <x v="0"/>
    <x v="1126"/>
    <x v="1126"/>
    <x v="1126"/>
    <x v="1126"/>
    <x v="1126"/>
    <x v="1126"/>
    <x v="1126"/>
  </r>
  <r>
    <x v="0"/>
    <x v="12"/>
    <x v="9"/>
    <x v="1"/>
    <x v="4"/>
    <x v="0"/>
    <x v="0"/>
    <x v="0"/>
    <x v="0"/>
    <x v="0"/>
    <x v="1114"/>
    <x v="1114"/>
    <x v="1114"/>
    <x v="1114"/>
    <x v="1114"/>
    <x v="1114"/>
    <x v="1114"/>
  </r>
  <r>
    <x v="0"/>
    <x v="12"/>
    <x v="10"/>
    <x v="1"/>
    <x v="4"/>
    <x v="0"/>
    <x v="0"/>
    <x v="0"/>
    <x v="0"/>
    <x v="0"/>
    <x v="1116"/>
    <x v="1116"/>
    <x v="1116"/>
    <x v="1116"/>
    <x v="1116"/>
    <x v="1116"/>
    <x v="1116"/>
  </r>
  <r>
    <x v="0"/>
    <x v="12"/>
    <x v="11"/>
    <x v="1"/>
    <x v="4"/>
    <x v="0"/>
    <x v="0"/>
    <x v="0"/>
    <x v="0"/>
    <x v="0"/>
    <x v="1089"/>
    <x v="1089"/>
    <x v="1089"/>
    <x v="1089"/>
    <x v="1089"/>
    <x v="1089"/>
    <x v="1089"/>
  </r>
  <r>
    <x v="0"/>
    <x v="12"/>
    <x v="12"/>
    <x v="1"/>
    <x v="4"/>
    <x v="0"/>
    <x v="0"/>
    <x v="0"/>
    <x v="0"/>
    <x v="0"/>
    <x v="1031"/>
    <x v="1031"/>
    <x v="1031"/>
    <x v="1031"/>
    <x v="1031"/>
    <x v="1031"/>
    <x v="1031"/>
  </r>
  <r>
    <x v="0"/>
    <x v="12"/>
    <x v="0"/>
    <x v="1"/>
    <x v="5"/>
    <x v="0"/>
    <x v="0"/>
    <x v="0"/>
    <x v="0"/>
    <x v="0"/>
    <x v="560"/>
    <x v="560"/>
    <x v="560"/>
    <x v="560"/>
    <x v="560"/>
    <x v="560"/>
    <x v="560"/>
  </r>
  <r>
    <x v="0"/>
    <x v="12"/>
    <x v="1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2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3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4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5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6"/>
    <x v="1"/>
    <x v="5"/>
    <x v="0"/>
    <x v="0"/>
    <x v="0"/>
    <x v="0"/>
    <x v="0"/>
    <x v="506"/>
    <x v="506"/>
    <x v="506"/>
    <x v="506"/>
    <x v="506"/>
    <x v="506"/>
    <x v="506"/>
  </r>
  <r>
    <x v="0"/>
    <x v="12"/>
    <x v="7"/>
    <x v="1"/>
    <x v="5"/>
    <x v="0"/>
    <x v="0"/>
    <x v="0"/>
    <x v="0"/>
    <x v="0"/>
    <x v="612"/>
    <x v="612"/>
    <x v="612"/>
    <x v="612"/>
    <x v="612"/>
    <x v="612"/>
    <x v="612"/>
  </r>
  <r>
    <x v="0"/>
    <x v="12"/>
    <x v="8"/>
    <x v="1"/>
    <x v="5"/>
    <x v="0"/>
    <x v="0"/>
    <x v="0"/>
    <x v="0"/>
    <x v="0"/>
    <x v="609"/>
    <x v="609"/>
    <x v="609"/>
    <x v="609"/>
    <x v="609"/>
    <x v="609"/>
    <x v="609"/>
  </r>
  <r>
    <x v="0"/>
    <x v="12"/>
    <x v="9"/>
    <x v="1"/>
    <x v="5"/>
    <x v="0"/>
    <x v="0"/>
    <x v="0"/>
    <x v="0"/>
    <x v="0"/>
    <x v="596"/>
    <x v="596"/>
    <x v="596"/>
    <x v="596"/>
    <x v="596"/>
    <x v="596"/>
    <x v="596"/>
  </r>
  <r>
    <x v="0"/>
    <x v="12"/>
    <x v="10"/>
    <x v="1"/>
    <x v="5"/>
    <x v="0"/>
    <x v="0"/>
    <x v="0"/>
    <x v="0"/>
    <x v="0"/>
    <x v="599"/>
    <x v="599"/>
    <x v="599"/>
    <x v="599"/>
    <x v="599"/>
    <x v="599"/>
    <x v="599"/>
  </r>
  <r>
    <x v="0"/>
    <x v="12"/>
    <x v="11"/>
    <x v="1"/>
    <x v="5"/>
    <x v="0"/>
    <x v="0"/>
    <x v="0"/>
    <x v="0"/>
    <x v="0"/>
    <x v="535"/>
    <x v="535"/>
    <x v="535"/>
    <x v="535"/>
    <x v="535"/>
    <x v="535"/>
    <x v="535"/>
  </r>
  <r>
    <x v="0"/>
    <x v="12"/>
    <x v="12"/>
    <x v="1"/>
    <x v="5"/>
    <x v="0"/>
    <x v="0"/>
    <x v="0"/>
    <x v="0"/>
    <x v="0"/>
    <x v="453"/>
    <x v="453"/>
    <x v="453"/>
    <x v="453"/>
    <x v="453"/>
    <x v="453"/>
    <x v="453"/>
  </r>
  <r>
    <x v="0"/>
    <x v="12"/>
    <x v="0"/>
    <x v="1"/>
    <x v="6"/>
    <x v="0"/>
    <x v="0"/>
    <x v="0"/>
    <x v="0"/>
    <x v="0"/>
    <x v="623"/>
    <x v="623"/>
    <x v="623"/>
    <x v="623"/>
    <x v="623"/>
    <x v="623"/>
    <x v="623"/>
  </r>
  <r>
    <x v="0"/>
    <x v="12"/>
    <x v="1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2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3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4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5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6"/>
    <x v="1"/>
    <x v="6"/>
    <x v="0"/>
    <x v="0"/>
    <x v="0"/>
    <x v="0"/>
    <x v="0"/>
    <x v="582"/>
    <x v="582"/>
    <x v="582"/>
    <x v="582"/>
    <x v="582"/>
    <x v="582"/>
    <x v="582"/>
  </r>
  <r>
    <x v="0"/>
    <x v="12"/>
    <x v="7"/>
    <x v="1"/>
    <x v="6"/>
    <x v="0"/>
    <x v="0"/>
    <x v="0"/>
    <x v="0"/>
    <x v="0"/>
    <x v="687"/>
    <x v="687"/>
    <x v="687"/>
    <x v="687"/>
    <x v="687"/>
    <x v="687"/>
    <x v="687"/>
  </r>
  <r>
    <x v="0"/>
    <x v="12"/>
    <x v="8"/>
    <x v="1"/>
    <x v="6"/>
    <x v="0"/>
    <x v="0"/>
    <x v="0"/>
    <x v="0"/>
    <x v="0"/>
    <x v="685"/>
    <x v="685"/>
    <x v="685"/>
    <x v="685"/>
    <x v="685"/>
    <x v="685"/>
    <x v="685"/>
  </r>
  <r>
    <x v="0"/>
    <x v="12"/>
    <x v="9"/>
    <x v="1"/>
    <x v="6"/>
    <x v="0"/>
    <x v="0"/>
    <x v="0"/>
    <x v="0"/>
    <x v="0"/>
    <x v="669"/>
    <x v="669"/>
    <x v="669"/>
    <x v="669"/>
    <x v="669"/>
    <x v="669"/>
    <x v="669"/>
  </r>
  <r>
    <x v="0"/>
    <x v="12"/>
    <x v="10"/>
    <x v="1"/>
    <x v="6"/>
    <x v="0"/>
    <x v="0"/>
    <x v="0"/>
    <x v="0"/>
    <x v="0"/>
    <x v="672"/>
    <x v="672"/>
    <x v="672"/>
    <x v="672"/>
    <x v="672"/>
    <x v="672"/>
    <x v="672"/>
  </r>
  <r>
    <x v="0"/>
    <x v="12"/>
    <x v="11"/>
    <x v="1"/>
    <x v="6"/>
    <x v="0"/>
    <x v="0"/>
    <x v="0"/>
    <x v="0"/>
    <x v="0"/>
    <x v="604"/>
    <x v="604"/>
    <x v="604"/>
    <x v="604"/>
    <x v="604"/>
    <x v="604"/>
    <x v="604"/>
  </r>
  <r>
    <x v="0"/>
    <x v="12"/>
    <x v="12"/>
    <x v="1"/>
    <x v="6"/>
    <x v="0"/>
    <x v="0"/>
    <x v="0"/>
    <x v="0"/>
    <x v="0"/>
    <x v="512"/>
    <x v="512"/>
    <x v="512"/>
    <x v="512"/>
    <x v="512"/>
    <x v="512"/>
    <x v="512"/>
  </r>
  <r>
    <x v="0"/>
    <x v="12"/>
    <x v="0"/>
    <x v="1"/>
    <x v="7"/>
    <x v="0"/>
    <x v="0"/>
    <x v="0"/>
    <x v="0"/>
    <x v="0"/>
    <x v="637"/>
    <x v="637"/>
    <x v="637"/>
    <x v="637"/>
    <x v="637"/>
    <x v="637"/>
    <x v="637"/>
  </r>
  <r>
    <x v="0"/>
    <x v="12"/>
    <x v="1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2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3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4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5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6"/>
    <x v="1"/>
    <x v="7"/>
    <x v="0"/>
    <x v="0"/>
    <x v="0"/>
    <x v="0"/>
    <x v="0"/>
    <x v="597"/>
    <x v="597"/>
    <x v="597"/>
    <x v="597"/>
    <x v="597"/>
    <x v="597"/>
    <x v="597"/>
  </r>
  <r>
    <x v="0"/>
    <x v="12"/>
    <x v="7"/>
    <x v="1"/>
    <x v="7"/>
    <x v="0"/>
    <x v="0"/>
    <x v="0"/>
    <x v="0"/>
    <x v="0"/>
    <x v="703"/>
    <x v="703"/>
    <x v="703"/>
    <x v="703"/>
    <x v="703"/>
    <x v="703"/>
    <x v="703"/>
  </r>
  <r>
    <x v="0"/>
    <x v="12"/>
    <x v="8"/>
    <x v="1"/>
    <x v="7"/>
    <x v="0"/>
    <x v="0"/>
    <x v="0"/>
    <x v="0"/>
    <x v="0"/>
    <x v="695"/>
    <x v="695"/>
    <x v="695"/>
    <x v="695"/>
    <x v="695"/>
    <x v="695"/>
    <x v="695"/>
  </r>
  <r>
    <x v="0"/>
    <x v="12"/>
    <x v="9"/>
    <x v="1"/>
    <x v="7"/>
    <x v="0"/>
    <x v="0"/>
    <x v="0"/>
    <x v="0"/>
    <x v="0"/>
    <x v="679"/>
    <x v="679"/>
    <x v="679"/>
    <x v="679"/>
    <x v="679"/>
    <x v="679"/>
    <x v="679"/>
  </r>
  <r>
    <x v="0"/>
    <x v="12"/>
    <x v="10"/>
    <x v="1"/>
    <x v="7"/>
    <x v="0"/>
    <x v="0"/>
    <x v="0"/>
    <x v="0"/>
    <x v="0"/>
    <x v="682"/>
    <x v="682"/>
    <x v="682"/>
    <x v="682"/>
    <x v="682"/>
    <x v="682"/>
    <x v="682"/>
  </r>
  <r>
    <x v="0"/>
    <x v="12"/>
    <x v="11"/>
    <x v="1"/>
    <x v="7"/>
    <x v="0"/>
    <x v="0"/>
    <x v="0"/>
    <x v="0"/>
    <x v="0"/>
    <x v="616"/>
    <x v="616"/>
    <x v="616"/>
    <x v="616"/>
    <x v="616"/>
    <x v="616"/>
    <x v="616"/>
  </r>
  <r>
    <x v="0"/>
    <x v="12"/>
    <x v="12"/>
    <x v="1"/>
    <x v="7"/>
    <x v="0"/>
    <x v="0"/>
    <x v="0"/>
    <x v="0"/>
    <x v="0"/>
    <x v="527"/>
    <x v="527"/>
    <x v="527"/>
    <x v="527"/>
    <x v="527"/>
    <x v="527"/>
    <x v="527"/>
  </r>
  <r>
    <x v="0"/>
    <x v="12"/>
    <x v="0"/>
    <x v="1"/>
    <x v="8"/>
    <x v="0"/>
    <x v="0"/>
    <x v="0"/>
    <x v="0"/>
    <x v="0"/>
    <x v="975"/>
    <x v="975"/>
    <x v="975"/>
    <x v="975"/>
    <x v="975"/>
    <x v="975"/>
    <x v="975"/>
  </r>
  <r>
    <x v="0"/>
    <x v="12"/>
    <x v="1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2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3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4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5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6"/>
    <x v="1"/>
    <x v="8"/>
    <x v="0"/>
    <x v="0"/>
    <x v="0"/>
    <x v="0"/>
    <x v="0"/>
    <x v="936"/>
    <x v="936"/>
    <x v="936"/>
    <x v="936"/>
    <x v="936"/>
    <x v="936"/>
    <x v="936"/>
  </r>
  <r>
    <x v="0"/>
    <x v="12"/>
    <x v="7"/>
    <x v="1"/>
    <x v="8"/>
    <x v="0"/>
    <x v="0"/>
    <x v="0"/>
    <x v="0"/>
    <x v="0"/>
    <x v="1021"/>
    <x v="1021"/>
    <x v="1021"/>
    <x v="1021"/>
    <x v="1021"/>
    <x v="1021"/>
    <x v="1021"/>
  </r>
  <r>
    <x v="0"/>
    <x v="12"/>
    <x v="8"/>
    <x v="1"/>
    <x v="8"/>
    <x v="0"/>
    <x v="0"/>
    <x v="0"/>
    <x v="0"/>
    <x v="0"/>
    <x v="1017"/>
    <x v="1017"/>
    <x v="1017"/>
    <x v="1017"/>
    <x v="1017"/>
    <x v="1017"/>
    <x v="1017"/>
  </r>
  <r>
    <x v="0"/>
    <x v="12"/>
    <x v="9"/>
    <x v="1"/>
    <x v="8"/>
    <x v="0"/>
    <x v="0"/>
    <x v="0"/>
    <x v="0"/>
    <x v="0"/>
    <x v="1000"/>
    <x v="1000"/>
    <x v="1000"/>
    <x v="1000"/>
    <x v="1000"/>
    <x v="1000"/>
    <x v="1000"/>
  </r>
  <r>
    <x v="0"/>
    <x v="12"/>
    <x v="10"/>
    <x v="1"/>
    <x v="8"/>
    <x v="0"/>
    <x v="0"/>
    <x v="0"/>
    <x v="0"/>
    <x v="0"/>
    <x v="1003"/>
    <x v="1003"/>
    <x v="1003"/>
    <x v="1003"/>
    <x v="1003"/>
    <x v="1003"/>
    <x v="1003"/>
  </r>
  <r>
    <x v="0"/>
    <x v="12"/>
    <x v="11"/>
    <x v="1"/>
    <x v="8"/>
    <x v="0"/>
    <x v="0"/>
    <x v="0"/>
    <x v="0"/>
    <x v="0"/>
    <x v="958"/>
    <x v="958"/>
    <x v="958"/>
    <x v="958"/>
    <x v="958"/>
    <x v="958"/>
    <x v="958"/>
  </r>
  <r>
    <x v="0"/>
    <x v="12"/>
    <x v="12"/>
    <x v="1"/>
    <x v="8"/>
    <x v="0"/>
    <x v="0"/>
    <x v="0"/>
    <x v="0"/>
    <x v="0"/>
    <x v="891"/>
    <x v="891"/>
    <x v="891"/>
    <x v="891"/>
    <x v="891"/>
    <x v="891"/>
    <x v="891"/>
  </r>
  <r>
    <x v="0"/>
    <x v="12"/>
    <x v="0"/>
    <x v="1"/>
    <x v="9"/>
    <x v="0"/>
    <x v="0"/>
    <x v="0"/>
    <x v="0"/>
    <x v="0"/>
    <x v="1057"/>
    <x v="1057"/>
    <x v="1057"/>
    <x v="1057"/>
    <x v="1057"/>
    <x v="1057"/>
    <x v="1057"/>
  </r>
  <r>
    <x v="0"/>
    <x v="12"/>
    <x v="1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2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3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4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5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6"/>
    <x v="1"/>
    <x v="9"/>
    <x v="0"/>
    <x v="0"/>
    <x v="0"/>
    <x v="0"/>
    <x v="0"/>
    <x v="1036"/>
    <x v="1036"/>
    <x v="1036"/>
    <x v="1036"/>
    <x v="1036"/>
    <x v="1036"/>
    <x v="1036"/>
  </r>
  <r>
    <x v="0"/>
    <x v="12"/>
    <x v="7"/>
    <x v="1"/>
    <x v="9"/>
    <x v="0"/>
    <x v="0"/>
    <x v="0"/>
    <x v="0"/>
    <x v="0"/>
    <x v="1098"/>
    <x v="1098"/>
    <x v="1098"/>
    <x v="1098"/>
    <x v="1098"/>
    <x v="1098"/>
    <x v="1098"/>
  </r>
  <r>
    <x v="0"/>
    <x v="12"/>
    <x v="8"/>
    <x v="1"/>
    <x v="9"/>
    <x v="0"/>
    <x v="0"/>
    <x v="0"/>
    <x v="0"/>
    <x v="0"/>
    <x v="1097"/>
    <x v="1097"/>
    <x v="1097"/>
    <x v="1097"/>
    <x v="1097"/>
    <x v="1097"/>
    <x v="1097"/>
  </r>
  <r>
    <x v="0"/>
    <x v="12"/>
    <x v="9"/>
    <x v="1"/>
    <x v="9"/>
    <x v="0"/>
    <x v="0"/>
    <x v="0"/>
    <x v="0"/>
    <x v="0"/>
    <x v="1186"/>
    <x v="1186"/>
    <x v="1186"/>
    <x v="1186"/>
    <x v="1186"/>
    <x v="1186"/>
    <x v="1186"/>
  </r>
  <r>
    <x v="0"/>
    <x v="12"/>
    <x v="10"/>
    <x v="1"/>
    <x v="9"/>
    <x v="0"/>
    <x v="0"/>
    <x v="0"/>
    <x v="0"/>
    <x v="0"/>
    <x v="1190"/>
    <x v="1190"/>
    <x v="1190"/>
    <x v="1190"/>
    <x v="1190"/>
    <x v="1190"/>
    <x v="1190"/>
  </r>
  <r>
    <x v="0"/>
    <x v="12"/>
    <x v="11"/>
    <x v="1"/>
    <x v="9"/>
    <x v="0"/>
    <x v="0"/>
    <x v="0"/>
    <x v="0"/>
    <x v="0"/>
    <x v="1160"/>
    <x v="1160"/>
    <x v="1160"/>
    <x v="1160"/>
    <x v="1160"/>
    <x v="1160"/>
    <x v="1160"/>
  </r>
  <r>
    <x v="0"/>
    <x v="12"/>
    <x v="12"/>
    <x v="1"/>
    <x v="9"/>
    <x v="0"/>
    <x v="0"/>
    <x v="0"/>
    <x v="0"/>
    <x v="0"/>
    <x v="862"/>
    <x v="862"/>
    <x v="862"/>
    <x v="862"/>
    <x v="862"/>
    <x v="862"/>
    <x v="862"/>
  </r>
  <r>
    <x v="0"/>
    <x v="12"/>
    <x v="0"/>
    <x v="1"/>
    <x v="20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0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0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0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0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0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0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0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1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1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1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1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1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1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1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1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2"/>
    <x v="0"/>
    <x v="0"/>
    <x v="0"/>
    <x v="0"/>
    <x v="0"/>
    <x v="0"/>
    <x v="0"/>
    <x v="0"/>
    <x v="0"/>
    <x v="0"/>
    <x v="0"/>
    <x v="0"/>
  </r>
  <r>
    <x v="0"/>
    <x v="12"/>
    <x v="1"/>
    <x v="1"/>
    <x v="22"/>
    <x v="0"/>
    <x v="0"/>
    <x v="0"/>
    <x v="0"/>
    <x v="0"/>
    <x v="0"/>
    <x v="0"/>
    <x v="0"/>
    <x v="0"/>
    <x v="0"/>
    <x v="0"/>
    <x v="0"/>
  </r>
  <r>
    <x v="0"/>
    <x v="12"/>
    <x v="2"/>
    <x v="1"/>
    <x v="22"/>
    <x v="0"/>
    <x v="0"/>
    <x v="0"/>
    <x v="0"/>
    <x v="0"/>
    <x v="0"/>
    <x v="0"/>
    <x v="0"/>
    <x v="0"/>
    <x v="0"/>
    <x v="0"/>
    <x v="0"/>
  </r>
  <r>
    <x v="0"/>
    <x v="12"/>
    <x v="3"/>
    <x v="1"/>
    <x v="22"/>
    <x v="0"/>
    <x v="0"/>
    <x v="0"/>
    <x v="0"/>
    <x v="0"/>
    <x v="0"/>
    <x v="0"/>
    <x v="0"/>
    <x v="0"/>
    <x v="0"/>
    <x v="0"/>
    <x v="0"/>
  </r>
  <r>
    <x v="0"/>
    <x v="12"/>
    <x v="4"/>
    <x v="1"/>
    <x v="22"/>
    <x v="0"/>
    <x v="0"/>
    <x v="0"/>
    <x v="0"/>
    <x v="0"/>
    <x v="0"/>
    <x v="0"/>
    <x v="0"/>
    <x v="0"/>
    <x v="0"/>
    <x v="0"/>
    <x v="0"/>
  </r>
  <r>
    <x v="0"/>
    <x v="12"/>
    <x v="5"/>
    <x v="1"/>
    <x v="22"/>
    <x v="0"/>
    <x v="0"/>
    <x v="0"/>
    <x v="0"/>
    <x v="0"/>
    <x v="0"/>
    <x v="0"/>
    <x v="0"/>
    <x v="0"/>
    <x v="0"/>
    <x v="0"/>
    <x v="0"/>
  </r>
  <r>
    <x v="0"/>
    <x v="12"/>
    <x v="6"/>
    <x v="1"/>
    <x v="22"/>
    <x v="0"/>
    <x v="0"/>
    <x v="0"/>
    <x v="0"/>
    <x v="0"/>
    <x v="0"/>
    <x v="0"/>
    <x v="0"/>
    <x v="0"/>
    <x v="0"/>
    <x v="0"/>
    <x v="0"/>
  </r>
  <r>
    <x v="0"/>
    <x v="12"/>
    <x v="7"/>
    <x v="1"/>
    <x v="22"/>
    <x v="0"/>
    <x v="0"/>
    <x v="0"/>
    <x v="0"/>
    <x v="0"/>
    <x v="0"/>
    <x v="0"/>
    <x v="0"/>
    <x v="0"/>
    <x v="0"/>
    <x v="0"/>
    <x v="0"/>
  </r>
  <r>
    <x v="0"/>
    <x v="12"/>
    <x v="8"/>
    <x v="1"/>
    <x v="22"/>
    <x v="0"/>
    <x v="0"/>
    <x v="0"/>
    <x v="0"/>
    <x v="0"/>
    <x v="0"/>
    <x v="0"/>
    <x v="0"/>
    <x v="0"/>
    <x v="0"/>
    <x v="0"/>
    <x v="0"/>
  </r>
  <r>
    <x v="0"/>
    <x v="12"/>
    <x v="9"/>
    <x v="1"/>
    <x v="22"/>
    <x v="0"/>
    <x v="0"/>
    <x v="0"/>
    <x v="0"/>
    <x v="0"/>
    <x v="0"/>
    <x v="0"/>
    <x v="0"/>
    <x v="0"/>
    <x v="0"/>
    <x v="0"/>
    <x v="0"/>
  </r>
  <r>
    <x v="0"/>
    <x v="12"/>
    <x v="10"/>
    <x v="1"/>
    <x v="22"/>
    <x v="0"/>
    <x v="0"/>
    <x v="0"/>
    <x v="0"/>
    <x v="0"/>
    <x v="0"/>
    <x v="0"/>
    <x v="0"/>
    <x v="0"/>
    <x v="0"/>
    <x v="0"/>
    <x v="0"/>
  </r>
  <r>
    <x v="0"/>
    <x v="12"/>
    <x v="11"/>
    <x v="1"/>
    <x v="22"/>
    <x v="0"/>
    <x v="0"/>
    <x v="0"/>
    <x v="0"/>
    <x v="0"/>
    <x v="0"/>
    <x v="0"/>
    <x v="0"/>
    <x v="0"/>
    <x v="0"/>
    <x v="0"/>
    <x v="0"/>
  </r>
  <r>
    <x v="0"/>
    <x v="12"/>
    <x v="12"/>
    <x v="1"/>
    <x v="22"/>
    <x v="0"/>
    <x v="0"/>
    <x v="0"/>
    <x v="0"/>
    <x v="0"/>
    <x v="0"/>
    <x v="0"/>
    <x v="0"/>
    <x v="0"/>
    <x v="0"/>
    <x v="0"/>
    <x v="0"/>
  </r>
  <r>
    <x v="0"/>
    <x v="12"/>
    <x v="0"/>
    <x v="1"/>
    <x v="23"/>
    <x v="0"/>
    <x v="0"/>
    <x v="0"/>
    <x v="0"/>
    <x v="0"/>
    <x v="0"/>
    <x v="0"/>
    <x v="0"/>
    <x v="0"/>
    <x v="0"/>
    <x v="0"/>
    <x v="0"/>
  </r>
  <r>
    <x v="0"/>
    <x v="12"/>
    <x v="1"/>
    <x v="1"/>
    <x v="23"/>
    <x v="0"/>
    <x v="0"/>
    <x v="0"/>
    <x v="0"/>
    <x v="0"/>
    <x v="0"/>
    <x v="0"/>
    <x v="0"/>
    <x v="0"/>
    <x v="0"/>
    <x v="0"/>
    <x v="0"/>
  </r>
  <r>
    <x v="0"/>
    <x v="12"/>
    <x v="2"/>
    <x v="1"/>
    <x v="23"/>
    <x v="0"/>
    <x v="0"/>
    <x v="0"/>
    <x v="0"/>
    <x v="0"/>
    <x v="0"/>
    <x v="0"/>
    <x v="0"/>
    <x v="0"/>
    <x v="0"/>
    <x v="0"/>
    <x v="0"/>
  </r>
  <r>
    <x v="0"/>
    <x v="12"/>
    <x v="3"/>
    <x v="1"/>
    <x v="23"/>
    <x v="0"/>
    <x v="0"/>
    <x v="0"/>
    <x v="0"/>
    <x v="0"/>
    <x v="0"/>
    <x v="0"/>
    <x v="0"/>
    <x v="0"/>
    <x v="0"/>
    <x v="0"/>
    <x v="0"/>
  </r>
  <r>
    <x v="0"/>
    <x v="12"/>
    <x v="4"/>
    <x v="1"/>
    <x v="23"/>
    <x v="0"/>
    <x v="0"/>
    <x v="0"/>
    <x v="0"/>
    <x v="0"/>
    <x v="0"/>
    <x v="0"/>
    <x v="0"/>
    <x v="0"/>
    <x v="0"/>
    <x v="0"/>
    <x v="0"/>
  </r>
  <r>
    <x v="0"/>
    <x v="12"/>
    <x v="5"/>
    <x v="1"/>
    <x v="23"/>
    <x v="0"/>
    <x v="0"/>
    <x v="0"/>
    <x v="0"/>
    <x v="0"/>
    <x v="0"/>
    <x v="0"/>
    <x v="0"/>
    <x v="0"/>
    <x v="0"/>
    <x v="0"/>
    <x v="0"/>
  </r>
  <r>
    <x v="0"/>
    <x v="12"/>
    <x v="6"/>
    <x v="1"/>
    <x v="23"/>
    <x v="0"/>
    <x v="0"/>
    <x v="0"/>
    <x v="0"/>
    <x v="0"/>
    <x v="0"/>
    <x v="0"/>
    <x v="0"/>
    <x v="0"/>
    <x v="0"/>
    <x v="0"/>
    <x v="0"/>
  </r>
  <r>
    <x v="0"/>
    <x v="12"/>
    <x v="7"/>
    <x v="1"/>
    <x v="23"/>
    <x v="0"/>
    <x v="0"/>
    <x v="0"/>
    <x v="0"/>
    <x v="0"/>
    <x v="0"/>
    <x v="0"/>
    <x v="0"/>
    <x v="0"/>
    <x v="0"/>
    <x v="0"/>
    <x v="0"/>
  </r>
  <r>
    <x v="0"/>
    <x v="12"/>
    <x v="8"/>
    <x v="1"/>
    <x v="23"/>
    <x v="0"/>
    <x v="0"/>
    <x v="0"/>
    <x v="0"/>
    <x v="0"/>
    <x v="0"/>
    <x v="0"/>
    <x v="0"/>
    <x v="0"/>
    <x v="0"/>
    <x v="0"/>
    <x v="0"/>
  </r>
  <r>
    <x v="0"/>
    <x v="12"/>
    <x v="9"/>
    <x v="1"/>
    <x v="23"/>
    <x v="0"/>
    <x v="0"/>
    <x v="0"/>
    <x v="0"/>
    <x v="0"/>
    <x v="0"/>
    <x v="0"/>
    <x v="0"/>
    <x v="0"/>
    <x v="0"/>
    <x v="0"/>
    <x v="0"/>
  </r>
  <r>
    <x v="0"/>
    <x v="12"/>
    <x v="10"/>
    <x v="1"/>
    <x v="23"/>
    <x v="0"/>
    <x v="0"/>
    <x v="0"/>
    <x v="0"/>
    <x v="0"/>
    <x v="0"/>
    <x v="0"/>
    <x v="0"/>
    <x v="0"/>
    <x v="0"/>
    <x v="0"/>
    <x v="0"/>
  </r>
  <r>
    <x v="0"/>
    <x v="12"/>
    <x v="11"/>
    <x v="1"/>
    <x v="23"/>
    <x v="0"/>
    <x v="0"/>
    <x v="0"/>
    <x v="0"/>
    <x v="0"/>
    <x v="0"/>
    <x v="0"/>
    <x v="0"/>
    <x v="0"/>
    <x v="0"/>
    <x v="0"/>
    <x v="0"/>
  </r>
  <r>
    <x v="0"/>
    <x v="12"/>
    <x v="12"/>
    <x v="1"/>
    <x v="23"/>
    <x v="0"/>
    <x v="0"/>
    <x v="0"/>
    <x v="0"/>
    <x v="0"/>
    <x v="0"/>
    <x v="0"/>
    <x v="0"/>
    <x v="0"/>
    <x v="0"/>
    <x v="0"/>
    <x v="0"/>
  </r>
  <r>
    <x v="0"/>
    <x v="13"/>
    <x v="0"/>
    <x v="0"/>
    <x v="0"/>
    <x v="0"/>
    <x v="0"/>
    <x v="0"/>
    <x v="0"/>
    <x v="0"/>
    <x v="912"/>
    <x v="912"/>
    <x v="912"/>
    <x v="912"/>
    <x v="912"/>
    <x v="912"/>
    <x v="912"/>
  </r>
  <r>
    <x v="0"/>
    <x v="13"/>
    <x v="1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2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3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4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5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6"/>
    <x v="0"/>
    <x v="0"/>
    <x v="0"/>
    <x v="0"/>
    <x v="0"/>
    <x v="0"/>
    <x v="0"/>
    <x v="882"/>
    <x v="882"/>
    <x v="882"/>
    <x v="882"/>
    <x v="882"/>
    <x v="882"/>
    <x v="882"/>
  </r>
  <r>
    <x v="0"/>
    <x v="13"/>
    <x v="7"/>
    <x v="0"/>
    <x v="0"/>
    <x v="0"/>
    <x v="0"/>
    <x v="0"/>
    <x v="0"/>
    <x v="0"/>
    <x v="961"/>
    <x v="961"/>
    <x v="961"/>
    <x v="961"/>
    <x v="961"/>
    <x v="961"/>
    <x v="961"/>
  </r>
  <r>
    <x v="0"/>
    <x v="13"/>
    <x v="8"/>
    <x v="0"/>
    <x v="0"/>
    <x v="0"/>
    <x v="0"/>
    <x v="0"/>
    <x v="0"/>
    <x v="0"/>
    <x v="956"/>
    <x v="956"/>
    <x v="956"/>
    <x v="956"/>
    <x v="956"/>
    <x v="956"/>
    <x v="956"/>
  </r>
  <r>
    <x v="0"/>
    <x v="13"/>
    <x v="9"/>
    <x v="0"/>
    <x v="0"/>
    <x v="0"/>
    <x v="0"/>
    <x v="0"/>
    <x v="0"/>
    <x v="0"/>
    <x v="982"/>
    <x v="982"/>
    <x v="982"/>
    <x v="982"/>
    <x v="982"/>
    <x v="982"/>
    <x v="982"/>
  </r>
  <r>
    <x v="0"/>
    <x v="13"/>
    <x v="10"/>
    <x v="0"/>
    <x v="0"/>
    <x v="0"/>
    <x v="0"/>
    <x v="0"/>
    <x v="0"/>
    <x v="0"/>
    <x v="983"/>
    <x v="983"/>
    <x v="983"/>
    <x v="983"/>
    <x v="983"/>
    <x v="983"/>
    <x v="983"/>
  </r>
  <r>
    <x v="0"/>
    <x v="13"/>
    <x v="11"/>
    <x v="0"/>
    <x v="0"/>
    <x v="0"/>
    <x v="0"/>
    <x v="0"/>
    <x v="0"/>
    <x v="0"/>
    <x v="938"/>
    <x v="938"/>
    <x v="938"/>
    <x v="938"/>
    <x v="938"/>
    <x v="938"/>
    <x v="938"/>
  </r>
  <r>
    <x v="0"/>
    <x v="13"/>
    <x v="12"/>
    <x v="0"/>
    <x v="0"/>
    <x v="0"/>
    <x v="0"/>
    <x v="0"/>
    <x v="0"/>
    <x v="0"/>
    <x v="735"/>
    <x v="735"/>
    <x v="735"/>
    <x v="735"/>
    <x v="735"/>
    <x v="735"/>
    <x v="735"/>
  </r>
  <r>
    <x v="0"/>
    <x v="13"/>
    <x v="0"/>
    <x v="1"/>
    <x v="1"/>
    <x v="0"/>
    <x v="0"/>
    <x v="0"/>
    <x v="0"/>
    <x v="0"/>
    <x v="1197"/>
    <x v="1197"/>
    <x v="1197"/>
    <x v="1197"/>
    <x v="1197"/>
    <x v="1197"/>
    <x v="1197"/>
  </r>
  <r>
    <x v="0"/>
    <x v="13"/>
    <x v="1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2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3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4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5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6"/>
    <x v="1"/>
    <x v="1"/>
    <x v="0"/>
    <x v="0"/>
    <x v="0"/>
    <x v="0"/>
    <x v="0"/>
    <x v="1178"/>
    <x v="1178"/>
    <x v="1178"/>
    <x v="1178"/>
    <x v="1178"/>
    <x v="1178"/>
    <x v="1178"/>
  </r>
  <r>
    <x v="0"/>
    <x v="13"/>
    <x v="7"/>
    <x v="1"/>
    <x v="1"/>
    <x v="0"/>
    <x v="0"/>
    <x v="0"/>
    <x v="0"/>
    <x v="0"/>
    <x v="1214"/>
    <x v="1214"/>
    <x v="1214"/>
    <x v="1214"/>
    <x v="1214"/>
    <x v="1214"/>
    <x v="1214"/>
  </r>
  <r>
    <x v="0"/>
    <x v="13"/>
    <x v="8"/>
    <x v="1"/>
    <x v="1"/>
    <x v="0"/>
    <x v="0"/>
    <x v="0"/>
    <x v="0"/>
    <x v="0"/>
    <x v="1213"/>
    <x v="1213"/>
    <x v="1213"/>
    <x v="1213"/>
    <x v="1213"/>
    <x v="1213"/>
    <x v="1213"/>
  </r>
  <r>
    <x v="0"/>
    <x v="13"/>
    <x v="9"/>
    <x v="1"/>
    <x v="1"/>
    <x v="0"/>
    <x v="0"/>
    <x v="0"/>
    <x v="0"/>
    <x v="0"/>
    <x v="1225"/>
    <x v="1225"/>
    <x v="1225"/>
    <x v="1225"/>
    <x v="1225"/>
    <x v="1225"/>
    <x v="1225"/>
  </r>
  <r>
    <x v="0"/>
    <x v="13"/>
    <x v="10"/>
    <x v="1"/>
    <x v="1"/>
    <x v="0"/>
    <x v="0"/>
    <x v="0"/>
    <x v="0"/>
    <x v="0"/>
    <x v="1227"/>
    <x v="1227"/>
    <x v="1227"/>
    <x v="1227"/>
    <x v="1227"/>
    <x v="1227"/>
    <x v="1227"/>
  </r>
  <r>
    <x v="0"/>
    <x v="13"/>
    <x v="11"/>
    <x v="1"/>
    <x v="1"/>
    <x v="0"/>
    <x v="0"/>
    <x v="0"/>
    <x v="0"/>
    <x v="0"/>
    <x v="1209"/>
    <x v="1209"/>
    <x v="1209"/>
    <x v="1209"/>
    <x v="1209"/>
    <x v="1209"/>
    <x v="1209"/>
  </r>
  <r>
    <x v="0"/>
    <x v="13"/>
    <x v="12"/>
    <x v="1"/>
    <x v="1"/>
    <x v="0"/>
    <x v="0"/>
    <x v="0"/>
    <x v="0"/>
    <x v="0"/>
    <x v="1052"/>
    <x v="1052"/>
    <x v="1052"/>
    <x v="1052"/>
    <x v="1052"/>
    <x v="1052"/>
    <x v="1052"/>
  </r>
  <r>
    <x v="0"/>
    <x v="13"/>
    <x v="0"/>
    <x v="1"/>
    <x v="2"/>
    <x v="0"/>
    <x v="0"/>
    <x v="0"/>
    <x v="0"/>
    <x v="0"/>
    <x v="1121"/>
    <x v="1121"/>
    <x v="1121"/>
    <x v="1121"/>
    <x v="1121"/>
    <x v="1121"/>
    <x v="1121"/>
  </r>
  <r>
    <x v="0"/>
    <x v="13"/>
    <x v="1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2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3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4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5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6"/>
    <x v="1"/>
    <x v="2"/>
    <x v="0"/>
    <x v="0"/>
    <x v="0"/>
    <x v="0"/>
    <x v="0"/>
    <x v="1099"/>
    <x v="1099"/>
    <x v="1099"/>
    <x v="1099"/>
    <x v="1099"/>
    <x v="1099"/>
    <x v="1099"/>
  </r>
  <r>
    <x v="0"/>
    <x v="13"/>
    <x v="7"/>
    <x v="1"/>
    <x v="2"/>
    <x v="0"/>
    <x v="0"/>
    <x v="0"/>
    <x v="0"/>
    <x v="0"/>
    <x v="1152"/>
    <x v="1152"/>
    <x v="1152"/>
    <x v="1152"/>
    <x v="1152"/>
    <x v="1152"/>
    <x v="1152"/>
  </r>
  <r>
    <x v="0"/>
    <x v="13"/>
    <x v="8"/>
    <x v="1"/>
    <x v="2"/>
    <x v="0"/>
    <x v="0"/>
    <x v="0"/>
    <x v="0"/>
    <x v="0"/>
    <x v="1150"/>
    <x v="1150"/>
    <x v="1150"/>
    <x v="1150"/>
    <x v="1150"/>
    <x v="1150"/>
    <x v="1150"/>
  </r>
  <r>
    <x v="0"/>
    <x v="13"/>
    <x v="9"/>
    <x v="1"/>
    <x v="2"/>
    <x v="0"/>
    <x v="0"/>
    <x v="0"/>
    <x v="0"/>
    <x v="0"/>
    <x v="1166"/>
    <x v="1166"/>
    <x v="1166"/>
    <x v="1166"/>
    <x v="1166"/>
    <x v="1166"/>
    <x v="1166"/>
  </r>
  <r>
    <x v="0"/>
    <x v="13"/>
    <x v="10"/>
    <x v="1"/>
    <x v="2"/>
    <x v="0"/>
    <x v="0"/>
    <x v="0"/>
    <x v="0"/>
    <x v="0"/>
    <x v="1167"/>
    <x v="1167"/>
    <x v="1167"/>
    <x v="1167"/>
    <x v="1167"/>
    <x v="1167"/>
    <x v="1167"/>
  </r>
  <r>
    <x v="0"/>
    <x v="13"/>
    <x v="11"/>
    <x v="1"/>
    <x v="2"/>
    <x v="0"/>
    <x v="0"/>
    <x v="0"/>
    <x v="0"/>
    <x v="0"/>
    <x v="1136"/>
    <x v="1136"/>
    <x v="1136"/>
    <x v="1136"/>
    <x v="1136"/>
    <x v="1136"/>
    <x v="1136"/>
  </r>
  <r>
    <x v="0"/>
    <x v="13"/>
    <x v="12"/>
    <x v="1"/>
    <x v="2"/>
    <x v="0"/>
    <x v="0"/>
    <x v="0"/>
    <x v="0"/>
    <x v="0"/>
    <x v="941"/>
    <x v="941"/>
    <x v="941"/>
    <x v="941"/>
    <x v="941"/>
    <x v="941"/>
    <x v="941"/>
  </r>
  <r>
    <x v="0"/>
    <x v="13"/>
    <x v="0"/>
    <x v="1"/>
    <x v="3"/>
    <x v="0"/>
    <x v="0"/>
    <x v="0"/>
    <x v="0"/>
    <x v="0"/>
    <x v="755"/>
    <x v="755"/>
    <x v="755"/>
    <x v="755"/>
    <x v="755"/>
    <x v="755"/>
    <x v="755"/>
  </r>
  <r>
    <x v="0"/>
    <x v="13"/>
    <x v="1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2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3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4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5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6"/>
    <x v="1"/>
    <x v="3"/>
    <x v="0"/>
    <x v="0"/>
    <x v="0"/>
    <x v="0"/>
    <x v="0"/>
    <x v="729"/>
    <x v="729"/>
    <x v="729"/>
    <x v="729"/>
    <x v="729"/>
    <x v="729"/>
    <x v="729"/>
  </r>
  <r>
    <x v="0"/>
    <x v="13"/>
    <x v="7"/>
    <x v="1"/>
    <x v="3"/>
    <x v="0"/>
    <x v="0"/>
    <x v="0"/>
    <x v="0"/>
    <x v="0"/>
    <x v="783"/>
    <x v="783"/>
    <x v="783"/>
    <x v="783"/>
    <x v="783"/>
    <x v="783"/>
    <x v="783"/>
  </r>
  <r>
    <x v="0"/>
    <x v="13"/>
    <x v="8"/>
    <x v="1"/>
    <x v="3"/>
    <x v="0"/>
    <x v="0"/>
    <x v="0"/>
    <x v="0"/>
    <x v="0"/>
    <x v="780"/>
    <x v="780"/>
    <x v="780"/>
    <x v="780"/>
    <x v="780"/>
    <x v="780"/>
    <x v="780"/>
  </r>
  <r>
    <x v="0"/>
    <x v="13"/>
    <x v="9"/>
    <x v="1"/>
    <x v="3"/>
    <x v="0"/>
    <x v="0"/>
    <x v="0"/>
    <x v="0"/>
    <x v="0"/>
    <x v="802"/>
    <x v="802"/>
    <x v="802"/>
    <x v="802"/>
    <x v="802"/>
    <x v="802"/>
    <x v="802"/>
  </r>
  <r>
    <x v="0"/>
    <x v="13"/>
    <x v="10"/>
    <x v="1"/>
    <x v="3"/>
    <x v="0"/>
    <x v="0"/>
    <x v="0"/>
    <x v="0"/>
    <x v="0"/>
    <x v="806"/>
    <x v="806"/>
    <x v="806"/>
    <x v="806"/>
    <x v="806"/>
    <x v="806"/>
    <x v="806"/>
  </r>
  <r>
    <x v="0"/>
    <x v="13"/>
    <x v="11"/>
    <x v="1"/>
    <x v="3"/>
    <x v="0"/>
    <x v="0"/>
    <x v="0"/>
    <x v="0"/>
    <x v="0"/>
    <x v="769"/>
    <x v="769"/>
    <x v="769"/>
    <x v="769"/>
    <x v="769"/>
    <x v="769"/>
    <x v="769"/>
  </r>
  <r>
    <x v="0"/>
    <x v="13"/>
    <x v="12"/>
    <x v="1"/>
    <x v="3"/>
    <x v="0"/>
    <x v="0"/>
    <x v="0"/>
    <x v="0"/>
    <x v="0"/>
    <x v="493"/>
    <x v="493"/>
    <x v="493"/>
    <x v="493"/>
    <x v="493"/>
    <x v="493"/>
    <x v="493"/>
  </r>
  <r>
    <x v="0"/>
    <x v="13"/>
    <x v="0"/>
    <x v="1"/>
    <x v="4"/>
    <x v="0"/>
    <x v="0"/>
    <x v="0"/>
    <x v="0"/>
    <x v="0"/>
    <x v="1109"/>
    <x v="1109"/>
    <x v="1109"/>
    <x v="1109"/>
    <x v="1109"/>
    <x v="1109"/>
    <x v="1109"/>
  </r>
  <r>
    <x v="0"/>
    <x v="13"/>
    <x v="1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2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3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4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5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6"/>
    <x v="1"/>
    <x v="4"/>
    <x v="0"/>
    <x v="0"/>
    <x v="0"/>
    <x v="0"/>
    <x v="0"/>
    <x v="1087"/>
    <x v="1087"/>
    <x v="1087"/>
    <x v="1087"/>
    <x v="1087"/>
    <x v="1087"/>
    <x v="1087"/>
  </r>
  <r>
    <x v="0"/>
    <x v="13"/>
    <x v="7"/>
    <x v="1"/>
    <x v="4"/>
    <x v="0"/>
    <x v="0"/>
    <x v="0"/>
    <x v="0"/>
    <x v="0"/>
    <x v="1138"/>
    <x v="1138"/>
    <x v="1138"/>
    <x v="1138"/>
    <x v="1138"/>
    <x v="1138"/>
    <x v="1138"/>
  </r>
  <r>
    <x v="0"/>
    <x v="13"/>
    <x v="8"/>
    <x v="1"/>
    <x v="4"/>
    <x v="0"/>
    <x v="0"/>
    <x v="0"/>
    <x v="0"/>
    <x v="0"/>
    <x v="1135"/>
    <x v="1135"/>
    <x v="1135"/>
    <x v="1135"/>
    <x v="1135"/>
    <x v="1135"/>
    <x v="1135"/>
  </r>
  <r>
    <x v="0"/>
    <x v="13"/>
    <x v="9"/>
    <x v="1"/>
    <x v="4"/>
    <x v="0"/>
    <x v="0"/>
    <x v="0"/>
    <x v="0"/>
    <x v="0"/>
    <x v="1153"/>
    <x v="1153"/>
    <x v="1153"/>
    <x v="1153"/>
    <x v="1153"/>
    <x v="1153"/>
    <x v="1153"/>
  </r>
  <r>
    <x v="0"/>
    <x v="13"/>
    <x v="10"/>
    <x v="1"/>
    <x v="4"/>
    <x v="0"/>
    <x v="0"/>
    <x v="0"/>
    <x v="0"/>
    <x v="0"/>
    <x v="1154"/>
    <x v="1154"/>
    <x v="1154"/>
    <x v="1154"/>
    <x v="1154"/>
    <x v="1154"/>
    <x v="1154"/>
  </r>
  <r>
    <x v="0"/>
    <x v="13"/>
    <x v="11"/>
    <x v="1"/>
    <x v="4"/>
    <x v="0"/>
    <x v="0"/>
    <x v="0"/>
    <x v="0"/>
    <x v="0"/>
    <x v="1127"/>
    <x v="1127"/>
    <x v="1127"/>
    <x v="1127"/>
    <x v="1127"/>
    <x v="1127"/>
    <x v="1127"/>
  </r>
  <r>
    <x v="0"/>
    <x v="13"/>
    <x v="12"/>
    <x v="1"/>
    <x v="4"/>
    <x v="0"/>
    <x v="0"/>
    <x v="0"/>
    <x v="0"/>
    <x v="0"/>
    <x v="922"/>
    <x v="922"/>
    <x v="922"/>
    <x v="922"/>
    <x v="922"/>
    <x v="922"/>
    <x v="922"/>
  </r>
  <r>
    <x v="0"/>
    <x v="13"/>
    <x v="0"/>
    <x v="1"/>
    <x v="5"/>
    <x v="0"/>
    <x v="0"/>
    <x v="0"/>
    <x v="0"/>
    <x v="0"/>
    <x v="0"/>
    <x v="0"/>
    <x v="0"/>
    <x v="0"/>
    <x v="0"/>
    <x v="0"/>
    <x v="0"/>
  </r>
  <r>
    <x v="0"/>
    <x v="13"/>
    <x v="1"/>
    <x v="1"/>
    <x v="5"/>
    <x v="0"/>
    <x v="0"/>
    <x v="0"/>
    <x v="0"/>
    <x v="0"/>
    <x v="0"/>
    <x v="0"/>
    <x v="0"/>
    <x v="0"/>
    <x v="0"/>
    <x v="0"/>
    <x v="0"/>
  </r>
  <r>
    <x v="0"/>
    <x v="13"/>
    <x v="2"/>
    <x v="1"/>
    <x v="5"/>
    <x v="0"/>
    <x v="0"/>
    <x v="0"/>
    <x v="0"/>
    <x v="0"/>
    <x v="0"/>
    <x v="0"/>
    <x v="0"/>
    <x v="0"/>
    <x v="0"/>
    <x v="0"/>
    <x v="0"/>
  </r>
  <r>
    <x v="0"/>
    <x v="13"/>
    <x v="3"/>
    <x v="1"/>
    <x v="5"/>
    <x v="0"/>
    <x v="0"/>
    <x v="0"/>
    <x v="0"/>
    <x v="0"/>
    <x v="0"/>
    <x v="0"/>
    <x v="0"/>
    <x v="0"/>
    <x v="0"/>
    <x v="0"/>
    <x v="0"/>
  </r>
  <r>
    <x v="0"/>
    <x v="13"/>
    <x v="4"/>
    <x v="1"/>
    <x v="5"/>
    <x v="0"/>
    <x v="0"/>
    <x v="0"/>
    <x v="0"/>
    <x v="0"/>
    <x v="0"/>
    <x v="0"/>
    <x v="0"/>
    <x v="0"/>
    <x v="0"/>
    <x v="0"/>
    <x v="0"/>
  </r>
  <r>
    <x v="0"/>
    <x v="13"/>
    <x v="5"/>
    <x v="1"/>
    <x v="5"/>
    <x v="0"/>
    <x v="0"/>
    <x v="0"/>
    <x v="0"/>
    <x v="0"/>
    <x v="0"/>
    <x v="0"/>
    <x v="0"/>
    <x v="0"/>
    <x v="0"/>
    <x v="0"/>
    <x v="0"/>
  </r>
  <r>
    <x v="0"/>
    <x v="13"/>
    <x v="6"/>
    <x v="1"/>
    <x v="5"/>
    <x v="0"/>
    <x v="0"/>
    <x v="0"/>
    <x v="0"/>
    <x v="0"/>
    <x v="0"/>
    <x v="0"/>
    <x v="0"/>
    <x v="0"/>
    <x v="0"/>
    <x v="0"/>
    <x v="0"/>
  </r>
  <r>
    <x v="0"/>
    <x v="13"/>
    <x v="7"/>
    <x v="1"/>
    <x v="5"/>
    <x v="0"/>
    <x v="0"/>
    <x v="0"/>
    <x v="0"/>
    <x v="0"/>
    <x v="0"/>
    <x v="0"/>
    <x v="0"/>
    <x v="0"/>
    <x v="0"/>
    <x v="0"/>
    <x v="0"/>
  </r>
  <r>
    <x v="0"/>
    <x v="13"/>
    <x v="8"/>
    <x v="1"/>
    <x v="5"/>
    <x v="0"/>
    <x v="0"/>
    <x v="0"/>
    <x v="0"/>
    <x v="0"/>
    <x v="0"/>
    <x v="0"/>
    <x v="0"/>
    <x v="0"/>
    <x v="0"/>
    <x v="0"/>
    <x v="0"/>
  </r>
  <r>
    <x v="0"/>
    <x v="13"/>
    <x v="9"/>
    <x v="1"/>
    <x v="5"/>
    <x v="0"/>
    <x v="0"/>
    <x v="0"/>
    <x v="0"/>
    <x v="0"/>
    <x v="0"/>
    <x v="0"/>
    <x v="0"/>
    <x v="0"/>
    <x v="0"/>
    <x v="0"/>
    <x v="0"/>
  </r>
  <r>
    <x v="0"/>
    <x v="13"/>
    <x v="10"/>
    <x v="1"/>
    <x v="5"/>
    <x v="0"/>
    <x v="0"/>
    <x v="0"/>
    <x v="0"/>
    <x v="0"/>
    <x v="0"/>
    <x v="0"/>
    <x v="0"/>
    <x v="0"/>
    <x v="0"/>
    <x v="0"/>
    <x v="0"/>
  </r>
  <r>
    <x v="0"/>
    <x v="13"/>
    <x v="11"/>
    <x v="1"/>
    <x v="5"/>
    <x v="0"/>
    <x v="0"/>
    <x v="0"/>
    <x v="0"/>
    <x v="0"/>
    <x v="0"/>
    <x v="0"/>
    <x v="0"/>
    <x v="0"/>
    <x v="0"/>
    <x v="0"/>
    <x v="0"/>
  </r>
  <r>
    <x v="0"/>
    <x v="13"/>
    <x v="12"/>
    <x v="1"/>
    <x v="5"/>
    <x v="0"/>
    <x v="0"/>
    <x v="0"/>
    <x v="0"/>
    <x v="0"/>
    <x v="0"/>
    <x v="0"/>
    <x v="0"/>
    <x v="0"/>
    <x v="0"/>
    <x v="0"/>
    <x v="0"/>
  </r>
  <r>
    <x v="0"/>
    <x v="13"/>
    <x v="0"/>
    <x v="1"/>
    <x v="6"/>
    <x v="0"/>
    <x v="0"/>
    <x v="0"/>
    <x v="0"/>
    <x v="0"/>
    <x v="566"/>
    <x v="566"/>
    <x v="566"/>
    <x v="566"/>
    <x v="566"/>
    <x v="566"/>
    <x v="566"/>
  </r>
  <r>
    <x v="0"/>
    <x v="13"/>
    <x v="1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2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3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4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5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6"/>
    <x v="1"/>
    <x v="6"/>
    <x v="0"/>
    <x v="0"/>
    <x v="0"/>
    <x v="0"/>
    <x v="0"/>
    <x v="511"/>
    <x v="511"/>
    <x v="511"/>
    <x v="511"/>
    <x v="511"/>
    <x v="511"/>
    <x v="511"/>
  </r>
  <r>
    <x v="0"/>
    <x v="13"/>
    <x v="7"/>
    <x v="1"/>
    <x v="6"/>
    <x v="0"/>
    <x v="0"/>
    <x v="0"/>
    <x v="0"/>
    <x v="0"/>
    <x v="619"/>
    <x v="619"/>
    <x v="619"/>
    <x v="619"/>
    <x v="619"/>
    <x v="619"/>
    <x v="619"/>
  </r>
  <r>
    <x v="0"/>
    <x v="13"/>
    <x v="8"/>
    <x v="1"/>
    <x v="6"/>
    <x v="0"/>
    <x v="0"/>
    <x v="0"/>
    <x v="0"/>
    <x v="0"/>
    <x v="615"/>
    <x v="615"/>
    <x v="615"/>
    <x v="615"/>
    <x v="615"/>
    <x v="615"/>
    <x v="615"/>
  </r>
  <r>
    <x v="0"/>
    <x v="13"/>
    <x v="9"/>
    <x v="1"/>
    <x v="6"/>
    <x v="0"/>
    <x v="0"/>
    <x v="0"/>
    <x v="0"/>
    <x v="0"/>
    <x v="657"/>
    <x v="657"/>
    <x v="657"/>
    <x v="657"/>
    <x v="657"/>
    <x v="657"/>
    <x v="657"/>
  </r>
  <r>
    <x v="0"/>
    <x v="13"/>
    <x v="10"/>
    <x v="1"/>
    <x v="6"/>
    <x v="0"/>
    <x v="0"/>
    <x v="0"/>
    <x v="0"/>
    <x v="0"/>
    <x v="663"/>
    <x v="663"/>
    <x v="663"/>
    <x v="663"/>
    <x v="663"/>
    <x v="663"/>
    <x v="663"/>
  </r>
  <r>
    <x v="0"/>
    <x v="13"/>
    <x v="11"/>
    <x v="1"/>
    <x v="6"/>
    <x v="0"/>
    <x v="0"/>
    <x v="0"/>
    <x v="0"/>
    <x v="0"/>
    <x v="598"/>
    <x v="598"/>
    <x v="598"/>
    <x v="598"/>
    <x v="598"/>
    <x v="598"/>
    <x v="598"/>
  </r>
  <r>
    <x v="0"/>
    <x v="13"/>
    <x v="12"/>
    <x v="1"/>
    <x v="6"/>
    <x v="0"/>
    <x v="0"/>
    <x v="0"/>
    <x v="0"/>
    <x v="0"/>
    <x v="290"/>
    <x v="290"/>
    <x v="290"/>
    <x v="290"/>
    <x v="290"/>
    <x v="290"/>
    <x v="290"/>
  </r>
  <r>
    <x v="0"/>
    <x v="13"/>
    <x v="0"/>
    <x v="1"/>
    <x v="7"/>
    <x v="0"/>
    <x v="0"/>
    <x v="0"/>
    <x v="0"/>
    <x v="0"/>
    <x v="494"/>
    <x v="494"/>
    <x v="494"/>
    <x v="494"/>
    <x v="494"/>
    <x v="494"/>
    <x v="494"/>
  </r>
  <r>
    <x v="0"/>
    <x v="13"/>
    <x v="1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2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3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4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5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6"/>
    <x v="1"/>
    <x v="7"/>
    <x v="0"/>
    <x v="0"/>
    <x v="0"/>
    <x v="0"/>
    <x v="0"/>
    <x v="456"/>
    <x v="456"/>
    <x v="456"/>
    <x v="456"/>
    <x v="456"/>
    <x v="456"/>
    <x v="456"/>
  </r>
  <r>
    <x v="0"/>
    <x v="13"/>
    <x v="7"/>
    <x v="1"/>
    <x v="7"/>
    <x v="0"/>
    <x v="0"/>
    <x v="0"/>
    <x v="0"/>
    <x v="0"/>
    <x v="562"/>
    <x v="562"/>
    <x v="562"/>
    <x v="562"/>
    <x v="562"/>
    <x v="562"/>
    <x v="562"/>
  </r>
  <r>
    <x v="0"/>
    <x v="13"/>
    <x v="8"/>
    <x v="1"/>
    <x v="7"/>
    <x v="0"/>
    <x v="0"/>
    <x v="0"/>
    <x v="0"/>
    <x v="0"/>
    <x v="558"/>
    <x v="558"/>
    <x v="558"/>
    <x v="558"/>
    <x v="558"/>
    <x v="558"/>
    <x v="558"/>
  </r>
  <r>
    <x v="0"/>
    <x v="13"/>
    <x v="9"/>
    <x v="1"/>
    <x v="7"/>
    <x v="0"/>
    <x v="0"/>
    <x v="0"/>
    <x v="0"/>
    <x v="0"/>
    <x v="590"/>
    <x v="590"/>
    <x v="590"/>
    <x v="590"/>
    <x v="590"/>
    <x v="590"/>
    <x v="590"/>
  </r>
  <r>
    <x v="0"/>
    <x v="13"/>
    <x v="10"/>
    <x v="1"/>
    <x v="7"/>
    <x v="0"/>
    <x v="0"/>
    <x v="0"/>
    <x v="0"/>
    <x v="0"/>
    <x v="593"/>
    <x v="593"/>
    <x v="593"/>
    <x v="593"/>
    <x v="593"/>
    <x v="593"/>
    <x v="593"/>
  </r>
  <r>
    <x v="0"/>
    <x v="13"/>
    <x v="11"/>
    <x v="1"/>
    <x v="7"/>
    <x v="0"/>
    <x v="0"/>
    <x v="0"/>
    <x v="0"/>
    <x v="0"/>
    <x v="526"/>
    <x v="526"/>
    <x v="526"/>
    <x v="526"/>
    <x v="526"/>
    <x v="526"/>
    <x v="526"/>
  </r>
  <r>
    <x v="0"/>
    <x v="13"/>
    <x v="12"/>
    <x v="1"/>
    <x v="7"/>
    <x v="0"/>
    <x v="0"/>
    <x v="0"/>
    <x v="0"/>
    <x v="0"/>
    <x v="233"/>
    <x v="233"/>
    <x v="233"/>
    <x v="233"/>
    <x v="233"/>
    <x v="233"/>
    <x v="233"/>
  </r>
  <r>
    <x v="0"/>
    <x v="13"/>
    <x v="0"/>
    <x v="1"/>
    <x v="8"/>
    <x v="0"/>
    <x v="0"/>
    <x v="0"/>
    <x v="0"/>
    <x v="0"/>
    <x v="217"/>
    <x v="217"/>
    <x v="217"/>
    <x v="217"/>
    <x v="217"/>
    <x v="217"/>
    <x v="217"/>
  </r>
  <r>
    <x v="0"/>
    <x v="13"/>
    <x v="1"/>
    <x v="1"/>
    <x v="8"/>
    <x v="0"/>
    <x v="0"/>
    <x v="0"/>
    <x v="0"/>
    <x v="0"/>
    <x v="63"/>
    <x v="63"/>
    <x v="63"/>
    <x v="63"/>
    <x v="63"/>
    <x v="63"/>
    <x v="63"/>
  </r>
  <r>
    <x v="0"/>
    <x v="13"/>
    <x v="2"/>
    <x v="1"/>
    <x v="8"/>
    <x v="0"/>
    <x v="0"/>
    <x v="0"/>
    <x v="0"/>
    <x v="0"/>
    <x v="63"/>
    <x v="63"/>
    <x v="63"/>
    <x v="63"/>
    <x v="63"/>
    <x v="63"/>
    <x v="63"/>
  </r>
  <r>
    <x v="0"/>
    <x v="13"/>
    <x v="3"/>
    <x v="1"/>
    <x v="8"/>
    <x v="0"/>
    <x v="0"/>
    <x v="0"/>
    <x v="0"/>
    <x v="0"/>
    <x v="69"/>
    <x v="69"/>
    <x v="69"/>
    <x v="69"/>
    <x v="69"/>
    <x v="69"/>
    <x v="69"/>
  </r>
  <r>
    <x v="0"/>
    <x v="13"/>
    <x v="4"/>
    <x v="1"/>
    <x v="8"/>
    <x v="0"/>
    <x v="0"/>
    <x v="0"/>
    <x v="0"/>
    <x v="0"/>
    <x v="69"/>
    <x v="69"/>
    <x v="69"/>
    <x v="69"/>
    <x v="69"/>
    <x v="69"/>
    <x v="69"/>
  </r>
  <r>
    <x v="0"/>
    <x v="13"/>
    <x v="5"/>
    <x v="1"/>
    <x v="8"/>
    <x v="0"/>
    <x v="0"/>
    <x v="0"/>
    <x v="0"/>
    <x v="0"/>
    <x v="69"/>
    <x v="69"/>
    <x v="69"/>
    <x v="69"/>
    <x v="69"/>
    <x v="69"/>
    <x v="69"/>
  </r>
  <r>
    <x v="0"/>
    <x v="13"/>
    <x v="6"/>
    <x v="1"/>
    <x v="8"/>
    <x v="0"/>
    <x v="0"/>
    <x v="0"/>
    <x v="0"/>
    <x v="0"/>
    <x v="180"/>
    <x v="180"/>
    <x v="180"/>
    <x v="180"/>
    <x v="180"/>
    <x v="180"/>
    <x v="180"/>
  </r>
  <r>
    <x v="0"/>
    <x v="13"/>
    <x v="7"/>
    <x v="1"/>
    <x v="8"/>
    <x v="0"/>
    <x v="0"/>
    <x v="0"/>
    <x v="0"/>
    <x v="0"/>
    <x v="258"/>
    <x v="258"/>
    <x v="258"/>
    <x v="258"/>
    <x v="258"/>
    <x v="258"/>
    <x v="258"/>
  </r>
  <r>
    <x v="0"/>
    <x v="13"/>
    <x v="8"/>
    <x v="1"/>
    <x v="8"/>
    <x v="0"/>
    <x v="0"/>
    <x v="0"/>
    <x v="0"/>
    <x v="0"/>
    <x v="256"/>
    <x v="256"/>
    <x v="256"/>
    <x v="256"/>
    <x v="256"/>
    <x v="256"/>
    <x v="256"/>
  </r>
  <r>
    <x v="0"/>
    <x v="13"/>
    <x v="9"/>
    <x v="1"/>
    <x v="8"/>
    <x v="0"/>
    <x v="0"/>
    <x v="0"/>
    <x v="0"/>
    <x v="0"/>
    <x v="280"/>
    <x v="280"/>
    <x v="280"/>
    <x v="280"/>
    <x v="280"/>
    <x v="280"/>
    <x v="280"/>
  </r>
  <r>
    <x v="0"/>
    <x v="13"/>
    <x v="10"/>
    <x v="1"/>
    <x v="8"/>
    <x v="0"/>
    <x v="0"/>
    <x v="0"/>
    <x v="0"/>
    <x v="0"/>
    <x v="284"/>
    <x v="284"/>
    <x v="284"/>
    <x v="284"/>
    <x v="284"/>
    <x v="284"/>
    <x v="284"/>
  </r>
  <r>
    <x v="0"/>
    <x v="13"/>
    <x v="11"/>
    <x v="1"/>
    <x v="8"/>
    <x v="0"/>
    <x v="0"/>
    <x v="0"/>
    <x v="0"/>
    <x v="0"/>
    <x v="235"/>
    <x v="235"/>
    <x v="235"/>
    <x v="235"/>
    <x v="235"/>
    <x v="235"/>
    <x v="235"/>
  </r>
  <r>
    <x v="0"/>
    <x v="13"/>
    <x v="12"/>
    <x v="1"/>
    <x v="8"/>
    <x v="0"/>
    <x v="0"/>
    <x v="0"/>
    <x v="0"/>
    <x v="0"/>
    <x v="60"/>
    <x v="60"/>
    <x v="60"/>
    <x v="60"/>
    <x v="60"/>
    <x v="60"/>
    <x v="60"/>
  </r>
  <r>
    <x v="0"/>
    <x v="13"/>
    <x v="0"/>
    <x v="1"/>
    <x v="9"/>
    <x v="0"/>
    <x v="0"/>
    <x v="0"/>
    <x v="0"/>
    <x v="0"/>
    <x v="610"/>
    <x v="610"/>
    <x v="610"/>
    <x v="610"/>
    <x v="610"/>
    <x v="610"/>
    <x v="610"/>
  </r>
  <r>
    <x v="0"/>
    <x v="13"/>
    <x v="1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2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3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4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5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6"/>
    <x v="1"/>
    <x v="9"/>
    <x v="0"/>
    <x v="0"/>
    <x v="0"/>
    <x v="0"/>
    <x v="0"/>
    <x v="573"/>
    <x v="573"/>
    <x v="573"/>
    <x v="573"/>
    <x v="573"/>
    <x v="573"/>
    <x v="573"/>
  </r>
  <r>
    <x v="0"/>
    <x v="13"/>
    <x v="7"/>
    <x v="1"/>
    <x v="9"/>
    <x v="0"/>
    <x v="0"/>
    <x v="0"/>
    <x v="0"/>
    <x v="0"/>
    <x v="678"/>
    <x v="678"/>
    <x v="678"/>
    <x v="678"/>
    <x v="678"/>
    <x v="678"/>
    <x v="678"/>
  </r>
  <r>
    <x v="0"/>
    <x v="13"/>
    <x v="8"/>
    <x v="1"/>
    <x v="9"/>
    <x v="0"/>
    <x v="0"/>
    <x v="0"/>
    <x v="0"/>
    <x v="0"/>
    <x v="675"/>
    <x v="675"/>
    <x v="675"/>
    <x v="675"/>
    <x v="675"/>
    <x v="675"/>
    <x v="675"/>
  </r>
  <r>
    <x v="0"/>
    <x v="13"/>
    <x v="9"/>
    <x v="1"/>
    <x v="9"/>
    <x v="0"/>
    <x v="0"/>
    <x v="0"/>
    <x v="0"/>
    <x v="0"/>
    <x v="814"/>
    <x v="814"/>
    <x v="814"/>
    <x v="814"/>
    <x v="814"/>
    <x v="814"/>
    <x v="814"/>
  </r>
  <r>
    <x v="0"/>
    <x v="13"/>
    <x v="10"/>
    <x v="1"/>
    <x v="9"/>
    <x v="0"/>
    <x v="0"/>
    <x v="0"/>
    <x v="0"/>
    <x v="0"/>
    <x v="817"/>
    <x v="817"/>
    <x v="817"/>
    <x v="817"/>
    <x v="817"/>
    <x v="817"/>
    <x v="817"/>
  </r>
  <r>
    <x v="0"/>
    <x v="13"/>
    <x v="11"/>
    <x v="1"/>
    <x v="9"/>
    <x v="0"/>
    <x v="0"/>
    <x v="0"/>
    <x v="0"/>
    <x v="0"/>
    <x v="775"/>
    <x v="775"/>
    <x v="775"/>
    <x v="775"/>
    <x v="775"/>
    <x v="775"/>
    <x v="775"/>
  </r>
  <r>
    <x v="0"/>
    <x v="13"/>
    <x v="12"/>
    <x v="1"/>
    <x v="9"/>
    <x v="0"/>
    <x v="0"/>
    <x v="0"/>
    <x v="0"/>
    <x v="0"/>
    <x v="670"/>
    <x v="670"/>
    <x v="670"/>
    <x v="670"/>
    <x v="670"/>
    <x v="670"/>
    <x v="670"/>
  </r>
  <r>
    <x v="0"/>
    <x v="13"/>
    <x v="0"/>
    <x v="1"/>
    <x v="20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0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0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0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0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0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0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0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1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1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1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1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1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1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1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1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2"/>
    <x v="0"/>
    <x v="0"/>
    <x v="0"/>
    <x v="0"/>
    <x v="0"/>
    <x v="0"/>
    <x v="0"/>
    <x v="0"/>
    <x v="0"/>
    <x v="0"/>
    <x v="0"/>
    <x v="0"/>
  </r>
  <r>
    <x v="0"/>
    <x v="13"/>
    <x v="1"/>
    <x v="1"/>
    <x v="22"/>
    <x v="0"/>
    <x v="0"/>
    <x v="0"/>
    <x v="0"/>
    <x v="0"/>
    <x v="0"/>
    <x v="0"/>
    <x v="0"/>
    <x v="0"/>
    <x v="0"/>
    <x v="0"/>
    <x v="0"/>
  </r>
  <r>
    <x v="0"/>
    <x v="13"/>
    <x v="2"/>
    <x v="1"/>
    <x v="22"/>
    <x v="0"/>
    <x v="0"/>
    <x v="0"/>
    <x v="0"/>
    <x v="0"/>
    <x v="0"/>
    <x v="0"/>
    <x v="0"/>
    <x v="0"/>
    <x v="0"/>
    <x v="0"/>
    <x v="0"/>
  </r>
  <r>
    <x v="0"/>
    <x v="13"/>
    <x v="3"/>
    <x v="1"/>
    <x v="22"/>
    <x v="0"/>
    <x v="0"/>
    <x v="0"/>
    <x v="0"/>
    <x v="0"/>
    <x v="0"/>
    <x v="0"/>
    <x v="0"/>
    <x v="0"/>
    <x v="0"/>
    <x v="0"/>
    <x v="0"/>
  </r>
  <r>
    <x v="0"/>
    <x v="13"/>
    <x v="4"/>
    <x v="1"/>
    <x v="22"/>
    <x v="0"/>
    <x v="0"/>
    <x v="0"/>
    <x v="0"/>
    <x v="0"/>
    <x v="0"/>
    <x v="0"/>
    <x v="0"/>
    <x v="0"/>
    <x v="0"/>
    <x v="0"/>
    <x v="0"/>
  </r>
  <r>
    <x v="0"/>
    <x v="13"/>
    <x v="5"/>
    <x v="1"/>
    <x v="22"/>
    <x v="0"/>
    <x v="0"/>
    <x v="0"/>
    <x v="0"/>
    <x v="0"/>
    <x v="0"/>
    <x v="0"/>
    <x v="0"/>
    <x v="0"/>
    <x v="0"/>
    <x v="0"/>
    <x v="0"/>
  </r>
  <r>
    <x v="0"/>
    <x v="13"/>
    <x v="6"/>
    <x v="1"/>
    <x v="22"/>
    <x v="0"/>
    <x v="0"/>
    <x v="0"/>
    <x v="0"/>
    <x v="0"/>
    <x v="0"/>
    <x v="0"/>
    <x v="0"/>
    <x v="0"/>
    <x v="0"/>
    <x v="0"/>
    <x v="0"/>
  </r>
  <r>
    <x v="0"/>
    <x v="13"/>
    <x v="7"/>
    <x v="1"/>
    <x v="22"/>
    <x v="0"/>
    <x v="0"/>
    <x v="0"/>
    <x v="0"/>
    <x v="0"/>
    <x v="0"/>
    <x v="0"/>
    <x v="0"/>
    <x v="0"/>
    <x v="0"/>
    <x v="0"/>
    <x v="0"/>
  </r>
  <r>
    <x v="0"/>
    <x v="13"/>
    <x v="8"/>
    <x v="1"/>
    <x v="22"/>
    <x v="0"/>
    <x v="0"/>
    <x v="0"/>
    <x v="0"/>
    <x v="0"/>
    <x v="0"/>
    <x v="0"/>
    <x v="0"/>
    <x v="0"/>
    <x v="0"/>
    <x v="0"/>
    <x v="0"/>
  </r>
  <r>
    <x v="0"/>
    <x v="13"/>
    <x v="9"/>
    <x v="1"/>
    <x v="22"/>
    <x v="0"/>
    <x v="0"/>
    <x v="0"/>
    <x v="0"/>
    <x v="0"/>
    <x v="0"/>
    <x v="0"/>
    <x v="0"/>
    <x v="0"/>
    <x v="0"/>
    <x v="0"/>
    <x v="0"/>
  </r>
  <r>
    <x v="0"/>
    <x v="13"/>
    <x v="10"/>
    <x v="1"/>
    <x v="22"/>
    <x v="0"/>
    <x v="0"/>
    <x v="0"/>
    <x v="0"/>
    <x v="0"/>
    <x v="0"/>
    <x v="0"/>
    <x v="0"/>
    <x v="0"/>
    <x v="0"/>
    <x v="0"/>
    <x v="0"/>
  </r>
  <r>
    <x v="0"/>
    <x v="13"/>
    <x v="11"/>
    <x v="1"/>
    <x v="22"/>
    <x v="0"/>
    <x v="0"/>
    <x v="0"/>
    <x v="0"/>
    <x v="0"/>
    <x v="0"/>
    <x v="0"/>
    <x v="0"/>
    <x v="0"/>
    <x v="0"/>
    <x v="0"/>
    <x v="0"/>
  </r>
  <r>
    <x v="0"/>
    <x v="13"/>
    <x v="12"/>
    <x v="1"/>
    <x v="22"/>
    <x v="0"/>
    <x v="0"/>
    <x v="0"/>
    <x v="0"/>
    <x v="0"/>
    <x v="0"/>
    <x v="0"/>
    <x v="0"/>
    <x v="0"/>
    <x v="0"/>
    <x v="0"/>
    <x v="0"/>
  </r>
  <r>
    <x v="0"/>
    <x v="13"/>
    <x v="0"/>
    <x v="1"/>
    <x v="23"/>
    <x v="0"/>
    <x v="0"/>
    <x v="0"/>
    <x v="0"/>
    <x v="0"/>
    <x v="0"/>
    <x v="0"/>
    <x v="0"/>
    <x v="0"/>
    <x v="0"/>
    <x v="0"/>
    <x v="0"/>
  </r>
  <r>
    <x v="0"/>
    <x v="13"/>
    <x v="1"/>
    <x v="1"/>
    <x v="23"/>
    <x v="0"/>
    <x v="0"/>
    <x v="0"/>
    <x v="0"/>
    <x v="0"/>
    <x v="0"/>
    <x v="0"/>
    <x v="0"/>
    <x v="0"/>
    <x v="0"/>
    <x v="0"/>
    <x v="0"/>
  </r>
  <r>
    <x v="0"/>
    <x v="13"/>
    <x v="2"/>
    <x v="1"/>
    <x v="23"/>
    <x v="0"/>
    <x v="0"/>
    <x v="0"/>
    <x v="0"/>
    <x v="0"/>
    <x v="0"/>
    <x v="0"/>
    <x v="0"/>
    <x v="0"/>
    <x v="0"/>
    <x v="0"/>
    <x v="0"/>
  </r>
  <r>
    <x v="0"/>
    <x v="13"/>
    <x v="3"/>
    <x v="1"/>
    <x v="23"/>
    <x v="0"/>
    <x v="0"/>
    <x v="0"/>
    <x v="0"/>
    <x v="0"/>
    <x v="0"/>
    <x v="0"/>
    <x v="0"/>
    <x v="0"/>
    <x v="0"/>
    <x v="0"/>
    <x v="0"/>
  </r>
  <r>
    <x v="0"/>
    <x v="13"/>
    <x v="4"/>
    <x v="1"/>
    <x v="23"/>
    <x v="0"/>
    <x v="0"/>
    <x v="0"/>
    <x v="0"/>
    <x v="0"/>
    <x v="0"/>
    <x v="0"/>
    <x v="0"/>
    <x v="0"/>
    <x v="0"/>
    <x v="0"/>
    <x v="0"/>
  </r>
  <r>
    <x v="0"/>
    <x v="13"/>
    <x v="5"/>
    <x v="1"/>
    <x v="23"/>
    <x v="0"/>
    <x v="0"/>
    <x v="0"/>
    <x v="0"/>
    <x v="0"/>
    <x v="0"/>
    <x v="0"/>
    <x v="0"/>
    <x v="0"/>
    <x v="0"/>
    <x v="0"/>
    <x v="0"/>
  </r>
  <r>
    <x v="0"/>
    <x v="13"/>
    <x v="6"/>
    <x v="1"/>
    <x v="23"/>
    <x v="0"/>
    <x v="0"/>
    <x v="0"/>
    <x v="0"/>
    <x v="0"/>
    <x v="0"/>
    <x v="0"/>
    <x v="0"/>
    <x v="0"/>
    <x v="0"/>
    <x v="0"/>
    <x v="0"/>
  </r>
  <r>
    <x v="0"/>
    <x v="13"/>
    <x v="7"/>
    <x v="1"/>
    <x v="23"/>
    <x v="0"/>
    <x v="0"/>
    <x v="0"/>
    <x v="0"/>
    <x v="0"/>
    <x v="0"/>
    <x v="0"/>
    <x v="0"/>
    <x v="0"/>
    <x v="0"/>
    <x v="0"/>
    <x v="0"/>
  </r>
  <r>
    <x v="0"/>
    <x v="13"/>
    <x v="8"/>
    <x v="1"/>
    <x v="23"/>
    <x v="0"/>
    <x v="0"/>
    <x v="0"/>
    <x v="0"/>
    <x v="0"/>
    <x v="0"/>
    <x v="0"/>
    <x v="0"/>
    <x v="0"/>
    <x v="0"/>
    <x v="0"/>
    <x v="0"/>
  </r>
  <r>
    <x v="0"/>
    <x v="13"/>
    <x v="9"/>
    <x v="1"/>
    <x v="23"/>
    <x v="0"/>
    <x v="0"/>
    <x v="0"/>
    <x v="0"/>
    <x v="0"/>
    <x v="0"/>
    <x v="0"/>
    <x v="0"/>
    <x v="0"/>
    <x v="0"/>
    <x v="0"/>
    <x v="0"/>
  </r>
  <r>
    <x v="0"/>
    <x v="13"/>
    <x v="10"/>
    <x v="1"/>
    <x v="23"/>
    <x v="0"/>
    <x v="0"/>
    <x v="0"/>
    <x v="0"/>
    <x v="0"/>
    <x v="0"/>
    <x v="0"/>
    <x v="0"/>
    <x v="0"/>
    <x v="0"/>
    <x v="0"/>
    <x v="0"/>
  </r>
  <r>
    <x v="0"/>
    <x v="13"/>
    <x v="11"/>
    <x v="1"/>
    <x v="23"/>
    <x v="0"/>
    <x v="0"/>
    <x v="0"/>
    <x v="0"/>
    <x v="0"/>
    <x v="0"/>
    <x v="0"/>
    <x v="0"/>
    <x v="0"/>
    <x v="0"/>
    <x v="0"/>
    <x v="0"/>
  </r>
  <r>
    <x v="0"/>
    <x v="13"/>
    <x v="12"/>
    <x v="1"/>
    <x v="23"/>
    <x v="0"/>
    <x v="0"/>
    <x v="0"/>
    <x v="0"/>
    <x v="0"/>
    <x v="0"/>
    <x v="0"/>
    <x v="0"/>
    <x v="0"/>
    <x v="0"/>
    <x v="0"/>
    <x v="0"/>
  </r>
  <r>
    <x v="0"/>
    <x v="14"/>
    <x v="0"/>
    <x v="0"/>
    <x v="0"/>
    <x v="0"/>
    <x v="0"/>
    <x v="0"/>
    <x v="0"/>
    <x v="0"/>
    <x v="664"/>
    <x v="664"/>
    <x v="664"/>
    <x v="664"/>
    <x v="664"/>
    <x v="664"/>
    <x v="664"/>
  </r>
  <r>
    <x v="0"/>
    <x v="14"/>
    <x v="1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2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3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4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5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6"/>
    <x v="0"/>
    <x v="0"/>
    <x v="0"/>
    <x v="0"/>
    <x v="0"/>
    <x v="0"/>
    <x v="0"/>
    <x v="607"/>
    <x v="607"/>
    <x v="607"/>
    <x v="607"/>
    <x v="607"/>
    <x v="607"/>
    <x v="607"/>
  </r>
  <r>
    <x v="0"/>
    <x v="14"/>
    <x v="7"/>
    <x v="0"/>
    <x v="0"/>
    <x v="0"/>
    <x v="0"/>
    <x v="0"/>
    <x v="0"/>
    <x v="0"/>
    <x v="718"/>
    <x v="718"/>
    <x v="718"/>
    <x v="718"/>
    <x v="718"/>
    <x v="718"/>
    <x v="718"/>
  </r>
  <r>
    <x v="0"/>
    <x v="14"/>
    <x v="8"/>
    <x v="0"/>
    <x v="0"/>
    <x v="0"/>
    <x v="0"/>
    <x v="0"/>
    <x v="0"/>
    <x v="0"/>
    <x v="715"/>
    <x v="715"/>
    <x v="715"/>
    <x v="715"/>
    <x v="715"/>
    <x v="715"/>
    <x v="715"/>
  </r>
  <r>
    <x v="0"/>
    <x v="14"/>
    <x v="9"/>
    <x v="0"/>
    <x v="0"/>
    <x v="0"/>
    <x v="0"/>
    <x v="0"/>
    <x v="0"/>
    <x v="0"/>
    <x v="811"/>
    <x v="811"/>
    <x v="811"/>
    <x v="811"/>
    <x v="811"/>
    <x v="811"/>
    <x v="811"/>
  </r>
  <r>
    <x v="0"/>
    <x v="14"/>
    <x v="10"/>
    <x v="0"/>
    <x v="0"/>
    <x v="0"/>
    <x v="0"/>
    <x v="0"/>
    <x v="0"/>
    <x v="0"/>
    <x v="813"/>
    <x v="813"/>
    <x v="813"/>
    <x v="813"/>
    <x v="813"/>
    <x v="813"/>
    <x v="813"/>
  </r>
  <r>
    <x v="0"/>
    <x v="14"/>
    <x v="11"/>
    <x v="0"/>
    <x v="0"/>
    <x v="0"/>
    <x v="0"/>
    <x v="0"/>
    <x v="0"/>
    <x v="0"/>
    <x v="772"/>
    <x v="772"/>
    <x v="772"/>
    <x v="772"/>
    <x v="772"/>
    <x v="772"/>
    <x v="772"/>
  </r>
  <r>
    <x v="0"/>
    <x v="14"/>
    <x v="12"/>
    <x v="0"/>
    <x v="0"/>
    <x v="0"/>
    <x v="0"/>
    <x v="0"/>
    <x v="0"/>
    <x v="0"/>
    <x v="0"/>
    <x v="0"/>
    <x v="0"/>
    <x v="0"/>
    <x v="0"/>
    <x v="0"/>
    <x v="0"/>
  </r>
  <r>
    <x v="0"/>
    <x v="14"/>
    <x v="0"/>
    <x v="1"/>
    <x v="1"/>
    <x v="0"/>
    <x v="0"/>
    <x v="0"/>
    <x v="0"/>
    <x v="0"/>
    <x v="1047"/>
    <x v="1047"/>
    <x v="1047"/>
    <x v="1047"/>
    <x v="1047"/>
    <x v="1047"/>
    <x v="1047"/>
  </r>
  <r>
    <x v="0"/>
    <x v="14"/>
    <x v="1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2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3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4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5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6"/>
    <x v="1"/>
    <x v="1"/>
    <x v="0"/>
    <x v="0"/>
    <x v="0"/>
    <x v="0"/>
    <x v="0"/>
    <x v="1022"/>
    <x v="1022"/>
    <x v="1022"/>
    <x v="1022"/>
    <x v="1022"/>
    <x v="1022"/>
    <x v="1022"/>
  </r>
  <r>
    <x v="0"/>
    <x v="14"/>
    <x v="7"/>
    <x v="1"/>
    <x v="1"/>
    <x v="0"/>
    <x v="0"/>
    <x v="0"/>
    <x v="0"/>
    <x v="0"/>
    <x v="1086"/>
    <x v="1086"/>
    <x v="1086"/>
    <x v="1086"/>
    <x v="1086"/>
    <x v="1086"/>
    <x v="1086"/>
  </r>
  <r>
    <x v="0"/>
    <x v="14"/>
    <x v="8"/>
    <x v="1"/>
    <x v="1"/>
    <x v="0"/>
    <x v="0"/>
    <x v="0"/>
    <x v="0"/>
    <x v="0"/>
    <x v="1085"/>
    <x v="1085"/>
    <x v="1085"/>
    <x v="1085"/>
    <x v="1085"/>
    <x v="1085"/>
    <x v="1085"/>
  </r>
  <r>
    <x v="0"/>
    <x v="14"/>
    <x v="9"/>
    <x v="1"/>
    <x v="1"/>
    <x v="0"/>
    <x v="0"/>
    <x v="0"/>
    <x v="0"/>
    <x v="0"/>
    <x v="1168"/>
    <x v="1168"/>
    <x v="1168"/>
    <x v="1168"/>
    <x v="1168"/>
    <x v="1168"/>
    <x v="1168"/>
  </r>
  <r>
    <x v="0"/>
    <x v="14"/>
    <x v="10"/>
    <x v="1"/>
    <x v="1"/>
    <x v="0"/>
    <x v="0"/>
    <x v="0"/>
    <x v="0"/>
    <x v="0"/>
    <x v="1170"/>
    <x v="1170"/>
    <x v="1170"/>
    <x v="1170"/>
    <x v="1170"/>
    <x v="1170"/>
    <x v="1170"/>
  </r>
  <r>
    <x v="0"/>
    <x v="14"/>
    <x v="11"/>
    <x v="1"/>
    <x v="1"/>
    <x v="0"/>
    <x v="0"/>
    <x v="0"/>
    <x v="0"/>
    <x v="0"/>
    <x v="1139"/>
    <x v="1139"/>
    <x v="1139"/>
    <x v="1139"/>
    <x v="1139"/>
    <x v="1139"/>
    <x v="1139"/>
  </r>
  <r>
    <x v="0"/>
    <x v="14"/>
    <x v="12"/>
    <x v="1"/>
    <x v="1"/>
    <x v="0"/>
    <x v="0"/>
    <x v="0"/>
    <x v="0"/>
    <x v="0"/>
    <x v="0"/>
    <x v="0"/>
    <x v="0"/>
    <x v="0"/>
    <x v="0"/>
    <x v="0"/>
    <x v="0"/>
  </r>
  <r>
    <x v="0"/>
    <x v="14"/>
    <x v="0"/>
    <x v="1"/>
    <x v="2"/>
    <x v="0"/>
    <x v="0"/>
    <x v="0"/>
    <x v="0"/>
    <x v="0"/>
    <x v="964"/>
    <x v="964"/>
    <x v="964"/>
    <x v="964"/>
    <x v="964"/>
    <x v="964"/>
    <x v="964"/>
  </r>
  <r>
    <x v="0"/>
    <x v="14"/>
    <x v="1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2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3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4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5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6"/>
    <x v="1"/>
    <x v="2"/>
    <x v="0"/>
    <x v="0"/>
    <x v="0"/>
    <x v="0"/>
    <x v="0"/>
    <x v="926"/>
    <x v="926"/>
    <x v="926"/>
    <x v="926"/>
    <x v="926"/>
    <x v="926"/>
    <x v="926"/>
  </r>
  <r>
    <x v="0"/>
    <x v="14"/>
    <x v="7"/>
    <x v="1"/>
    <x v="2"/>
    <x v="0"/>
    <x v="0"/>
    <x v="0"/>
    <x v="0"/>
    <x v="0"/>
    <x v="1008"/>
    <x v="1008"/>
    <x v="1008"/>
    <x v="1008"/>
    <x v="1008"/>
    <x v="1008"/>
    <x v="1008"/>
  </r>
  <r>
    <x v="0"/>
    <x v="14"/>
    <x v="8"/>
    <x v="1"/>
    <x v="2"/>
    <x v="0"/>
    <x v="0"/>
    <x v="0"/>
    <x v="0"/>
    <x v="0"/>
    <x v="1007"/>
    <x v="1007"/>
    <x v="1007"/>
    <x v="1007"/>
    <x v="1007"/>
    <x v="1007"/>
    <x v="1007"/>
  </r>
  <r>
    <x v="0"/>
    <x v="14"/>
    <x v="9"/>
    <x v="1"/>
    <x v="2"/>
    <x v="0"/>
    <x v="0"/>
    <x v="0"/>
    <x v="0"/>
    <x v="0"/>
    <x v="1110"/>
    <x v="1110"/>
    <x v="1110"/>
    <x v="1110"/>
    <x v="1110"/>
    <x v="1110"/>
    <x v="1110"/>
  </r>
  <r>
    <x v="0"/>
    <x v="14"/>
    <x v="10"/>
    <x v="1"/>
    <x v="2"/>
    <x v="0"/>
    <x v="0"/>
    <x v="0"/>
    <x v="0"/>
    <x v="0"/>
    <x v="1111"/>
    <x v="1111"/>
    <x v="1111"/>
    <x v="1111"/>
    <x v="1111"/>
    <x v="1111"/>
    <x v="1111"/>
  </r>
  <r>
    <x v="0"/>
    <x v="14"/>
    <x v="11"/>
    <x v="1"/>
    <x v="2"/>
    <x v="0"/>
    <x v="0"/>
    <x v="0"/>
    <x v="0"/>
    <x v="0"/>
    <x v="1078"/>
    <x v="1078"/>
    <x v="1078"/>
    <x v="1078"/>
    <x v="1078"/>
    <x v="1078"/>
    <x v="1078"/>
  </r>
  <r>
    <x v="0"/>
    <x v="14"/>
    <x v="12"/>
    <x v="1"/>
    <x v="2"/>
    <x v="0"/>
    <x v="0"/>
    <x v="0"/>
    <x v="0"/>
    <x v="0"/>
    <x v="0"/>
    <x v="0"/>
    <x v="0"/>
    <x v="0"/>
    <x v="0"/>
    <x v="0"/>
    <x v="0"/>
  </r>
  <r>
    <x v="0"/>
    <x v="14"/>
    <x v="0"/>
    <x v="1"/>
    <x v="3"/>
    <x v="0"/>
    <x v="0"/>
    <x v="0"/>
    <x v="0"/>
    <x v="0"/>
    <x v="946"/>
    <x v="946"/>
    <x v="946"/>
    <x v="946"/>
    <x v="946"/>
    <x v="946"/>
    <x v="946"/>
  </r>
  <r>
    <x v="0"/>
    <x v="14"/>
    <x v="1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2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3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4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5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6"/>
    <x v="1"/>
    <x v="3"/>
    <x v="0"/>
    <x v="0"/>
    <x v="0"/>
    <x v="0"/>
    <x v="0"/>
    <x v="911"/>
    <x v="911"/>
    <x v="911"/>
    <x v="911"/>
    <x v="911"/>
    <x v="911"/>
    <x v="911"/>
  </r>
  <r>
    <x v="0"/>
    <x v="14"/>
    <x v="7"/>
    <x v="1"/>
    <x v="3"/>
    <x v="0"/>
    <x v="0"/>
    <x v="0"/>
    <x v="0"/>
    <x v="0"/>
    <x v="992"/>
    <x v="992"/>
    <x v="992"/>
    <x v="992"/>
    <x v="992"/>
    <x v="992"/>
    <x v="992"/>
  </r>
  <r>
    <x v="0"/>
    <x v="14"/>
    <x v="8"/>
    <x v="1"/>
    <x v="3"/>
    <x v="0"/>
    <x v="0"/>
    <x v="0"/>
    <x v="0"/>
    <x v="0"/>
    <x v="988"/>
    <x v="988"/>
    <x v="988"/>
    <x v="988"/>
    <x v="988"/>
    <x v="988"/>
    <x v="988"/>
  </r>
  <r>
    <x v="0"/>
    <x v="14"/>
    <x v="9"/>
    <x v="1"/>
    <x v="3"/>
    <x v="0"/>
    <x v="0"/>
    <x v="0"/>
    <x v="0"/>
    <x v="0"/>
    <x v="1100"/>
    <x v="1100"/>
    <x v="1100"/>
    <x v="1100"/>
    <x v="1100"/>
    <x v="1100"/>
    <x v="1100"/>
  </r>
  <r>
    <x v="0"/>
    <x v="14"/>
    <x v="10"/>
    <x v="1"/>
    <x v="3"/>
    <x v="0"/>
    <x v="0"/>
    <x v="0"/>
    <x v="0"/>
    <x v="0"/>
    <x v="1102"/>
    <x v="1102"/>
    <x v="1102"/>
    <x v="1102"/>
    <x v="1102"/>
    <x v="1102"/>
    <x v="1102"/>
  </r>
  <r>
    <x v="0"/>
    <x v="14"/>
    <x v="11"/>
    <x v="1"/>
    <x v="3"/>
    <x v="0"/>
    <x v="0"/>
    <x v="0"/>
    <x v="0"/>
    <x v="0"/>
    <x v="1063"/>
    <x v="1063"/>
    <x v="1063"/>
    <x v="1063"/>
    <x v="1063"/>
    <x v="1063"/>
    <x v="1063"/>
  </r>
  <r>
    <x v="0"/>
    <x v="14"/>
    <x v="12"/>
    <x v="1"/>
    <x v="3"/>
    <x v="0"/>
    <x v="0"/>
    <x v="0"/>
    <x v="0"/>
    <x v="0"/>
    <x v="0"/>
    <x v="0"/>
    <x v="0"/>
    <x v="0"/>
    <x v="0"/>
    <x v="0"/>
    <x v="0"/>
  </r>
  <r>
    <x v="0"/>
    <x v="14"/>
    <x v="0"/>
    <x v="1"/>
    <x v="4"/>
    <x v="0"/>
    <x v="0"/>
    <x v="0"/>
    <x v="0"/>
    <x v="0"/>
    <x v="825"/>
    <x v="825"/>
    <x v="825"/>
    <x v="825"/>
    <x v="825"/>
    <x v="825"/>
    <x v="825"/>
  </r>
  <r>
    <x v="0"/>
    <x v="14"/>
    <x v="1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2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3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4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5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6"/>
    <x v="1"/>
    <x v="4"/>
    <x v="0"/>
    <x v="0"/>
    <x v="0"/>
    <x v="0"/>
    <x v="0"/>
    <x v="791"/>
    <x v="791"/>
    <x v="791"/>
    <x v="791"/>
    <x v="791"/>
    <x v="791"/>
    <x v="791"/>
  </r>
  <r>
    <x v="0"/>
    <x v="14"/>
    <x v="7"/>
    <x v="1"/>
    <x v="4"/>
    <x v="0"/>
    <x v="0"/>
    <x v="0"/>
    <x v="0"/>
    <x v="0"/>
    <x v="865"/>
    <x v="865"/>
    <x v="865"/>
    <x v="865"/>
    <x v="865"/>
    <x v="865"/>
    <x v="865"/>
  </r>
  <r>
    <x v="0"/>
    <x v="14"/>
    <x v="8"/>
    <x v="1"/>
    <x v="4"/>
    <x v="0"/>
    <x v="0"/>
    <x v="0"/>
    <x v="0"/>
    <x v="0"/>
    <x v="863"/>
    <x v="863"/>
    <x v="863"/>
    <x v="863"/>
    <x v="863"/>
    <x v="863"/>
    <x v="863"/>
  </r>
  <r>
    <x v="0"/>
    <x v="14"/>
    <x v="9"/>
    <x v="1"/>
    <x v="4"/>
    <x v="0"/>
    <x v="0"/>
    <x v="0"/>
    <x v="0"/>
    <x v="0"/>
    <x v="985"/>
    <x v="985"/>
    <x v="985"/>
    <x v="985"/>
    <x v="985"/>
    <x v="985"/>
    <x v="985"/>
  </r>
  <r>
    <x v="0"/>
    <x v="14"/>
    <x v="10"/>
    <x v="1"/>
    <x v="4"/>
    <x v="0"/>
    <x v="0"/>
    <x v="0"/>
    <x v="0"/>
    <x v="0"/>
    <x v="987"/>
    <x v="987"/>
    <x v="987"/>
    <x v="987"/>
    <x v="987"/>
    <x v="987"/>
    <x v="987"/>
  </r>
  <r>
    <x v="0"/>
    <x v="14"/>
    <x v="11"/>
    <x v="1"/>
    <x v="4"/>
    <x v="0"/>
    <x v="0"/>
    <x v="0"/>
    <x v="0"/>
    <x v="0"/>
    <x v="945"/>
    <x v="945"/>
    <x v="945"/>
    <x v="945"/>
    <x v="945"/>
    <x v="945"/>
    <x v="945"/>
  </r>
  <r>
    <x v="0"/>
    <x v="14"/>
    <x v="12"/>
    <x v="1"/>
    <x v="4"/>
    <x v="0"/>
    <x v="0"/>
    <x v="0"/>
    <x v="0"/>
    <x v="0"/>
    <x v="0"/>
    <x v="0"/>
    <x v="0"/>
    <x v="0"/>
    <x v="0"/>
    <x v="0"/>
    <x v="0"/>
  </r>
  <r>
    <x v="0"/>
    <x v="14"/>
    <x v="0"/>
    <x v="1"/>
    <x v="5"/>
    <x v="0"/>
    <x v="0"/>
    <x v="0"/>
    <x v="0"/>
    <x v="0"/>
    <x v="0"/>
    <x v="0"/>
    <x v="0"/>
    <x v="0"/>
    <x v="0"/>
    <x v="0"/>
    <x v="0"/>
  </r>
  <r>
    <x v="0"/>
    <x v="14"/>
    <x v="1"/>
    <x v="1"/>
    <x v="5"/>
    <x v="0"/>
    <x v="0"/>
    <x v="0"/>
    <x v="0"/>
    <x v="0"/>
    <x v="0"/>
    <x v="0"/>
    <x v="0"/>
    <x v="0"/>
    <x v="0"/>
    <x v="0"/>
    <x v="0"/>
  </r>
  <r>
    <x v="0"/>
    <x v="14"/>
    <x v="2"/>
    <x v="1"/>
    <x v="5"/>
    <x v="0"/>
    <x v="0"/>
    <x v="0"/>
    <x v="0"/>
    <x v="0"/>
    <x v="0"/>
    <x v="0"/>
    <x v="0"/>
    <x v="0"/>
    <x v="0"/>
    <x v="0"/>
    <x v="0"/>
  </r>
  <r>
    <x v="0"/>
    <x v="14"/>
    <x v="3"/>
    <x v="1"/>
    <x v="5"/>
    <x v="0"/>
    <x v="0"/>
    <x v="0"/>
    <x v="0"/>
    <x v="0"/>
    <x v="0"/>
    <x v="0"/>
    <x v="0"/>
    <x v="0"/>
    <x v="0"/>
    <x v="0"/>
    <x v="0"/>
  </r>
  <r>
    <x v="0"/>
    <x v="14"/>
    <x v="4"/>
    <x v="1"/>
    <x v="5"/>
    <x v="0"/>
    <x v="0"/>
    <x v="0"/>
    <x v="0"/>
    <x v="0"/>
    <x v="0"/>
    <x v="0"/>
    <x v="0"/>
    <x v="0"/>
    <x v="0"/>
    <x v="0"/>
    <x v="0"/>
  </r>
  <r>
    <x v="0"/>
    <x v="14"/>
    <x v="5"/>
    <x v="1"/>
    <x v="5"/>
    <x v="0"/>
    <x v="0"/>
    <x v="0"/>
    <x v="0"/>
    <x v="0"/>
    <x v="0"/>
    <x v="0"/>
    <x v="0"/>
    <x v="0"/>
    <x v="0"/>
    <x v="0"/>
    <x v="0"/>
  </r>
  <r>
    <x v="0"/>
    <x v="14"/>
    <x v="6"/>
    <x v="1"/>
    <x v="5"/>
    <x v="0"/>
    <x v="0"/>
    <x v="0"/>
    <x v="0"/>
    <x v="0"/>
    <x v="0"/>
    <x v="0"/>
    <x v="0"/>
    <x v="0"/>
    <x v="0"/>
    <x v="0"/>
    <x v="0"/>
  </r>
  <r>
    <x v="0"/>
    <x v="14"/>
    <x v="7"/>
    <x v="1"/>
    <x v="5"/>
    <x v="0"/>
    <x v="0"/>
    <x v="0"/>
    <x v="0"/>
    <x v="0"/>
    <x v="0"/>
    <x v="0"/>
    <x v="0"/>
    <x v="0"/>
    <x v="0"/>
    <x v="0"/>
    <x v="0"/>
  </r>
  <r>
    <x v="0"/>
    <x v="14"/>
    <x v="8"/>
    <x v="1"/>
    <x v="5"/>
    <x v="0"/>
    <x v="0"/>
    <x v="0"/>
    <x v="0"/>
    <x v="0"/>
    <x v="0"/>
    <x v="0"/>
    <x v="0"/>
    <x v="0"/>
    <x v="0"/>
    <x v="0"/>
    <x v="0"/>
  </r>
  <r>
    <x v="0"/>
    <x v="14"/>
    <x v="9"/>
    <x v="1"/>
    <x v="5"/>
    <x v="0"/>
    <x v="0"/>
    <x v="0"/>
    <x v="0"/>
    <x v="0"/>
    <x v="0"/>
    <x v="0"/>
    <x v="0"/>
    <x v="0"/>
    <x v="0"/>
    <x v="0"/>
    <x v="0"/>
  </r>
  <r>
    <x v="0"/>
    <x v="14"/>
    <x v="10"/>
    <x v="1"/>
    <x v="5"/>
    <x v="0"/>
    <x v="0"/>
    <x v="0"/>
    <x v="0"/>
    <x v="0"/>
    <x v="0"/>
    <x v="0"/>
    <x v="0"/>
    <x v="0"/>
    <x v="0"/>
    <x v="0"/>
    <x v="0"/>
  </r>
  <r>
    <x v="0"/>
    <x v="14"/>
    <x v="11"/>
    <x v="1"/>
    <x v="5"/>
    <x v="0"/>
    <x v="0"/>
    <x v="0"/>
    <x v="0"/>
    <x v="0"/>
    <x v="0"/>
    <x v="0"/>
    <x v="0"/>
    <x v="0"/>
    <x v="0"/>
    <x v="0"/>
    <x v="0"/>
  </r>
  <r>
    <x v="0"/>
    <x v="14"/>
    <x v="12"/>
    <x v="1"/>
    <x v="5"/>
    <x v="0"/>
    <x v="0"/>
    <x v="0"/>
    <x v="0"/>
    <x v="0"/>
    <x v="0"/>
    <x v="0"/>
    <x v="0"/>
    <x v="0"/>
    <x v="0"/>
    <x v="0"/>
    <x v="0"/>
  </r>
  <r>
    <x v="0"/>
    <x v="14"/>
    <x v="0"/>
    <x v="1"/>
    <x v="6"/>
    <x v="0"/>
    <x v="0"/>
    <x v="0"/>
    <x v="0"/>
    <x v="0"/>
    <x v="278"/>
    <x v="278"/>
    <x v="278"/>
    <x v="278"/>
    <x v="278"/>
    <x v="278"/>
    <x v="278"/>
  </r>
  <r>
    <x v="0"/>
    <x v="14"/>
    <x v="1"/>
    <x v="1"/>
    <x v="6"/>
    <x v="0"/>
    <x v="0"/>
    <x v="0"/>
    <x v="0"/>
    <x v="0"/>
    <x v="90"/>
    <x v="90"/>
    <x v="90"/>
    <x v="90"/>
    <x v="90"/>
    <x v="90"/>
    <x v="90"/>
  </r>
  <r>
    <x v="0"/>
    <x v="14"/>
    <x v="2"/>
    <x v="1"/>
    <x v="6"/>
    <x v="0"/>
    <x v="0"/>
    <x v="0"/>
    <x v="0"/>
    <x v="0"/>
    <x v="90"/>
    <x v="90"/>
    <x v="90"/>
    <x v="90"/>
    <x v="90"/>
    <x v="90"/>
    <x v="90"/>
  </r>
  <r>
    <x v="0"/>
    <x v="14"/>
    <x v="3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4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5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6"/>
    <x v="1"/>
    <x v="6"/>
    <x v="0"/>
    <x v="0"/>
    <x v="0"/>
    <x v="0"/>
    <x v="0"/>
    <x v="244"/>
    <x v="244"/>
    <x v="244"/>
    <x v="244"/>
    <x v="244"/>
    <x v="244"/>
    <x v="244"/>
  </r>
  <r>
    <x v="0"/>
    <x v="14"/>
    <x v="7"/>
    <x v="1"/>
    <x v="6"/>
    <x v="0"/>
    <x v="0"/>
    <x v="0"/>
    <x v="0"/>
    <x v="0"/>
    <x v="334"/>
    <x v="334"/>
    <x v="334"/>
    <x v="334"/>
    <x v="334"/>
    <x v="334"/>
    <x v="334"/>
  </r>
  <r>
    <x v="0"/>
    <x v="14"/>
    <x v="8"/>
    <x v="1"/>
    <x v="6"/>
    <x v="0"/>
    <x v="0"/>
    <x v="0"/>
    <x v="0"/>
    <x v="0"/>
    <x v="332"/>
    <x v="332"/>
    <x v="332"/>
    <x v="332"/>
    <x v="332"/>
    <x v="332"/>
    <x v="332"/>
  </r>
  <r>
    <x v="0"/>
    <x v="14"/>
    <x v="9"/>
    <x v="1"/>
    <x v="6"/>
    <x v="0"/>
    <x v="0"/>
    <x v="0"/>
    <x v="0"/>
    <x v="0"/>
    <x v="492"/>
    <x v="492"/>
    <x v="492"/>
    <x v="492"/>
    <x v="492"/>
    <x v="492"/>
    <x v="492"/>
  </r>
  <r>
    <x v="0"/>
    <x v="14"/>
    <x v="10"/>
    <x v="1"/>
    <x v="6"/>
    <x v="0"/>
    <x v="0"/>
    <x v="0"/>
    <x v="0"/>
    <x v="0"/>
    <x v="495"/>
    <x v="495"/>
    <x v="495"/>
    <x v="495"/>
    <x v="495"/>
    <x v="495"/>
    <x v="495"/>
  </r>
  <r>
    <x v="0"/>
    <x v="14"/>
    <x v="11"/>
    <x v="1"/>
    <x v="6"/>
    <x v="0"/>
    <x v="0"/>
    <x v="0"/>
    <x v="0"/>
    <x v="0"/>
    <x v="444"/>
    <x v="444"/>
    <x v="444"/>
    <x v="444"/>
    <x v="444"/>
    <x v="444"/>
    <x v="444"/>
  </r>
  <r>
    <x v="0"/>
    <x v="14"/>
    <x v="12"/>
    <x v="1"/>
    <x v="6"/>
    <x v="0"/>
    <x v="0"/>
    <x v="0"/>
    <x v="0"/>
    <x v="0"/>
    <x v="0"/>
    <x v="0"/>
    <x v="0"/>
    <x v="0"/>
    <x v="0"/>
    <x v="0"/>
    <x v="0"/>
  </r>
  <r>
    <x v="0"/>
    <x v="14"/>
    <x v="0"/>
    <x v="1"/>
    <x v="7"/>
    <x v="0"/>
    <x v="0"/>
    <x v="0"/>
    <x v="0"/>
    <x v="0"/>
    <x v="259"/>
    <x v="259"/>
    <x v="259"/>
    <x v="259"/>
    <x v="259"/>
    <x v="259"/>
    <x v="259"/>
  </r>
  <r>
    <x v="0"/>
    <x v="14"/>
    <x v="1"/>
    <x v="1"/>
    <x v="7"/>
    <x v="0"/>
    <x v="0"/>
    <x v="0"/>
    <x v="0"/>
    <x v="0"/>
    <x v="83"/>
    <x v="83"/>
    <x v="83"/>
    <x v="83"/>
    <x v="83"/>
    <x v="83"/>
    <x v="83"/>
  </r>
  <r>
    <x v="0"/>
    <x v="14"/>
    <x v="2"/>
    <x v="1"/>
    <x v="7"/>
    <x v="0"/>
    <x v="0"/>
    <x v="0"/>
    <x v="0"/>
    <x v="0"/>
    <x v="83"/>
    <x v="83"/>
    <x v="83"/>
    <x v="83"/>
    <x v="83"/>
    <x v="83"/>
    <x v="83"/>
  </r>
  <r>
    <x v="0"/>
    <x v="14"/>
    <x v="3"/>
    <x v="1"/>
    <x v="7"/>
    <x v="0"/>
    <x v="0"/>
    <x v="0"/>
    <x v="0"/>
    <x v="0"/>
    <x v="91"/>
    <x v="91"/>
    <x v="91"/>
    <x v="91"/>
    <x v="91"/>
    <x v="91"/>
    <x v="91"/>
  </r>
  <r>
    <x v="0"/>
    <x v="14"/>
    <x v="4"/>
    <x v="1"/>
    <x v="7"/>
    <x v="0"/>
    <x v="0"/>
    <x v="0"/>
    <x v="0"/>
    <x v="0"/>
    <x v="91"/>
    <x v="91"/>
    <x v="91"/>
    <x v="91"/>
    <x v="91"/>
    <x v="91"/>
    <x v="91"/>
  </r>
  <r>
    <x v="0"/>
    <x v="14"/>
    <x v="5"/>
    <x v="1"/>
    <x v="7"/>
    <x v="0"/>
    <x v="0"/>
    <x v="0"/>
    <x v="0"/>
    <x v="0"/>
    <x v="91"/>
    <x v="91"/>
    <x v="91"/>
    <x v="91"/>
    <x v="91"/>
    <x v="91"/>
    <x v="91"/>
  </r>
  <r>
    <x v="0"/>
    <x v="14"/>
    <x v="6"/>
    <x v="1"/>
    <x v="7"/>
    <x v="0"/>
    <x v="0"/>
    <x v="0"/>
    <x v="0"/>
    <x v="0"/>
    <x v="223"/>
    <x v="223"/>
    <x v="223"/>
    <x v="223"/>
    <x v="223"/>
    <x v="223"/>
    <x v="223"/>
  </r>
  <r>
    <x v="0"/>
    <x v="14"/>
    <x v="7"/>
    <x v="1"/>
    <x v="7"/>
    <x v="0"/>
    <x v="0"/>
    <x v="0"/>
    <x v="0"/>
    <x v="0"/>
    <x v="311"/>
    <x v="311"/>
    <x v="311"/>
    <x v="311"/>
    <x v="311"/>
    <x v="311"/>
    <x v="311"/>
  </r>
  <r>
    <x v="0"/>
    <x v="14"/>
    <x v="8"/>
    <x v="1"/>
    <x v="7"/>
    <x v="0"/>
    <x v="0"/>
    <x v="0"/>
    <x v="0"/>
    <x v="0"/>
    <x v="308"/>
    <x v="308"/>
    <x v="308"/>
    <x v="308"/>
    <x v="308"/>
    <x v="308"/>
    <x v="308"/>
  </r>
  <r>
    <x v="0"/>
    <x v="14"/>
    <x v="9"/>
    <x v="1"/>
    <x v="7"/>
    <x v="0"/>
    <x v="0"/>
    <x v="0"/>
    <x v="0"/>
    <x v="0"/>
    <x v="470"/>
    <x v="470"/>
    <x v="470"/>
    <x v="470"/>
    <x v="470"/>
    <x v="470"/>
    <x v="470"/>
  </r>
  <r>
    <x v="0"/>
    <x v="14"/>
    <x v="10"/>
    <x v="1"/>
    <x v="7"/>
    <x v="0"/>
    <x v="0"/>
    <x v="0"/>
    <x v="0"/>
    <x v="0"/>
    <x v="472"/>
    <x v="472"/>
    <x v="472"/>
    <x v="472"/>
    <x v="472"/>
    <x v="472"/>
    <x v="472"/>
  </r>
  <r>
    <x v="0"/>
    <x v="14"/>
    <x v="11"/>
    <x v="1"/>
    <x v="7"/>
    <x v="0"/>
    <x v="0"/>
    <x v="0"/>
    <x v="0"/>
    <x v="0"/>
    <x v="427"/>
    <x v="427"/>
    <x v="427"/>
    <x v="427"/>
    <x v="427"/>
    <x v="427"/>
    <x v="427"/>
  </r>
  <r>
    <x v="0"/>
    <x v="14"/>
    <x v="12"/>
    <x v="1"/>
    <x v="7"/>
    <x v="0"/>
    <x v="0"/>
    <x v="0"/>
    <x v="0"/>
    <x v="0"/>
    <x v="0"/>
    <x v="0"/>
    <x v="0"/>
    <x v="0"/>
    <x v="0"/>
    <x v="0"/>
    <x v="0"/>
  </r>
  <r>
    <x v="0"/>
    <x v="14"/>
    <x v="0"/>
    <x v="1"/>
    <x v="8"/>
    <x v="0"/>
    <x v="0"/>
    <x v="0"/>
    <x v="0"/>
    <x v="0"/>
    <x v="474"/>
    <x v="474"/>
    <x v="474"/>
    <x v="474"/>
    <x v="474"/>
    <x v="474"/>
    <x v="474"/>
  </r>
  <r>
    <x v="0"/>
    <x v="14"/>
    <x v="1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2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3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4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5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6"/>
    <x v="1"/>
    <x v="8"/>
    <x v="0"/>
    <x v="0"/>
    <x v="0"/>
    <x v="0"/>
    <x v="0"/>
    <x v="440"/>
    <x v="440"/>
    <x v="440"/>
    <x v="440"/>
    <x v="440"/>
    <x v="440"/>
    <x v="440"/>
  </r>
  <r>
    <x v="0"/>
    <x v="14"/>
    <x v="7"/>
    <x v="1"/>
    <x v="8"/>
    <x v="0"/>
    <x v="0"/>
    <x v="0"/>
    <x v="0"/>
    <x v="0"/>
    <x v="534"/>
    <x v="534"/>
    <x v="534"/>
    <x v="534"/>
    <x v="534"/>
    <x v="534"/>
    <x v="534"/>
  </r>
  <r>
    <x v="0"/>
    <x v="14"/>
    <x v="8"/>
    <x v="1"/>
    <x v="8"/>
    <x v="0"/>
    <x v="0"/>
    <x v="0"/>
    <x v="0"/>
    <x v="0"/>
    <x v="530"/>
    <x v="530"/>
    <x v="530"/>
    <x v="530"/>
    <x v="530"/>
    <x v="530"/>
    <x v="530"/>
  </r>
  <r>
    <x v="0"/>
    <x v="14"/>
    <x v="9"/>
    <x v="1"/>
    <x v="8"/>
    <x v="0"/>
    <x v="0"/>
    <x v="0"/>
    <x v="0"/>
    <x v="0"/>
    <x v="708"/>
    <x v="708"/>
    <x v="708"/>
    <x v="708"/>
    <x v="708"/>
    <x v="708"/>
    <x v="708"/>
  </r>
  <r>
    <x v="0"/>
    <x v="14"/>
    <x v="10"/>
    <x v="1"/>
    <x v="8"/>
    <x v="0"/>
    <x v="0"/>
    <x v="0"/>
    <x v="0"/>
    <x v="0"/>
    <x v="711"/>
    <x v="711"/>
    <x v="711"/>
    <x v="711"/>
    <x v="711"/>
    <x v="711"/>
    <x v="711"/>
  </r>
  <r>
    <x v="0"/>
    <x v="14"/>
    <x v="11"/>
    <x v="1"/>
    <x v="8"/>
    <x v="0"/>
    <x v="0"/>
    <x v="0"/>
    <x v="0"/>
    <x v="0"/>
    <x v="648"/>
    <x v="648"/>
    <x v="648"/>
    <x v="648"/>
    <x v="648"/>
    <x v="648"/>
    <x v="648"/>
  </r>
  <r>
    <x v="0"/>
    <x v="14"/>
    <x v="12"/>
    <x v="1"/>
    <x v="8"/>
    <x v="0"/>
    <x v="0"/>
    <x v="0"/>
    <x v="0"/>
    <x v="0"/>
    <x v="0"/>
    <x v="0"/>
    <x v="0"/>
    <x v="0"/>
    <x v="0"/>
    <x v="0"/>
    <x v="0"/>
  </r>
  <r>
    <x v="0"/>
    <x v="14"/>
    <x v="0"/>
    <x v="1"/>
    <x v="9"/>
    <x v="0"/>
    <x v="0"/>
    <x v="0"/>
    <x v="0"/>
    <x v="0"/>
    <x v="646"/>
    <x v="646"/>
    <x v="646"/>
    <x v="646"/>
    <x v="646"/>
    <x v="646"/>
    <x v="646"/>
  </r>
  <r>
    <x v="0"/>
    <x v="14"/>
    <x v="1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2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3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4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5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6"/>
    <x v="1"/>
    <x v="9"/>
    <x v="0"/>
    <x v="0"/>
    <x v="0"/>
    <x v="0"/>
    <x v="0"/>
    <x v="601"/>
    <x v="601"/>
    <x v="601"/>
    <x v="601"/>
    <x v="601"/>
    <x v="601"/>
    <x v="601"/>
  </r>
  <r>
    <x v="0"/>
    <x v="14"/>
    <x v="7"/>
    <x v="1"/>
    <x v="9"/>
    <x v="0"/>
    <x v="0"/>
    <x v="0"/>
    <x v="0"/>
    <x v="0"/>
    <x v="710"/>
    <x v="710"/>
    <x v="710"/>
    <x v="710"/>
    <x v="710"/>
    <x v="710"/>
    <x v="710"/>
  </r>
  <r>
    <x v="0"/>
    <x v="14"/>
    <x v="8"/>
    <x v="1"/>
    <x v="9"/>
    <x v="0"/>
    <x v="0"/>
    <x v="0"/>
    <x v="0"/>
    <x v="0"/>
    <x v="706"/>
    <x v="706"/>
    <x v="706"/>
    <x v="706"/>
    <x v="706"/>
    <x v="706"/>
    <x v="706"/>
  </r>
  <r>
    <x v="0"/>
    <x v="14"/>
    <x v="9"/>
    <x v="1"/>
    <x v="9"/>
    <x v="0"/>
    <x v="0"/>
    <x v="0"/>
    <x v="0"/>
    <x v="0"/>
    <x v="993"/>
    <x v="993"/>
    <x v="993"/>
    <x v="993"/>
    <x v="993"/>
    <x v="993"/>
    <x v="993"/>
  </r>
  <r>
    <x v="0"/>
    <x v="14"/>
    <x v="10"/>
    <x v="1"/>
    <x v="9"/>
    <x v="0"/>
    <x v="0"/>
    <x v="0"/>
    <x v="0"/>
    <x v="0"/>
    <x v="995"/>
    <x v="995"/>
    <x v="995"/>
    <x v="995"/>
    <x v="995"/>
    <x v="995"/>
    <x v="995"/>
  </r>
  <r>
    <x v="0"/>
    <x v="14"/>
    <x v="11"/>
    <x v="1"/>
    <x v="9"/>
    <x v="0"/>
    <x v="0"/>
    <x v="0"/>
    <x v="0"/>
    <x v="0"/>
    <x v="952"/>
    <x v="952"/>
    <x v="952"/>
    <x v="952"/>
    <x v="952"/>
    <x v="952"/>
    <x v="952"/>
  </r>
  <r>
    <x v="0"/>
    <x v="14"/>
    <x v="12"/>
    <x v="1"/>
    <x v="9"/>
    <x v="0"/>
    <x v="0"/>
    <x v="0"/>
    <x v="0"/>
    <x v="0"/>
    <x v="556"/>
    <x v="556"/>
    <x v="556"/>
    <x v="556"/>
    <x v="556"/>
    <x v="556"/>
    <x v="556"/>
  </r>
  <r>
    <x v="0"/>
    <x v="14"/>
    <x v="0"/>
    <x v="1"/>
    <x v="20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0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0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0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0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0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0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0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1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1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1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1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1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1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1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1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2"/>
    <x v="0"/>
    <x v="0"/>
    <x v="0"/>
    <x v="0"/>
    <x v="0"/>
    <x v="0"/>
    <x v="0"/>
    <x v="0"/>
    <x v="0"/>
    <x v="0"/>
    <x v="0"/>
    <x v="0"/>
  </r>
  <r>
    <x v="0"/>
    <x v="14"/>
    <x v="1"/>
    <x v="1"/>
    <x v="22"/>
    <x v="0"/>
    <x v="0"/>
    <x v="0"/>
    <x v="0"/>
    <x v="0"/>
    <x v="0"/>
    <x v="0"/>
    <x v="0"/>
    <x v="0"/>
    <x v="0"/>
    <x v="0"/>
    <x v="0"/>
  </r>
  <r>
    <x v="0"/>
    <x v="14"/>
    <x v="2"/>
    <x v="1"/>
    <x v="22"/>
    <x v="0"/>
    <x v="0"/>
    <x v="0"/>
    <x v="0"/>
    <x v="0"/>
    <x v="0"/>
    <x v="0"/>
    <x v="0"/>
    <x v="0"/>
    <x v="0"/>
    <x v="0"/>
    <x v="0"/>
  </r>
  <r>
    <x v="0"/>
    <x v="14"/>
    <x v="3"/>
    <x v="1"/>
    <x v="22"/>
    <x v="0"/>
    <x v="0"/>
    <x v="0"/>
    <x v="0"/>
    <x v="0"/>
    <x v="0"/>
    <x v="0"/>
    <x v="0"/>
    <x v="0"/>
    <x v="0"/>
    <x v="0"/>
    <x v="0"/>
  </r>
  <r>
    <x v="0"/>
    <x v="14"/>
    <x v="4"/>
    <x v="1"/>
    <x v="22"/>
    <x v="0"/>
    <x v="0"/>
    <x v="0"/>
    <x v="0"/>
    <x v="0"/>
    <x v="0"/>
    <x v="0"/>
    <x v="0"/>
    <x v="0"/>
    <x v="0"/>
    <x v="0"/>
    <x v="0"/>
  </r>
  <r>
    <x v="0"/>
    <x v="14"/>
    <x v="5"/>
    <x v="1"/>
    <x v="22"/>
    <x v="0"/>
    <x v="0"/>
    <x v="0"/>
    <x v="0"/>
    <x v="0"/>
    <x v="0"/>
    <x v="0"/>
    <x v="0"/>
    <x v="0"/>
    <x v="0"/>
    <x v="0"/>
    <x v="0"/>
  </r>
  <r>
    <x v="0"/>
    <x v="14"/>
    <x v="6"/>
    <x v="1"/>
    <x v="22"/>
    <x v="0"/>
    <x v="0"/>
    <x v="0"/>
    <x v="0"/>
    <x v="0"/>
    <x v="0"/>
    <x v="0"/>
    <x v="0"/>
    <x v="0"/>
    <x v="0"/>
    <x v="0"/>
    <x v="0"/>
  </r>
  <r>
    <x v="0"/>
    <x v="14"/>
    <x v="7"/>
    <x v="1"/>
    <x v="22"/>
    <x v="0"/>
    <x v="0"/>
    <x v="0"/>
    <x v="0"/>
    <x v="0"/>
    <x v="0"/>
    <x v="0"/>
    <x v="0"/>
    <x v="0"/>
    <x v="0"/>
    <x v="0"/>
    <x v="0"/>
  </r>
  <r>
    <x v="0"/>
    <x v="14"/>
    <x v="8"/>
    <x v="1"/>
    <x v="22"/>
    <x v="0"/>
    <x v="0"/>
    <x v="0"/>
    <x v="0"/>
    <x v="0"/>
    <x v="0"/>
    <x v="0"/>
    <x v="0"/>
    <x v="0"/>
    <x v="0"/>
    <x v="0"/>
    <x v="0"/>
  </r>
  <r>
    <x v="0"/>
    <x v="14"/>
    <x v="9"/>
    <x v="1"/>
    <x v="22"/>
    <x v="0"/>
    <x v="0"/>
    <x v="0"/>
    <x v="0"/>
    <x v="0"/>
    <x v="0"/>
    <x v="0"/>
    <x v="0"/>
    <x v="0"/>
    <x v="0"/>
    <x v="0"/>
    <x v="0"/>
  </r>
  <r>
    <x v="0"/>
    <x v="14"/>
    <x v="10"/>
    <x v="1"/>
    <x v="22"/>
    <x v="0"/>
    <x v="0"/>
    <x v="0"/>
    <x v="0"/>
    <x v="0"/>
    <x v="0"/>
    <x v="0"/>
    <x v="0"/>
    <x v="0"/>
    <x v="0"/>
    <x v="0"/>
    <x v="0"/>
  </r>
  <r>
    <x v="0"/>
    <x v="14"/>
    <x v="11"/>
    <x v="1"/>
    <x v="22"/>
    <x v="0"/>
    <x v="0"/>
    <x v="0"/>
    <x v="0"/>
    <x v="0"/>
    <x v="0"/>
    <x v="0"/>
    <x v="0"/>
    <x v="0"/>
    <x v="0"/>
    <x v="0"/>
    <x v="0"/>
  </r>
  <r>
    <x v="0"/>
    <x v="14"/>
    <x v="12"/>
    <x v="1"/>
    <x v="22"/>
    <x v="0"/>
    <x v="0"/>
    <x v="0"/>
    <x v="0"/>
    <x v="0"/>
    <x v="0"/>
    <x v="0"/>
    <x v="0"/>
    <x v="0"/>
    <x v="0"/>
    <x v="0"/>
    <x v="0"/>
  </r>
  <r>
    <x v="0"/>
    <x v="14"/>
    <x v="0"/>
    <x v="1"/>
    <x v="23"/>
    <x v="0"/>
    <x v="0"/>
    <x v="0"/>
    <x v="0"/>
    <x v="0"/>
    <x v="0"/>
    <x v="0"/>
    <x v="0"/>
    <x v="0"/>
    <x v="0"/>
    <x v="0"/>
    <x v="0"/>
  </r>
  <r>
    <x v="0"/>
    <x v="14"/>
    <x v="1"/>
    <x v="1"/>
    <x v="23"/>
    <x v="0"/>
    <x v="0"/>
    <x v="0"/>
    <x v="0"/>
    <x v="0"/>
    <x v="0"/>
    <x v="0"/>
    <x v="0"/>
    <x v="0"/>
    <x v="0"/>
    <x v="0"/>
    <x v="0"/>
  </r>
  <r>
    <x v="0"/>
    <x v="14"/>
    <x v="2"/>
    <x v="1"/>
    <x v="23"/>
    <x v="0"/>
    <x v="0"/>
    <x v="0"/>
    <x v="0"/>
    <x v="0"/>
    <x v="0"/>
    <x v="0"/>
    <x v="0"/>
    <x v="0"/>
    <x v="0"/>
    <x v="0"/>
    <x v="0"/>
  </r>
  <r>
    <x v="0"/>
    <x v="14"/>
    <x v="3"/>
    <x v="1"/>
    <x v="23"/>
    <x v="0"/>
    <x v="0"/>
    <x v="0"/>
    <x v="0"/>
    <x v="0"/>
    <x v="0"/>
    <x v="0"/>
    <x v="0"/>
    <x v="0"/>
    <x v="0"/>
    <x v="0"/>
    <x v="0"/>
  </r>
  <r>
    <x v="0"/>
    <x v="14"/>
    <x v="4"/>
    <x v="1"/>
    <x v="23"/>
    <x v="0"/>
    <x v="0"/>
    <x v="0"/>
    <x v="0"/>
    <x v="0"/>
    <x v="0"/>
    <x v="0"/>
    <x v="0"/>
    <x v="0"/>
    <x v="0"/>
    <x v="0"/>
    <x v="0"/>
  </r>
  <r>
    <x v="0"/>
    <x v="14"/>
    <x v="5"/>
    <x v="1"/>
    <x v="23"/>
    <x v="0"/>
    <x v="0"/>
    <x v="0"/>
    <x v="0"/>
    <x v="0"/>
    <x v="0"/>
    <x v="0"/>
    <x v="0"/>
    <x v="0"/>
    <x v="0"/>
    <x v="0"/>
    <x v="0"/>
  </r>
  <r>
    <x v="0"/>
    <x v="14"/>
    <x v="6"/>
    <x v="1"/>
    <x v="23"/>
    <x v="0"/>
    <x v="0"/>
    <x v="0"/>
    <x v="0"/>
    <x v="0"/>
    <x v="0"/>
    <x v="0"/>
    <x v="0"/>
    <x v="0"/>
    <x v="0"/>
    <x v="0"/>
    <x v="0"/>
  </r>
  <r>
    <x v="0"/>
    <x v="14"/>
    <x v="7"/>
    <x v="1"/>
    <x v="23"/>
    <x v="0"/>
    <x v="0"/>
    <x v="0"/>
    <x v="0"/>
    <x v="0"/>
    <x v="0"/>
    <x v="0"/>
    <x v="0"/>
    <x v="0"/>
    <x v="0"/>
    <x v="0"/>
    <x v="0"/>
  </r>
  <r>
    <x v="0"/>
    <x v="14"/>
    <x v="8"/>
    <x v="1"/>
    <x v="23"/>
    <x v="0"/>
    <x v="0"/>
    <x v="0"/>
    <x v="0"/>
    <x v="0"/>
    <x v="0"/>
    <x v="0"/>
    <x v="0"/>
    <x v="0"/>
    <x v="0"/>
    <x v="0"/>
    <x v="0"/>
  </r>
  <r>
    <x v="0"/>
    <x v="14"/>
    <x v="9"/>
    <x v="1"/>
    <x v="23"/>
    <x v="0"/>
    <x v="0"/>
    <x v="0"/>
    <x v="0"/>
    <x v="0"/>
    <x v="0"/>
    <x v="0"/>
    <x v="0"/>
    <x v="0"/>
    <x v="0"/>
    <x v="0"/>
    <x v="0"/>
  </r>
  <r>
    <x v="0"/>
    <x v="14"/>
    <x v="10"/>
    <x v="1"/>
    <x v="23"/>
    <x v="0"/>
    <x v="0"/>
    <x v="0"/>
    <x v="0"/>
    <x v="0"/>
    <x v="0"/>
    <x v="0"/>
    <x v="0"/>
    <x v="0"/>
    <x v="0"/>
    <x v="0"/>
    <x v="0"/>
  </r>
  <r>
    <x v="0"/>
    <x v="14"/>
    <x v="11"/>
    <x v="1"/>
    <x v="23"/>
    <x v="0"/>
    <x v="0"/>
    <x v="0"/>
    <x v="0"/>
    <x v="0"/>
    <x v="0"/>
    <x v="0"/>
    <x v="0"/>
    <x v="0"/>
    <x v="0"/>
    <x v="0"/>
    <x v="0"/>
  </r>
  <r>
    <x v="0"/>
    <x v="14"/>
    <x v="12"/>
    <x v="1"/>
    <x v="23"/>
    <x v="0"/>
    <x v="0"/>
    <x v="0"/>
    <x v="0"/>
    <x v="0"/>
    <x v="0"/>
    <x v="0"/>
    <x v="0"/>
    <x v="0"/>
    <x v="0"/>
    <x v="0"/>
    <x v="0"/>
  </r>
  <r>
    <x v="0"/>
    <x v="15"/>
    <x v="0"/>
    <x v="0"/>
    <x v="0"/>
    <x v="0"/>
    <x v="0"/>
    <x v="0"/>
    <x v="0"/>
    <x v="0"/>
    <x v="759"/>
    <x v="759"/>
    <x v="759"/>
    <x v="759"/>
    <x v="759"/>
    <x v="759"/>
    <x v="759"/>
  </r>
  <r>
    <x v="0"/>
    <x v="15"/>
    <x v="1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2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3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4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5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6"/>
    <x v="0"/>
    <x v="0"/>
    <x v="0"/>
    <x v="0"/>
    <x v="0"/>
    <x v="0"/>
    <x v="0"/>
    <x v="733"/>
    <x v="733"/>
    <x v="733"/>
    <x v="733"/>
    <x v="733"/>
    <x v="733"/>
    <x v="733"/>
  </r>
  <r>
    <x v="0"/>
    <x v="15"/>
    <x v="7"/>
    <x v="0"/>
    <x v="0"/>
    <x v="0"/>
    <x v="0"/>
    <x v="0"/>
    <x v="0"/>
    <x v="0"/>
    <x v="787"/>
    <x v="787"/>
    <x v="787"/>
    <x v="787"/>
    <x v="787"/>
    <x v="787"/>
    <x v="787"/>
  </r>
  <r>
    <x v="0"/>
    <x v="15"/>
    <x v="8"/>
    <x v="0"/>
    <x v="0"/>
    <x v="0"/>
    <x v="0"/>
    <x v="0"/>
    <x v="0"/>
    <x v="0"/>
    <x v="785"/>
    <x v="785"/>
    <x v="785"/>
    <x v="785"/>
    <x v="785"/>
    <x v="785"/>
    <x v="785"/>
  </r>
  <r>
    <x v="0"/>
    <x v="15"/>
    <x v="9"/>
    <x v="0"/>
    <x v="0"/>
    <x v="0"/>
    <x v="0"/>
    <x v="0"/>
    <x v="0"/>
    <x v="0"/>
    <x v="845"/>
    <x v="845"/>
    <x v="845"/>
    <x v="845"/>
    <x v="845"/>
    <x v="845"/>
    <x v="845"/>
  </r>
  <r>
    <x v="0"/>
    <x v="15"/>
    <x v="10"/>
    <x v="0"/>
    <x v="0"/>
    <x v="0"/>
    <x v="0"/>
    <x v="0"/>
    <x v="0"/>
    <x v="0"/>
    <x v="850"/>
    <x v="850"/>
    <x v="850"/>
    <x v="850"/>
    <x v="850"/>
    <x v="850"/>
    <x v="850"/>
  </r>
  <r>
    <x v="0"/>
    <x v="15"/>
    <x v="11"/>
    <x v="0"/>
    <x v="0"/>
    <x v="0"/>
    <x v="0"/>
    <x v="0"/>
    <x v="0"/>
    <x v="0"/>
    <x v="808"/>
    <x v="808"/>
    <x v="808"/>
    <x v="808"/>
    <x v="808"/>
    <x v="808"/>
    <x v="808"/>
  </r>
  <r>
    <x v="0"/>
    <x v="15"/>
    <x v="12"/>
    <x v="0"/>
    <x v="0"/>
    <x v="0"/>
    <x v="0"/>
    <x v="0"/>
    <x v="0"/>
    <x v="0"/>
    <x v="792"/>
    <x v="792"/>
    <x v="792"/>
    <x v="792"/>
    <x v="792"/>
    <x v="792"/>
    <x v="792"/>
  </r>
  <r>
    <x v="0"/>
    <x v="15"/>
    <x v="0"/>
    <x v="1"/>
    <x v="1"/>
    <x v="0"/>
    <x v="0"/>
    <x v="0"/>
    <x v="0"/>
    <x v="0"/>
    <x v="976"/>
    <x v="976"/>
    <x v="976"/>
    <x v="976"/>
    <x v="976"/>
    <x v="976"/>
    <x v="976"/>
  </r>
  <r>
    <x v="0"/>
    <x v="15"/>
    <x v="1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2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3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4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5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6"/>
    <x v="1"/>
    <x v="1"/>
    <x v="0"/>
    <x v="0"/>
    <x v="0"/>
    <x v="0"/>
    <x v="0"/>
    <x v="940"/>
    <x v="940"/>
    <x v="940"/>
    <x v="940"/>
    <x v="940"/>
    <x v="940"/>
    <x v="940"/>
  </r>
  <r>
    <x v="0"/>
    <x v="15"/>
    <x v="7"/>
    <x v="1"/>
    <x v="1"/>
    <x v="0"/>
    <x v="0"/>
    <x v="0"/>
    <x v="0"/>
    <x v="0"/>
    <x v="1023"/>
    <x v="1023"/>
    <x v="1023"/>
    <x v="1023"/>
    <x v="1023"/>
    <x v="1023"/>
    <x v="1023"/>
  </r>
  <r>
    <x v="0"/>
    <x v="15"/>
    <x v="8"/>
    <x v="1"/>
    <x v="1"/>
    <x v="0"/>
    <x v="0"/>
    <x v="0"/>
    <x v="0"/>
    <x v="0"/>
    <x v="1019"/>
    <x v="1019"/>
    <x v="1019"/>
    <x v="1019"/>
    <x v="1019"/>
    <x v="1019"/>
    <x v="1019"/>
  </r>
  <r>
    <x v="0"/>
    <x v="15"/>
    <x v="9"/>
    <x v="1"/>
    <x v="1"/>
    <x v="0"/>
    <x v="0"/>
    <x v="0"/>
    <x v="0"/>
    <x v="0"/>
    <x v="1071"/>
    <x v="1071"/>
    <x v="1071"/>
    <x v="1071"/>
    <x v="1071"/>
    <x v="1071"/>
    <x v="1071"/>
  </r>
  <r>
    <x v="0"/>
    <x v="15"/>
    <x v="10"/>
    <x v="1"/>
    <x v="1"/>
    <x v="0"/>
    <x v="0"/>
    <x v="0"/>
    <x v="0"/>
    <x v="0"/>
    <x v="1073"/>
    <x v="1073"/>
    <x v="1073"/>
    <x v="1073"/>
    <x v="1073"/>
    <x v="1073"/>
    <x v="1073"/>
  </r>
  <r>
    <x v="0"/>
    <x v="15"/>
    <x v="11"/>
    <x v="1"/>
    <x v="1"/>
    <x v="0"/>
    <x v="0"/>
    <x v="0"/>
    <x v="0"/>
    <x v="0"/>
    <x v="1035"/>
    <x v="1035"/>
    <x v="1035"/>
    <x v="1035"/>
    <x v="1035"/>
    <x v="1035"/>
    <x v="1035"/>
  </r>
  <r>
    <x v="0"/>
    <x v="15"/>
    <x v="12"/>
    <x v="1"/>
    <x v="1"/>
    <x v="0"/>
    <x v="0"/>
    <x v="0"/>
    <x v="0"/>
    <x v="0"/>
    <x v="1024"/>
    <x v="1024"/>
    <x v="1024"/>
    <x v="1024"/>
    <x v="1024"/>
    <x v="1024"/>
    <x v="1024"/>
  </r>
  <r>
    <x v="0"/>
    <x v="15"/>
    <x v="0"/>
    <x v="1"/>
    <x v="2"/>
    <x v="0"/>
    <x v="0"/>
    <x v="0"/>
    <x v="0"/>
    <x v="0"/>
    <x v="840"/>
    <x v="840"/>
    <x v="840"/>
    <x v="840"/>
    <x v="840"/>
    <x v="840"/>
    <x v="840"/>
  </r>
  <r>
    <x v="0"/>
    <x v="15"/>
    <x v="1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2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3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4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5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6"/>
    <x v="1"/>
    <x v="2"/>
    <x v="0"/>
    <x v="0"/>
    <x v="0"/>
    <x v="0"/>
    <x v="0"/>
    <x v="805"/>
    <x v="805"/>
    <x v="805"/>
    <x v="805"/>
    <x v="805"/>
    <x v="805"/>
    <x v="805"/>
  </r>
  <r>
    <x v="0"/>
    <x v="15"/>
    <x v="7"/>
    <x v="1"/>
    <x v="2"/>
    <x v="0"/>
    <x v="0"/>
    <x v="0"/>
    <x v="0"/>
    <x v="0"/>
    <x v="879"/>
    <x v="879"/>
    <x v="879"/>
    <x v="879"/>
    <x v="879"/>
    <x v="879"/>
    <x v="879"/>
  </r>
  <r>
    <x v="0"/>
    <x v="15"/>
    <x v="8"/>
    <x v="1"/>
    <x v="2"/>
    <x v="0"/>
    <x v="0"/>
    <x v="0"/>
    <x v="0"/>
    <x v="0"/>
    <x v="874"/>
    <x v="874"/>
    <x v="874"/>
    <x v="874"/>
    <x v="874"/>
    <x v="874"/>
    <x v="874"/>
  </r>
  <r>
    <x v="0"/>
    <x v="15"/>
    <x v="9"/>
    <x v="1"/>
    <x v="2"/>
    <x v="0"/>
    <x v="0"/>
    <x v="0"/>
    <x v="0"/>
    <x v="0"/>
    <x v="937"/>
    <x v="937"/>
    <x v="937"/>
    <x v="937"/>
    <x v="937"/>
    <x v="937"/>
    <x v="937"/>
  </r>
  <r>
    <x v="0"/>
    <x v="15"/>
    <x v="10"/>
    <x v="1"/>
    <x v="2"/>
    <x v="0"/>
    <x v="0"/>
    <x v="0"/>
    <x v="0"/>
    <x v="0"/>
    <x v="942"/>
    <x v="942"/>
    <x v="942"/>
    <x v="942"/>
    <x v="942"/>
    <x v="942"/>
    <x v="942"/>
  </r>
  <r>
    <x v="0"/>
    <x v="15"/>
    <x v="11"/>
    <x v="1"/>
    <x v="2"/>
    <x v="0"/>
    <x v="0"/>
    <x v="0"/>
    <x v="0"/>
    <x v="0"/>
    <x v="894"/>
    <x v="894"/>
    <x v="894"/>
    <x v="894"/>
    <x v="894"/>
    <x v="894"/>
    <x v="894"/>
  </r>
  <r>
    <x v="0"/>
    <x v="15"/>
    <x v="12"/>
    <x v="1"/>
    <x v="2"/>
    <x v="0"/>
    <x v="0"/>
    <x v="0"/>
    <x v="0"/>
    <x v="0"/>
    <x v="883"/>
    <x v="883"/>
    <x v="883"/>
    <x v="883"/>
    <x v="883"/>
    <x v="883"/>
    <x v="883"/>
  </r>
  <r>
    <x v="0"/>
    <x v="15"/>
    <x v="0"/>
    <x v="1"/>
    <x v="3"/>
    <x v="0"/>
    <x v="0"/>
    <x v="0"/>
    <x v="0"/>
    <x v="0"/>
    <x v="587"/>
    <x v="587"/>
    <x v="587"/>
    <x v="587"/>
    <x v="587"/>
    <x v="587"/>
    <x v="587"/>
  </r>
  <r>
    <x v="0"/>
    <x v="15"/>
    <x v="1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2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3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4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5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6"/>
    <x v="1"/>
    <x v="3"/>
    <x v="0"/>
    <x v="0"/>
    <x v="0"/>
    <x v="0"/>
    <x v="0"/>
    <x v="538"/>
    <x v="538"/>
    <x v="538"/>
    <x v="538"/>
    <x v="538"/>
    <x v="538"/>
    <x v="538"/>
  </r>
  <r>
    <x v="0"/>
    <x v="15"/>
    <x v="7"/>
    <x v="1"/>
    <x v="3"/>
    <x v="0"/>
    <x v="0"/>
    <x v="0"/>
    <x v="0"/>
    <x v="0"/>
    <x v="645"/>
    <x v="645"/>
    <x v="645"/>
    <x v="645"/>
    <x v="645"/>
    <x v="645"/>
    <x v="645"/>
  </r>
  <r>
    <x v="0"/>
    <x v="15"/>
    <x v="8"/>
    <x v="1"/>
    <x v="3"/>
    <x v="0"/>
    <x v="0"/>
    <x v="0"/>
    <x v="0"/>
    <x v="0"/>
    <x v="642"/>
    <x v="642"/>
    <x v="642"/>
    <x v="642"/>
    <x v="642"/>
    <x v="642"/>
    <x v="642"/>
  </r>
  <r>
    <x v="0"/>
    <x v="15"/>
    <x v="9"/>
    <x v="1"/>
    <x v="3"/>
    <x v="0"/>
    <x v="0"/>
    <x v="0"/>
    <x v="0"/>
    <x v="0"/>
    <x v="723"/>
    <x v="723"/>
    <x v="723"/>
    <x v="723"/>
    <x v="723"/>
    <x v="723"/>
    <x v="723"/>
  </r>
  <r>
    <x v="0"/>
    <x v="15"/>
    <x v="10"/>
    <x v="1"/>
    <x v="3"/>
    <x v="0"/>
    <x v="0"/>
    <x v="0"/>
    <x v="0"/>
    <x v="0"/>
    <x v="726"/>
    <x v="726"/>
    <x v="726"/>
    <x v="726"/>
    <x v="726"/>
    <x v="726"/>
    <x v="726"/>
  </r>
  <r>
    <x v="0"/>
    <x v="15"/>
    <x v="11"/>
    <x v="1"/>
    <x v="3"/>
    <x v="0"/>
    <x v="0"/>
    <x v="0"/>
    <x v="0"/>
    <x v="0"/>
    <x v="674"/>
    <x v="674"/>
    <x v="674"/>
    <x v="674"/>
    <x v="674"/>
    <x v="674"/>
    <x v="674"/>
  </r>
  <r>
    <x v="0"/>
    <x v="15"/>
    <x v="12"/>
    <x v="1"/>
    <x v="3"/>
    <x v="0"/>
    <x v="0"/>
    <x v="0"/>
    <x v="0"/>
    <x v="0"/>
    <x v="656"/>
    <x v="656"/>
    <x v="656"/>
    <x v="656"/>
    <x v="656"/>
    <x v="656"/>
    <x v="656"/>
  </r>
  <r>
    <x v="0"/>
    <x v="15"/>
    <x v="0"/>
    <x v="1"/>
    <x v="4"/>
    <x v="0"/>
    <x v="0"/>
    <x v="0"/>
    <x v="0"/>
    <x v="0"/>
    <x v="14"/>
    <x v="14"/>
    <x v="14"/>
    <x v="14"/>
    <x v="14"/>
    <x v="14"/>
    <x v="14"/>
  </r>
  <r>
    <x v="0"/>
    <x v="15"/>
    <x v="1"/>
    <x v="1"/>
    <x v="4"/>
    <x v="0"/>
    <x v="0"/>
    <x v="0"/>
    <x v="0"/>
    <x v="0"/>
    <x v="3"/>
    <x v="3"/>
    <x v="3"/>
    <x v="3"/>
    <x v="3"/>
    <x v="3"/>
    <x v="3"/>
  </r>
  <r>
    <x v="0"/>
    <x v="15"/>
    <x v="2"/>
    <x v="1"/>
    <x v="4"/>
    <x v="0"/>
    <x v="0"/>
    <x v="0"/>
    <x v="0"/>
    <x v="0"/>
    <x v="3"/>
    <x v="3"/>
    <x v="3"/>
    <x v="3"/>
    <x v="3"/>
    <x v="3"/>
    <x v="3"/>
  </r>
  <r>
    <x v="0"/>
    <x v="15"/>
    <x v="3"/>
    <x v="1"/>
    <x v="4"/>
    <x v="0"/>
    <x v="0"/>
    <x v="0"/>
    <x v="0"/>
    <x v="0"/>
    <x v="4"/>
    <x v="4"/>
    <x v="4"/>
    <x v="4"/>
    <x v="4"/>
    <x v="4"/>
    <x v="4"/>
  </r>
  <r>
    <x v="0"/>
    <x v="15"/>
    <x v="4"/>
    <x v="1"/>
    <x v="4"/>
    <x v="0"/>
    <x v="0"/>
    <x v="0"/>
    <x v="0"/>
    <x v="0"/>
    <x v="4"/>
    <x v="4"/>
    <x v="4"/>
    <x v="4"/>
    <x v="4"/>
    <x v="4"/>
    <x v="4"/>
  </r>
  <r>
    <x v="0"/>
    <x v="15"/>
    <x v="5"/>
    <x v="1"/>
    <x v="4"/>
    <x v="0"/>
    <x v="0"/>
    <x v="0"/>
    <x v="0"/>
    <x v="0"/>
    <x v="4"/>
    <x v="4"/>
    <x v="4"/>
    <x v="4"/>
    <x v="4"/>
    <x v="4"/>
    <x v="4"/>
  </r>
  <r>
    <x v="0"/>
    <x v="15"/>
    <x v="6"/>
    <x v="1"/>
    <x v="4"/>
    <x v="0"/>
    <x v="0"/>
    <x v="0"/>
    <x v="0"/>
    <x v="0"/>
    <x v="10"/>
    <x v="10"/>
    <x v="10"/>
    <x v="10"/>
    <x v="10"/>
    <x v="10"/>
    <x v="10"/>
  </r>
  <r>
    <x v="0"/>
    <x v="15"/>
    <x v="7"/>
    <x v="1"/>
    <x v="4"/>
    <x v="0"/>
    <x v="0"/>
    <x v="0"/>
    <x v="0"/>
    <x v="0"/>
    <x v="18"/>
    <x v="18"/>
    <x v="18"/>
    <x v="18"/>
    <x v="18"/>
    <x v="18"/>
    <x v="18"/>
  </r>
  <r>
    <x v="0"/>
    <x v="15"/>
    <x v="8"/>
    <x v="1"/>
    <x v="4"/>
    <x v="0"/>
    <x v="0"/>
    <x v="0"/>
    <x v="0"/>
    <x v="0"/>
    <x v="17"/>
    <x v="17"/>
    <x v="17"/>
    <x v="17"/>
    <x v="17"/>
    <x v="17"/>
    <x v="17"/>
  </r>
  <r>
    <x v="0"/>
    <x v="15"/>
    <x v="9"/>
    <x v="1"/>
    <x v="4"/>
    <x v="0"/>
    <x v="0"/>
    <x v="0"/>
    <x v="0"/>
    <x v="0"/>
    <x v="29"/>
    <x v="29"/>
    <x v="29"/>
    <x v="29"/>
    <x v="29"/>
    <x v="29"/>
    <x v="29"/>
  </r>
  <r>
    <x v="0"/>
    <x v="15"/>
    <x v="10"/>
    <x v="1"/>
    <x v="4"/>
    <x v="0"/>
    <x v="0"/>
    <x v="0"/>
    <x v="0"/>
    <x v="0"/>
    <x v="30"/>
    <x v="30"/>
    <x v="30"/>
    <x v="30"/>
    <x v="30"/>
    <x v="30"/>
    <x v="30"/>
  </r>
  <r>
    <x v="0"/>
    <x v="15"/>
    <x v="11"/>
    <x v="1"/>
    <x v="4"/>
    <x v="0"/>
    <x v="0"/>
    <x v="0"/>
    <x v="0"/>
    <x v="0"/>
    <x v="23"/>
    <x v="23"/>
    <x v="23"/>
    <x v="23"/>
    <x v="23"/>
    <x v="23"/>
    <x v="23"/>
  </r>
  <r>
    <x v="0"/>
    <x v="15"/>
    <x v="12"/>
    <x v="1"/>
    <x v="4"/>
    <x v="0"/>
    <x v="0"/>
    <x v="0"/>
    <x v="0"/>
    <x v="0"/>
    <x v="19"/>
    <x v="19"/>
    <x v="19"/>
    <x v="19"/>
    <x v="19"/>
    <x v="19"/>
    <x v="19"/>
  </r>
  <r>
    <x v="0"/>
    <x v="15"/>
    <x v="0"/>
    <x v="1"/>
    <x v="5"/>
    <x v="0"/>
    <x v="0"/>
    <x v="0"/>
    <x v="0"/>
    <x v="0"/>
    <x v="0"/>
    <x v="0"/>
    <x v="0"/>
    <x v="0"/>
    <x v="0"/>
    <x v="0"/>
    <x v="0"/>
  </r>
  <r>
    <x v="0"/>
    <x v="15"/>
    <x v="1"/>
    <x v="1"/>
    <x v="5"/>
    <x v="0"/>
    <x v="0"/>
    <x v="0"/>
    <x v="0"/>
    <x v="0"/>
    <x v="0"/>
    <x v="0"/>
    <x v="0"/>
    <x v="0"/>
    <x v="0"/>
    <x v="0"/>
    <x v="0"/>
  </r>
  <r>
    <x v="0"/>
    <x v="15"/>
    <x v="2"/>
    <x v="1"/>
    <x v="5"/>
    <x v="0"/>
    <x v="0"/>
    <x v="0"/>
    <x v="0"/>
    <x v="0"/>
    <x v="0"/>
    <x v="0"/>
    <x v="0"/>
    <x v="0"/>
    <x v="0"/>
    <x v="0"/>
    <x v="0"/>
  </r>
  <r>
    <x v="0"/>
    <x v="15"/>
    <x v="3"/>
    <x v="1"/>
    <x v="5"/>
    <x v="0"/>
    <x v="0"/>
    <x v="0"/>
    <x v="0"/>
    <x v="0"/>
    <x v="0"/>
    <x v="0"/>
    <x v="0"/>
    <x v="0"/>
    <x v="0"/>
    <x v="0"/>
    <x v="0"/>
  </r>
  <r>
    <x v="0"/>
    <x v="15"/>
    <x v="4"/>
    <x v="1"/>
    <x v="5"/>
    <x v="0"/>
    <x v="0"/>
    <x v="0"/>
    <x v="0"/>
    <x v="0"/>
    <x v="0"/>
    <x v="0"/>
    <x v="0"/>
    <x v="0"/>
    <x v="0"/>
    <x v="0"/>
    <x v="0"/>
  </r>
  <r>
    <x v="0"/>
    <x v="15"/>
    <x v="5"/>
    <x v="1"/>
    <x v="5"/>
    <x v="0"/>
    <x v="0"/>
    <x v="0"/>
    <x v="0"/>
    <x v="0"/>
    <x v="0"/>
    <x v="0"/>
    <x v="0"/>
    <x v="0"/>
    <x v="0"/>
    <x v="0"/>
    <x v="0"/>
  </r>
  <r>
    <x v="0"/>
    <x v="15"/>
    <x v="6"/>
    <x v="1"/>
    <x v="5"/>
    <x v="0"/>
    <x v="0"/>
    <x v="0"/>
    <x v="0"/>
    <x v="0"/>
    <x v="0"/>
    <x v="0"/>
    <x v="0"/>
    <x v="0"/>
    <x v="0"/>
    <x v="0"/>
    <x v="0"/>
  </r>
  <r>
    <x v="0"/>
    <x v="15"/>
    <x v="7"/>
    <x v="1"/>
    <x v="5"/>
    <x v="0"/>
    <x v="0"/>
    <x v="0"/>
    <x v="0"/>
    <x v="0"/>
    <x v="0"/>
    <x v="0"/>
    <x v="0"/>
    <x v="0"/>
    <x v="0"/>
    <x v="0"/>
    <x v="0"/>
  </r>
  <r>
    <x v="0"/>
    <x v="15"/>
    <x v="8"/>
    <x v="1"/>
    <x v="5"/>
    <x v="0"/>
    <x v="0"/>
    <x v="0"/>
    <x v="0"/>
    <x v="0"/>
    <x v="0"/>
    <x v="0"/>
    <x v="0"/>
    <x v="0"/>
    <x v="0"/>
    <x v="0"/>
    <x v="0"/>
  </r>
  <r>
    <x v="0"/>
    <x v="15"/>
    <x v="9"/>
    <x v="1"/>
    <x v="5"/>
    <x v="0"/>
    <x v="0"/>
    <x v="0"/>
    <x v="0"/>
    <x v="0"/>
    <x v="0"/>
    <x v="0"/>
    <x v="0"/>
    <x v="0"/>
    <x v="0"/>
    <x v="0"/>
    <x v="0"/>
  </r>
  <r>
    <x v="0"/>
    <x v="15"/>
    <x v="10"/>
    <x v="1"/>
    <x v="5"/>
    <x v="0"/>
    <x v="0"/>
    <x v="0"/>
    <x v="0"/>
    <x v="0"/>
    <x v="0"/>
    <x v="0"/>
    <x v="0"/>
    <x v="0"/>
    <x v="0"/>
    <x v="0"/>
    <x v="0"/>
  </r>
  <r>
    <x v="0"/>
    <x v="15"/>
    <x v="11"/>
    <x v="1"/>
    <x v="5"/>
    <x v="0"/>
    <x v="0"/>
    <x v="0"/>
    <x v="0"/>
    <x v="0"/>
    <x v="0"/>
    <x v="0"/>
    <x v="0"/>
    <x v="0"/>
    <x v="0"/>
    <x v="0"/>
    <x v="0"/>
  </r>
  <r>
    <x v="0"/>
    <x v="15"/>
    <x v="12"/>
    <x v="1"/>
    <x v="5"/>
    <x v="0"/>
    <x v="0"/>
    <x v="0"/>
    <x v="0"/>
    <x v="0"/>
    <x v="0"/>
    <x v="0"/>
    <x v="0"/>
    <x v="0"/>
    <x v="0"/>
    <x v="0"/>
    <x v="0"/>
  </r>
  <r>
    <x v="0"/>
    <x v="15"/>
    <x v="0"/>
    <x v="1"/>
    <x v="6"/>
    <x v="0"/>
    <x v="0"/>
    <x v="0"/>
    <x v="0"/>
    <x v="0"/>
    <x v="198"/>
    <x v="198"/>
    <x v="198"/>
    <x v="198"/>
    <x v="198"/>
    <x v="198"/>
    <x v="198"/>
  </r>
  <r>
    <x v="0"/>
    <x v="15"/>
    <x v="1"/>
    <x v="1"/>
    <x v="6"/>
    <x v="0"/>
    <x v="0"/>
    <x v="0"/>
    <x v="0"/>
    <x v="0"/>
    <x v="59"/>
    <x v="59"/>
    <x v="59"/>
    <x v="59"/>
    <x v="59"/>
    <x v="59"/>
    <x v="59"/>
  </r>
  <r>
    <x v="0"/>
    <x v="15"/>
    <x v="2"/>
    <x v="1"/>
    <x v="6"/>
    <x v="0"/>
    <x v="0"/>
    <x v="0"/>
    <x v="0"/>
    <x v="0"/>
    <x v="59"/>
    <x v="59"/>
    <x v="59"/>
    <x v="59"/>
    <x v="59"/>
    <x v="59"/>
    <x v="59"/>
  </r>
  <r>
    <x v="0"/>
    <x v="15"/>
    <x v="3"/>
    <x v="1"/>
    <x v="6"/>
    <x v="0"/>
    <x v="0"/>
    <x v="0"/>
    <x v="0"/>
    <x v="0"/>
    <x v="66"/>
    <x v="66"/>
    <x v="66"/>
    <x v="66"/>
    <x v="66"/>
    <x v="66"/>
    <x v="66"/>
  </r>
  <r>
    <x v="0"/>
    <x v="15"/>
    <x v="4"/>
    <x v="1"/>
    <x v="6"/>
    <x v="0"/>
    <x v="0"/>
    <x v="0"/>
    <x v="0"/>
    <x v="0"/>
    <x v="66"/>
    <x v="66"/>
    <x v="66"/>
    <x v="66"/>
    <x v="66"/>
    <x v="66"/>
    <x v="66"/>
  </r>
  <r>
    <x v="0"/>
    <x v="15"/>
    <x v="5"/>
    <x v="1"/>
    <x v="6"/>
    <x v="0"/>
    <x v="0"/>
    <x v="0"/>
    <x v="0"/>
    <x v="0"/>
    <x v="66"/>
    <x v="66"/>
    <x v="66"/>
    <x v="66"/>
    <x v="66"/>
    <x v="66"/>
    <x v="66"/>
  </r>
  <r>
    <x v="0"/>
    <x v="15"/>
    <x v="6"/>
    <x v="1"/>
    <x v="6"/>
    <x v="0"/>
    <x v="0"/>
    <x v="0"/>
    <x v="0"/>
    <x v="0"/>
    <x v="162"/>
    <x v="162"/>
    <x v="162"/>
    <x v="162"/>
    <x v="162"/>
    <x v="162"/>
    <x v="162"/>
  </r>
  <r>
    <x v="0"/>
    <x v="15"/>
    <x v="7"/>
    <x v="1"/>
    <x v="6"/>
    <x v="0"/>
    <x v="0"/>
    <x v="0"/>
    <x v="0"/>
    <x v="0"/>
    <x v="245"/>
    <x v="245"/>
    <x v="245"/>
    <x v="245"/>
    <x v="245"/>
    <x v="245"/>
    <x v="245"/>
  </r>
  <r>
    <x v="0"/>
    <x v="15"/>
    <x v="8"/>
    <x v="1"/>
    <x v="6"/>
    <x v="0"/>
    <x v="0"/>
    <x v="0"/>
    <x v="0"/>
    <x v="0"/>
    <x v="239"/>
    <x v="239"/>
    <x v="239"/>
    <x v="239"/>
    <x v="239"/>
    <x v="239"/>
    <x v="239"/>
  </r>
  <r>
    <x v="0"/>
    <x v="15"/>
    <x v="9"/>
    <x v="1"/>
    <x v="6"/>
    <x v="0"/>
    <x v="0"/>
    <x v="0"/>
    <x v="0"/>
    <x v="0"/>
    <x v="312"/>
    <x v="312"/>
    <x v="312"/>
    <x v="312"/>
    <x v="312"/>
    <x v="312"/>
    <x v="312"/>
  </r>
  <r>
    <x v="0"/>
    <x v="15"/>
    <x v="10"/>
    <x v="1"/>
    <x v="6"/>
    <x v="0"/>
    <x v="0"/>
    <x v="0"/>
    <x v="0"/>
    <x v="0"/>
    <x v="316"/>
    <x v="316"/>
    <x v="316"/>
    <x v="316"/>
    <x v="316"/>
    <x v="316"/>
    <x v="316"/>
  </r>
  <r>
    <x v="0"/>
    <x v="15"/>
    <x v="11"/>
    <x v="1"/>
    <x v="6"/>
    <x v="0"/>
    <x v="0"/>
    <x v="0"/>
    <x v="0"/>
    <x v="0"/>
    <x v="264"/>
    <x v="264"/>
    <x v="264"/>
    <x v="264"/>
    <x v="264"/>
    <x v="264"/>
    <x v="264"/>
  </r>
  <r>
    <x v="0"/>
    <x v="15"/>
    <x v="12"/>
    <x v="1"/>
    <x v="6"/>
    <x v="0"/>
    <x v="0"/>
    <x v="0"/>
    <x v="0"/>
    <x v="0"/>
    <x v="246"/>
    <x v="246"/>
    <x v="246"/>
    <x v="246"/>
    <x v="246"/>
    <x v="246"/>
    <x v="246"/>
  </r>
  <r>
    <x v="0"/>
    <x v="15"/>
    <x v="0"/>
    <x v="1"/>
    <x v="7"/>
    <x v="0"/>
    <x v="0"/>
    <x v="0"/>
    <x v="0"/>
    <x v="0"/>
    <x v="136"/>
    <x v="136"/>
    <x v="136"/>
    <x v="136"/>
    <x v="136"/>
    <x v="136"/>
    <x v="136"/>
  </r>
  <r>
    <x v="0"/>
    <x v="15"/>
    <x v="1"/>
    <x v="1"/>
    <x v="7"/>
    <x v="0"/>
    <x v="0"/>
    <x v="0"/>
    <x v="0"/>
    <x v="0"/>
    <x v="33"/>
    <x v="33"/>
    <x v="33"/>
    <x v="33"/>
    <x v="33"/>
    <x v="33"/>
    <x v="33"/>
  </r>
  <r>
    <x v="0"/>
    <x v="15"/>
    <x v="2"/>
    <x v="1"/>
    <x v="7"/>
    <x v="0"/>
    <x v="0"/>
    <x v="0"/>
    <x v="0"/>
    <x v="0"/>
    <x v="33"/>
    <x v="33"/>
    <x v="33"/>
    <x v="33"/>
    <x v="33"/>
    <x v="33"/>
    <x v="33"/>
  </r>
  <r>
    <x v="0"/>
    <x v="15"/>
    <x v="3"/>
    <x v="1"/>
    <x v="7"/>
    <x v="0"/>
    <x v="0"/>
    <x v="0"/>
    <x v="0"/>
    <x v="0"/>
    <x v="38"/>
    <x v="38"/>
    <x v="38"/>
    <x v="38"/>
    <x v="38"/>
    <x v="38"/>
    <x v="38"/>
  </r>
  <r>
    <x v="0"/>
    <x v="15"/>
    <x v="4"/>
    <x v="1"/>
    <x v="7"/>
    <x v="0"/>
    <x v="0"/>
    <x v="0"/>
    <x v="0"/>
    <x v="0"/>
    <x v="38"/>
    <x v="38"/>
    <x v="38"/>
    <x v="38"/>
    <x v="38"/>
    <x v="38"/>
    <x v="38"/>
  </r>
  <r>
    <x v="0"/>
    <x v="15"/>
    <x v="5"/>
    <x v="1"/>
    <x v="7"/>
    <x v="0"/>
    <x v="0"/>
    <x v="0"/>
    <x v="0"/>
    <x v="0"/>
    <x v="38"/>
    <x v="38"/>
    <x v="38"/>
    <x v="38"/>
    <x v="38"/>
    <x v="38"/>
    <x v="38"/>
  </r>
  <r>
    <x v="0"/>
    <x v="15"/>
    <x v="6"/>
    <x v="1"/>
    <x v="7"/>
    <x v="0"/>
    <x v="0"/>
    <x v="0"/>
    <x v="0"/>
    <x v="0"/>
    <x v="102"/>
    <x v="102"/>
    <x v="102"/>
    <x v="102"/>
    <x v="102"/>
    <x v="102"/>
    <x v="102"/>
  </r>
  <r>
    <x v="0"/>
    <x v="15"/>
    <x v="7"/>
    <x v="1"/>
    <x v="7"/>
    <x v="0"/>
    <x v="0"/>
    <x v="0"/>
    <x v="0"/>
    <x v="0"/>
    <x v="174"/>
    <x v="174"/>
    <x v="174"/>
    <x v="174"/>
    <x v="174"/>
    <x v="174"/>
    <x v="174"/>
  </r>
  <r>
    <x v="0"/>
    <x v="15"/>
    <x v="8"/>
    <x v="1"/>
    <x v="7"/>
    <x v="0"/>
    <x v="0"/>
    <x v="0"/>
    <x v="0"/>
    <x v="0"/>
    <x v="172"/>
    <x v="172"/>
    <x v="172"/>
    <x v="172"/>
    <x v="172"/>
    <x v="172"/>
    <x v="172"/>
  </r>
  <r>
    <x v="0"/>
    <x v="15"/>
    <x v="9"/>
    <x v="1"/>
    <x v="7"/>
    <x v="0"/>
    <x v="0"/>
    <x v="0"/>
    <x v="0"/>
    <x v="0"/>
    <x v="232"/>
    <x v="232"/>
    <x v="232"/>
    <x v="232"/>
    <x v="232"/>
    <x v="232"/>
    <x v="232"/>
  </r>
  <r>
    <x v="0"/>
    <x v="15"/>
    <x v="10"/>
    <x v="1"/>
    <x v="7"/>
    <x v="0"/>
    <x v="0"/>
    <x v="0"/>
    <x v="0"/>
    <x v="0"/>
    <x v="234"/>
    <x v="234"/>
    <x v="234"/>
    <x v="234"/>
    <x v="234"/>
    <x v="234"/>
    <x v="234"/>
  </r>
  <r>
    <x v="0"/>
    <x v="15"/>
    <x v="11"/>
    <x v="1"/>
    <x v="7"/>
    <x v="0"/>
    <x v="0"/>
    <x v="0"/>
    <x v="0"/>
    <x v="0"/>
    <x v="191"/>
    <x v="191"/>
    <x v="191"/>
    <x v="191"/>
    <x v="191"/>
    <x v="191"/>
    <x v="191"/>
  </r>
  <r>
    <x v="0"/>
    <x v="15"/>
    <x v="12"/>
    <x v="1"/>
    <x v="7"/>
    <x v="0"/>
    <x v="0"/>
    <x v="0"/>
    <x v="0"/>
    <x v="0"/>
    <x v="179"/>
    <x v="179"/>
    <x v="179"/>
    <x v="179"/>
    <x v="179"/>
    <x v="179"/>
    <x v="179"/>
  </r>
  <r>
    <x v="0"/>
    <x v="15"/>
    <x v="0"/>
    <x v="1"/>
    <x v="8"/>
    <x v="0"/>
    <x v="0"/>
    <x v="0"/>
    <x v="0"/>
    <x v="0"/>
    <x v="86"/>
    <x v="86"/>
    <x v="86"/>
    <x v="86"/>
    <x v="86"/>
    <x v="86"/>
    <x v="86"/>
  </r>
  <r>
    <x v="0"/>
    <x v="15"/>
    <x v="1"/>
    <x v="1"/>
    <x v="8"/>
    <x v="0"/>
    <x v="0"/>
    <x v="0"/>
    <x v="0"/>
    <x v="0"/>
    <x v="21"/>
    <x v="21"/>
    <x v="21"/>
    <x v="21"/>
    <x v="21"/>
    <x v="21"/>
    <x v="21"/>
  </r>
  <r>
    <x v="0"/>
    <x v="15"/>
    <x v="2"/>
    <x v="1"/>
    <x v="8"/>
    <x v="0"/>
    <x v="0"/>
    <x v="0"/>
    <x v="0"/>
    <x v="0"/>
    <x v="21"/>
    <x v="21"/>
    <x v="21"/>
    <x v="21"/>
    <x v="21"/>
    <x v="21"/>
    <x v="21"/>
  </r>
  <r>
    <x v="0"/>
    <x v="15"/>
    <x v="3"/>
    <x v="1"/>
    <x v="8"/>
    <x v="0"/>
    <x v="0"/>
    <x v="0"/>
    <x v="0"/>
    <x v="0"/>
    <x v="27"/>
    <x v="27"/>
    <x v="27"/>
    <x v="27"/>
    <x v="27"/>
    <x v="27"/>
    <x v="27"/>
  </r>
  <r>
    <x v="0"/>
    <x v="15"/>
    <x v="4"/>
    <x v="1"/>
    <x v="8"/>
    <x v="0"/>
    <x v="0"/>
    <x v="0"/>
    <x v="0"/>
    <x v="0"/>
    <x v="27"/>
    <x v="27"/>
    <x v="27"/>
    <x v="27"/>
    <x v="27"/>
    <x v="27"/>
    <x v="27"/>
  </r>
  <r>
    <x v="0"/>
    <x v="15"/>
    <x v="5"/>
    <x v="1"/>
    <x v="8"/>
    <x v="0"/>
    <x v="0"/>
    <x v="0"/>
    <x v="0"/>
    <x v="0"/>
    <x v="27"/>
    <x v="27"/>
    <x v="27"/>
    <x v="27"/>
    <x v="27"/>
    <x v="27"/>
    <x v="27"/>
  </r>
  <r>
    <x v="0"/>
    <x v="15"/>
    <x v="6"/>
    <x v="1"/>
    <x v="8"/>
    <x v="0"/>
    <x v="0"/>
    <x v="0"/>
    <x v="0"/>
    <x v="0"/>
    <x v="71"/>
    <x v="71"/>
    <x v="71"/>
    <x v="71"/>
    <x v="71"/>
    <x v="71"/>
    <x v="71"/>
  </r>
  <r>
    <x v="0"/>
    <x v="15"/>
    <x v="7"/>
    <x v="1"/>
    <x v="8"/>
    <x v="0"/>
    <x v="0"/>
    <x v="0"/>
    <x v="0"/>
    <x v="0"/>
    <x v="119"/>
    <x v="119"/>
    <x v="119"/>
    <x v="119"/>
    <x v="119"/>
    <x v="119"/>
    <x v="119"/>
  </r>
  <r>
    <x v="0"/>
    <x v="15"/>
    <x v="8"/>
    <x v="1"/>
    <x v="8"/>
    <x v="0"/>
    <x v="0"/>
    <x v="0"/>
    <x v="0"/>
    <x v="0"/>
    <x v="116"/>
    <x v="116"/>
    <x v="116"/>
    <x v="116"/>
    <x v="116"/>
    <x v="116"/>
    <x v="116"/>
  </r>
  <r>
    <x v="0"/>
    <x v="15"/>
    <x v="9"/>
    <x v="1"/>
    <x v="8"/>
    <x v="0"/>
    <x v="0"/>
    <x v="0"/>
    <x v="0"/>
    <x v="0"/>
    <x v="176"/>
    <x v="176"/>
    <x v="176"/>
    <x v="176"/>
    <x v="176"/>
    <x v="176"/>
    <x v="176"/>
  </r>
  <r>
    <x v="0"/>
    <x v="15"/>
    <x v="10"/>
    <x v="1"/>
    <x v="8"/>
    <x v="0"/>
    <x v="0"/>
    <x v="0"/>
    <x v="0"/>
    <x v="0"/>
    <x v="178"/>
    <x v="178"/>
    <x v="178"/>
    <x v="178"/>
    <x v="178"/>
    <x v="178"/>
    <x v="178"/>
  </r>
  <r>
    <x v="0"/>
    <x v="15"/>
    <x v="11"/>
    <x v="1"/>
    <x v="8"/>
    <x v="0"/>
    <x v="0"/>
    <x v="0"/>
    <x v="0"/>
    <x v="0"/>
    <x v="145"/>
    <x v="145"/>
    <x v="145"/>
    <x v="145"/>
    <x v="145"/>
    <x v="145"/>
    <x v="145"/>
  </r>
  <r>
    <x v="0"/>
    <x v="15"/>
    <x v="12"/>
    <x v="1"/>
    <x v="8"/>
    <x v="0"/>
    <x v="0"/>
    <x v="0"/>
    <x v="0"/>
    <x v="0"/>
    <x v="126"/>
    <x v="126"/>
    <x v="126"/>
    <x v="126"/>
    <x v="126"/>
    <x v="126"/>
    <x v="126"/>
  </r>
  <r>
    <x v="0"/>
    <x v="15"/>
    <x v="0"/>
    <x v="1"/>
    <x v="9"/>
    <x v="0"/>
    <x v="0"/>
    <x v="0"/>
    <x v="0"/>
    <x v="0"/>
    <x v="328"/>
    <x v="328"/>
    <x v="328"/>
    <x v="328"/>
    <x v="328"/>
    <x v="328"/>
    <x v="328"/>
  </r>
  <r>
    <x v="0"/>
    <x v="15"/>
    <x v="1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2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3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4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5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6"/>
    <x v="1"/>
    <x v="9"/>
    <x v="0"/>
    <x v="0"/>
    <x v="0"/>
    <x v="0"/>
    <x v="0"/>
    <x v="286"/>
    <x v="286"/>
    <x v="286"/>
    <x v="286"/>
    <x v="286"/>
    <x v="286"/>
    <x v="286"/>
  </r>
  <r>
    <x v="0"/>
    <x v="15"/>
    <x v="7"/>
    <x v="1"/>
    <x v="9"/>
    <x v="0"/>
    <x v="0"/>
    <x v="0"/>
    <x v="0"/>
    <x v="0"/>
    <x v="385"/>
    <x v="385"/>
    <x v="385"/>
    <x v="385"/>
    <x v="385"/>
    <x v="385"/>
    <x v="385"/>
  </r>
  <r>
    <x v="0"/>
    <x v="15"/>
    <x v="8"/>
    <x v="1"/>
    <x v="9"/>
    <x v="0"/>
    <x v="0"/>
    <x v="0"/>
    <x v="0"/>
    <x v="0"/>
    <x v="380"/>
    <x v="380"/>
    <x v="380"/>
    <x v="380"/>
    <x v="380"/>
    <x v="380"/>
    <x v="380"/>
  </r>
  <r>
    <x v="0"/>
    <x v="15"/>
    <x v="9"/>
    <x v="1"/>
    <x v="9"/>
    <x v="0"/>
    <x v="0"/>
    <x v="0"/>
    <x v="0"/>
    <x v="0"/>
    <x v="137"/>
    <x v="137"/>
    <x v="137"/>
    <x v="137"/>
    <x v="137"/>
    <x v="137"/>
    <x v="137"/>
  </r>
  <r>
    <x v="0"/>
    <x v="15"/>
    <x v="10"/>
    <x v="1"/>
    <x v="9"/>
    <x v="0"/>
    <x v="0"/>
    <x v="0"/>
    <x v="0"/>
    <x v="0"/>
    <x v="141"/>
    <x v="141"/>
    <x v="141"/>
    <x v="141"/>
    <x v="141"/>
    <x v="141"/>
    <x v="141"/>
  </r>
  <r>
    <x v="0"/>
    <x v="15"/>
    <x v="11"/>
    <x v="1"/>
    <x v="9"/>
    <x v="0"/>
    <x v="0"/>
    <x v="0"/>
    <x v="0"/>
    <x v="0"/>
    <x v="94"/>
    <x v="94"/>
    <x v="94"/>
    <x v="94"/>
    <x v="94"/>
    <x v="94"/>
    <x v="94"/>
  </r>
  <r>
    <x v="0"/>
    <x v="15"/>
    <x v="12"/>
    <x v="1"/>
    <x v="9"/>
    <x v="0"/>
    <x v="0"/>
    <x v="0"/>
    <x v="0"/>
    <x v="0"/>
    <x v="0"/>
    <x v="0"/>
    <x v="0"/>
    <x v="0"/>
    <x v="0"/>
    <x v="0"/>
    <x v="0"/>
  </r>
  <r>
    <x v="0"/>
    <x v="15"/>
    <x v="0"/>
    <x v="1"/>
    <x v="20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0"/>
    <x v="0"/>
    <x v="0"/>
    <x v="0"/>
    <x v="0"/>
    <x v="0"/>
    <x v="43"/>
    <x v="43"/>
    <x v="43"/>
    <x v="43"/>
    <x v="43"/>
    <x v="43"/>
    <x v="43"/>
  </r>
  <r>
    <x v="0"/>
    <x v="15"/>
    <x v="2"/>
    <x v="1"/>
    <x v="20"/>
    <x v="0"/>
    <x v="0"/>
    <x v="0"/>
    <x v="0"/>
    <x v="0"/>
    <x v="43"/>
    <x v="43"/>
    <x v="43"/>
    <x v="43"/>
    <x v="43"/>
    <x v="43"/>
    <x v="43"/>
  </r>
  <r>
    <x v="0"/>
    <x v="15"/>
    <x v="3"/>
    <x v="1"/>
    <x v="20"/>
    <x v="0"/>
    <x v="0"/>
    <x v="0"/>
    <x v="0"/>
    <x v="0"/>
    <x v="54"/>
    <x v="54"/>
    <x v="54"/>
    <x v="54"/>
    <x v="54"/>
    <x v="54"/>
    <x v="54"/>
  </r>
  <r>
    <x v="0"/>
    <x v="15"/>
    <x v="4"/>
    <x v="1"/>
    <x v="20"/>
    <x v="0"/>
    <x v="0"/>
    <x v="0"/>
    <x v="0"/>
    <x v="0"/>
    <x v="54"/>
    <x v="54"/>
    <x v="54"/>
    <x v="54"/>
    <x v="54"/>
    <x v="54"/>
    <x v="54"/>
  </r>
  <r>
    <x v="0"/>
    <x v="15"/>
    <x v="5"/>
    <x v="1"/>
    <x v="20"/>
    <x v="0"/>
    <x v="0"/>
    <x v="0"/>
    <x v="0"/>
    <x v="0"/>
    <x v="54"/>
    <x v="54"/>
    <x v="54"/>
    <x v="54"/>
    <x v="54"/>
    <x v="54"/>
    <x v="54"/>
  </r>
  <r>
    <x v="0"/>
    <x v="15"/>
    <x v="6"/>
    <x v="1"/>
    <x v="20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0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0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0"/>
    <x v="0"/>
    <x v="0"/>
    <x v="0"/>
    <x v="0"/>
    <x v="0"/>
    <x v="46"/>
    <x v="46"/>
    <x v="46"/>
    <x v="46"/>
    <x v="46"/>
    <x v="46"/>
    <x v="46"/>
  </r>
  <r>
    <x v="0"/>
    <x v="15"/>
    <x v="10"/>
    <x v="1"/>
    <x v="20"/>
    <x v="0"/>
    <x v="0"/>
    <x v="0"/>
    <x v="0"/>
    <x v="0"/>
    <x v="49"/>
    <x v="49"/>
    <x v="49"/>
    <x v="49"/>
    <x v="49"/>
    <x v="49"/>
    <x v="49"/>
  </r>
  <r>
    <x v="0"/>
    <x v="15"/>
    <x v="11"/>
    <x v="1"/>
    <x v="20"/>
    <x v="0"/>
    <x v="0"/>
    <x v="0"/>
    <x v="0"/>
    <x v="0"/>
    <x v="31"/>
    <x v="31"/>
    <x v="31"/>
    <x v="31"/>
    <x v="31"/>
    <x v="31"/>
    <x v="31"/>
  </r>
  <r>
    <x v="0"/>
    <x v="15"/>
    <x v="12"/>
    <x v="1"/>
    <x v="20"/>
    <x v="0"/>
    <x v="0"/>
    <x v="0"/>
    <x v="0"/>
    <x v="0"/>
    <x v="0"/>
    <x v="0"/>
    <x v="0"/>
    <x v="0"/>
    <x v="0"/>
    <x v="0"/>
    <x v="0"/>
  </r>
  <r>
    <x v="0"/>
    <x v="15"/>
    <x v="0"/>
    <x v="1"/>
    <x v="21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1"/>
    <x v="0"/>
    <x v="0"/>
    <x v="0"/>
    <x v="0"/>
    <x v="0"/>
    <x v="43"/>
    <x v="43"/>
    <x v="43"/>
    <x v="43"/>
    <x v="43"/>
    <x v="43"/>
    <x v="43"/>
  </r>
  <r>
    <x v="0"/>
    <x v="15"/>
    <x v="2"/>
    <x v="1"/>
    <x v="21"/>
    <x v="0"/>
    <x v="0"/>
    <x v="0"/>
    <x v="0"/>
    <x v="0"/>
    <x v="43"/>
    <x v="43"/>
    <x v="43"/>
    <x v="43"/>
    <x v="43"/>
    <x v="43"/>
    <x v="43"/>
  </r>
  <r>
    <x v="0"/>
    <x v="15"/>
    <x v="3"/>
    <x v="1"/>
    <x v="21"/>
    <x v="0"/>
    <x v="0"/>
    <x v="0"/>
    <x v="0"/>
    <x v="0"/>
    <x v="54"/>
    <x v="54"/>
    <x v="54"/>
    <x v="54"/>
    <x v="54"/>
    <x v="54"/>
    <x v="54"/>
  </r>
  <r>
    <x v="0"/>
    <x v="15"/>
    <x v="4"/>
    <x v="1"/>
    <x v="21"/>
    <x v="0"/>
    <x v="0"/>
    <x v="0"/>
    <x v="0"/>
    <x v="0"/>
    <x v="54"/>
    <x v="54"/>
    <x v="54"/>
    <x v="54"/>
    <x v="54"/>
    <x v="54"/>
    <x v="54"/>
  </r>
  <r>
    <x v="0"/>
    <x v="15"/>
    <x v="5"/>
    <x v="1"/>
    <x v="21"/>
    <x v="0"/>
    <x v="0"/>
    <x v="0"/>
    <x v="0"/>
    <x v="0"/>
    <x v="54"/>
    <x v="54"/>
    <x v="54"/>
    <x v="54"/>
    <x v="54"/>
    <x v="54"/>
    <x v="54"/>
  </r>
  <r>
    <x v="0"/>
    <x v="15"/>
    <x v="6"/>
    <x v="1"/>
    <x v="21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1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1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1"/>
    <x v="0"/>
    <x v="0"/>
    <x v="0"/>
    <x v="0"/>
    <x v="0"/>
    <x v="46"/>
    <x v="46"/>
    <x v="46"/>
    <x v="46"/>
    <x v="46"/>
    <x v="46"/>
    <x v="46"/>
  </r>
  <r>
    <x v="0"/>
    <x v="15"/>
    <x v="10"/>
    <x v="1"/>
    <x v="21"/>
    <x v="0"/>
    <x v="0"/>
    <x v="0"/>
    <x v="0"/>
    <x v="0"/>
    <x v="49"/>
    <x v="49"/>
    <x v="49"/>
    <x v="49"/>
    <x v="49"/>
    <x v="49"/>
    <x v="49"/>
  </r>
  <r>
    <x v="0"/>
    <x v="15"/>
    <x v="11"/>
    <x v="1"/>
    <x v="21"/>
    <x v="0"/>
    <x v="0"/>
    <x v="0"/>
    <x v="0"/>
    <x v="0"/>
    <x v="31"/>
    <x v="31"/>
    <x v="31"/>
    <x v="31"/>
    <x v="31"/>
    <x v="31"/>
    <x v="31"/>
  </r>
  <r>
    <x v="0"/>
    <x v="15"/>
    <x v="12"/>
    <x v="1"/>
    <x v="21"/>
    <x v="0"/>
    <x v="0"/>
    <x v="0"/>
    <x v="0"/>
    <x v="0"/>
    <x v="0"/>
    <x v="0"/>
    <x v="0"/>
    <x v="0"/>
    <x v="0"/>
    <x v="0"/>
    <x v="0"/>
  </r>
  <r>
    <x v="0"/>
    <x v="15"/>
    <x v="0"/>
    <x v="1"/>
    <x v="22"/>
    <x v="0"/>
    <x v="0"/>
    <x v="0"/>
    <x v="0"/>
    <x v="0"/>
    <x v="0"/>
    <x v="0"/>
    <x v="0"/>
    <x v="0"/>
    <x v="0"/>
    <x v="0"/>
    <x v="0"/>
  </r>
  <r>
    <x v="0"/>
    <x v="15"/>
    <x v="1"/>
    <x v="1"/>
    <x v="22"/>
    <x v="0"/>
    <x v="0"/>
    <x v="0"/>
    <x v="0"/>
    <x v="0"/>
    <x v="0"/>
    <x v="0"/>
    <x v="0"/>
    <x v="0"/>
    <x v="0"/>
    <x v="0"/>
    <x v="0"/>
  </r>
  <r>
    <x v="0"/>
    <x v="15"/>
    <x v="2"/>
    <x v="1"/>
    <x v="22"/>
    <x v="0"/>
    <x v="0"/>
    <x v="0"/>
    <x v="0"/>
    <x v="0"/>
    <x v="0"/>
    <x v="0"/>
    <x v="0"/>
    <x v="0"/>
    <x v="0"/>
    <x v="0"/>
    <x v="0"/>
  </r>
  <r>
    <x v="0"/>
    <x v="15"/>
    <x v="3"/>
    <x v="1"/>
    <x v="22"/>
    <x v="0"/>
    <x v="0"/>
    <x v="0"/>
    <x v="0"/>
    <x v="0"/>
    <x v="0"/>
    <x v="0"/>
    <x v="0"/>
    <x v="0"/>
    <x v="0"/>
    <x v="0"/>
    <x v="0"/>
  </r>
  <r>
    <x v="0"/>
    <x v="15"/>
    <x v="4"/>
    <x v="1"/>
    <x v="22"/>
    <x v="0"/>
    <x v="0"/>
    <x v="0"/>
    <x v="0"/>
    <x v="0"/>
    <x v="0"/>
    <x v="0"/>
    <x v="0"/>
    <x v="0"/>
    <x v="0"/>
    <x v="0"/>
    <x v="0"/>
  </r>
  <r>
    <x v="0"/>
    <x v="15"/>
    <x v="5"/>
    <x v="1"/>
    <x v="22"/>
    <x v="0"/>
    <x v="0"/>
    <x v="0"/>
    <x v="0"/>
    <x v="0"/>
    <x v="0"/>
    <x v="0"/>
    <x v="0"/>
    <x v="0"/>
    <x v="0"/>
    <x v="0"/>
    <x v="0"/>
  </r>
  <r>
    <x v="0"/>
    <x v="15"/>
    <x v="6"/>
    <x v="1"/>
    <x v="22"/>
    <x v="0"/>
    <x v="0"/>
    <x v="0"/>
    <x v="0"/>
    <x v="0"/>
    <x v="0"/>
    <x v="0"/>
    <x v="0"/>
    <x v="0"/>
    <x v="0"/>
    <x v="0"/>
    <x v="0"/>
  </r>
  <r>
    <x v="0"/>
    <x v="15"/>
    <x v="7"/>
    <x v="1"/>
    <x v="22"/>
    <x v="0"/>
    <x v="0"/>
    <x v="0"/>
    <x v="0"/>
    <x v="0"/>
    <x v="0"/>
    <x v="0"/>
    <x v="0"/>
    <x v="0"/>
    <x v="0"/>
    <x v="0"/>
    <x v="0"/>
  </r>
  <r>
    <x v="0"/>
    <x v="15"/>
    <x v="8"/>
    <x v="1"/>
    <x v="22"/>
    <x v="0"/>
    <x v="0"/>
    <x v="0"/>
    <x v="0"/>
    <x v="0"/>
    <x v="0"/>
    <x v="0"/>
    <x v="0"/>
    <x v="0"/>
    <x v="0"/>
    <x v="0"/>
    <x v="0"/>
  </r>
  <r>
    <x v="0"/>
    <x v="15"/>
    <x v="9"/>
    <x v="1"/>
    <x v="22"/>
    <x v="0"/>
    <x v="0"/>
    <x v="0"/>
    <x v="0"/>
    <x v="0"/>
    <x v="0"/>
    <x v="0"/>
    <x v="0"/>
    <x v="0"/>
    <x v="0"/>
    <x v="0"/>
    <x v="0"/>
  </r>
  <r>
    <x v="0"/>
    <x v="15"/>
    <x v="10"/>
    <x v="1"/>
    <x v="22"/>
    <x v="0"/>
    <x v="0"/>
    <x v="0"/>
    <x v="0"/>
    <x v="0"/>
    <x v="0"/>
    <x v="0"/>
    <x v="0"/>
    <x v="0"/>
    <x v="0"/>
    <x v="0"/>
    <x v="0"/>
  </r>
  <r>
    <x v="0"/>
    <x v="15"/>
    <x v="11"/>
    <x v="1"/>
    <x v="22"/>
    <x v="0"/>
    <x v="0"/>
    <x v="0"/>
    <x v="0"/>
    <x v="0"/>
    <x v="0"/>
    <x v="0"/>
    <x v="0"/>
    <x v="0"/>
    <x v="0"/>
    <x v="0"/>
    <x v="0"/>
  </r>
  <r>
    <x v="0"/>
    <x v="15"/>
    <x v="12"/>
    <x v="1"/>
    <x v="22"/>
    <x v="0"/>
    <x v="0"/>
    <x v="0"/>
    <x v="0"/>
    <x v="0"/>
    <x v="0"/>
    <x v="0"/>
    <x v="0"/>
    <x v="0"/>
    <x v="0"/>
    <x v="0"/>
    <x v="0"/>
  </r>
  <r>
    <x v="0"/>
    <x v="15"/>
    <x v="0"/>
    <x v="1"/>
    <x v="23"/>
    <x v="0"/>
    <x v="0"/>
    <x v="0"/>
    <x v="0"/>
    <x v="0"/>
    <x v="0"/>
    <x v="0"/>
    <x v="0"/>
    <x v="0"/>
    <x v="0"/>
    <x v="0"/>
    <x v="0"/>
  </r>
  <r>
    <x v="0"/>
    <x v="15"/>
    <x v="1"/>
    <x v="1"/>
    <x v="23"/>
    <x v="0"/>
    <x v="0"/>
    <x v="0"/>
    <x v="0"/>
    <x v="0"/>
    <x v="0"/>
    <x v="0"/>
    <x v="0"/>
    <x v="0"/>
    <x v="0"/>
    <x v="0"/>
    <x v="0"/>
  </r>
  <r>
    <x v="0"/>
    <x v="15"/>
    <x v="2"/>
    <x v="1"/>
    <x v="23"/>
    <x v="0"/>
    <x v="0"/>
    <x v="0"/>
    <x v="0"/>
    <x v="0"/>
    <x v="0"/>
    <x v="0"/>
    <x v="0"/>
    <x v="0"/>
    <x v="0"/>
    <x v="0"/>
    <x v="0"/>
  </r>
  <r>
    <x v="0"/>
    <x v="15"/>
    <x v="3"/>
    <x v="1"/>
    <x v="23"/>
    <x v="0"/>
    <x v="0"/>
    <x v="0"/>
    <x v="0"/>
    <x v="0"/>
    <x v="0"/>
    <x v="0"/>
    <x v="0"/>
    <x v="0"/>
    <x v="0"/>
    <x v="0"/>
    <x v="0"/>
  </r>
  <r>
    <x v="0"/>
    <x v="15"/>
    <x v="4"/>
    <x v="1"/>
    <x v="23"/>
    <x v="0"/>
    <x v="0"/>
    <x v="0"/>
    <x v="0"/>
    <x v="0"/>
    <x v="0"/>
    <x v="0"/>
    <x v="0"/>
    <x v="0"/>
    <x v="0"/>
    <x v="0"/>
    <x v="0"/>
  </r>
  <r>
    <x v="0"/>
    <x v="15"/>
    <x v="5"/>
    <x v="1"/>
    <x v="23"/>
    <x v="0"/>
    <x v="0"/>
    <x v="0"/>
    <x v="0"/>
    <x v="0"/>
    <x v="0"/>
    <x v="0"/>
    <x v="0"/>
    <x v="0"/>
    <x v="0"/>
    <x v="0"/>
    <x v="0"/>
  </r>
  <r>
    <x v="0"/>
    <x v="15"/>
    <x v="6"/>
    <x v="1"/>
    <x v="23"/>
    <x v="0"/>
    <x v="0"/>
    <x v="0"/>
    <x v="0"/>
    <x v="0"/>
    <x v="0"/>
    <x v="0"/>
    <x v="0"/>
    <x v="0"/>
    <x v="0"/>
    <x v="0"/>
    <x v="0"/>
  </r>
  <r>
    <x v="0"/>
    <x v="15"/>
    <x v="7"/>
    <x v="1"/>
    <x v="23"/>
    <x v="0"/>
    <x v="0"/>
    <x v="0"/>
    <x v="0"/>
    <x v="0"/>
    <x v="0"/>
    <x v="0"/>
    <x v="0"/>
    <x v="0"/>
    <x v="0"/>
    <x v="0"/>
    <x v="0"/>
  </r>
  <r>
    <x v="0"/>
    <x v="15"/>
    <x v="8"/>
    <x v="1"/>
    <x v="23"/>
    <x v="0"/>
    <x v="0"/>
    <x v="0"/>
    <x v="0"/>
    <x v="0"/>
    <x v="0"/>
    <x v="0"/>
    <x v="0"/>
    <x v="0"/>
    <x v="0"/>
    <x v="0"/>
    <x v="0"/>
  </r>
  <r>
    <x v="0"/>
    <x v="15"/>
    <x v="9"/>
    <x v="1"/>
    <x v="23"/>
    <x v="0"/>
    <x v="0"/>
    <x v="0"/>
    <x v="0"/>
    <x v="0"/>
    <x v="0"/>
    <x v="0"/>
    <x v="0"/>
    <x v="0"/>
    <x v="0"/>
    <x v="0"/>
    <x v="0"/>
  </r>
  <r>
    <x v="0"/>
    <x v="15"/>
    <x v="10"/>
    <x v="1"/>
    <x v="23"/>
    <x v="0"/>
    <x v="0"/>
    <x v="0"/>
    <x v="0"/>
    <x v="0"/>
    <x v="0"/>
    <x v="0"/>
    <x v="0"/>
    <x v="0"/>
    <x v="0"/>
    <x v="0"/>
    <x v="0"/>
  </r>
  <r>
    <x v="0"/>
    <x v="15"/>
    <x v="11"/>
    <x v="1"/>
    <x v="23"/>
    <x v="0"/>
    <x v="0"/>
    <x v="0"/>
    <x v="0"/>
    <x v="0"/>
    <x v="0"/>
    <x v="0"/>
    <x v="0"/>
    <x v="0"/>
    <x v="0"/>
    <x v="0"/>
    <x v="0"/>
  </r>
  <r>
    <x v="0"/>
    <x v="15"/>
    <x v="12"/>
    <x v="1"/>
    <x v="23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30"/>
    <x v="0"/>
    <x v="0"/>
    <x v="846"/>
    <x v="794"/>
  </r>
  <r>
    <x v="0"/>
    <x v="0"/>
    <x v="1"/>
    <x v="0"/>
    <x v="66"/>
    <x v="0"/>
    <x v="0"/>
    <x v="846"/>
    <x v="794"/>
  </r>
  <r>
    <x v="0"/>
    <x v="0"/>
    <x v="2"/>
    <x v="0"/>
    <x v="96"/>
    <x v="0"/>
    <x v="0"/>
    <x v="846"/>
    <x v="794"/>
  </r>
  <r>
    <x v="0"/>
    <x v="0"/>
    <x v="3"/>
    <x v="0"/>
    <x v="126"/>
    <x v="0"/>
    <x v="0"/>
    <x v="846"/>
    <x v="794"/>
  </r>
  <r>
    <x v="0"/>
    <x v="0"/>
    <x v="4"/>
    <x v="0"/>
    <x v="156"/>
    <x v="0"/>
    <x v="0"/>
    <x v="846"/>
    <x v="794"/>
  </r>
  <r>
    <x v="0"/>
    <x v="0"/>
    <x v="5"/>
    <x v="0"/>
    <x v="186"/>
    <x v="0"/>
    <x v="0"/>
    <x v="846"/>
    <x v="794"/>
  </r>
  <r>
    <x v="0"/>
    <x v="0"/>
    <x v="6"/>
    <x v="0"/>
    <x v="216"/>
    <x v="0"/>
    <x v="0"/>
    <x v="846"/>
    <x v="794"/>
  </r>
  <r>
    <x v="0"/>
    <x v="0"/>
    <x v="7"/>
    <x v="0"/>
    <x v="220"/>
    <x v="0"/>
    <x v="0"/>
    <x v="846"/>
    <x v="794"/>
  </r>
  <r>
    <x v="0"/>
    <x v="0"/>
    <x v="8"/>
    <x v="0"/>
    <x v="224"/>
    <x v="0"/>
    <x v="0"/>
    <x v="846"/>
    <x v="794"/>
  </r>
  <r>
    <x v="0"/>
    <x v="0"/>
    <x v="9"/>
    <x v="0"/>
    <x v="26"/>
    <x v="0"/>
    <x v="0"/>
    <x v="831"/>
    <x v="780"/>
  </r>
  <r>
    <x v="0"/>
    <x v="0"/>
    <x v="10"/>
    <x v="0"/>
    <x v="33"/>
    <x v="0"/>
    <x v="0"/>
    <x v="831"/>
    <x v="780"/>
  </r>
  <r>
    <x v="0"/>
    <x v="0"/>
    <x v="11"/>
    <x v="0"/>
    <x v="44"/>
    <x v="0"/>
    <x v="0"/>
    <x v="831"/>
    <x v="780"/>
  </r>
  <r>
    <x v="0"/>
    <x v="0"/>
    <x v="12"/>
    <x v="0"/>
    <x v="49"/>
    <x v="0"/>
    <x v="0"/>
    <x v="851"/>
    <x v="801"/>
  </r>
  <r>
    <x v="0"/>
    <x v="0"/>
    <x v="0"/>
    <x v="1"/>
    <x v="43"/>
    <x v="1"/>
    <x v="0"/>
    <x v="1092"/>
    <x v="1096"/>
  </r>
  <r>
    <x v="0"/>
    <x v="0"/>
    <x v="1"/>
    <x v="1"/>
    <x v="77"/>
    <x v="1"/>
    <x v="0"/>
    <x v="1092"/>
    <x v="1096"/>
  </r>
  <r>
    <x v="0"/>
    <x v="0"/>
    <x v="2"/>
    <x v="1"/>
    <x v="107"/>
    <x v="1"/>
    <x v="0"/>
    <x v="1092"/>
    <x v="1096"/>
  </r>
  <r>
    <x v="0"/>
    <x v="0"/>
    <x v="3"/>
    <x v="1"/>
    <x v="137"/>
    <x v="1"/>
    <x v="0"/>
    <x v="1092"/>
    <x v="1096"/>
  </r>
  <r>
    <x v="0"/>
    <x v="0"/>
    <x v="4"/>
    <x v="1"/>
    <x v="167"/>
    <x v="1"/>
    <x v="0"/>
    <x v="1092"/>
    <x v="1096"/>
  </r>
  <r>
    <x v="0"/>
    <x v="0"/>
    <x v="5"/>
    <x v="1"/>
    <x v="197"/>
    <x v="1"/>
    <x v="0"/>
    <x v="1092"/>
    <x v="1096"/>
  </r>
  <r>
    <x v="0"/>
    <x v="0"/>
    <x v="6"/>
    <x v="1"/>
    <x v="217"/>
    <x v="1"/>
    <x v="0"/>
    <x v="1092"/>
    <x v="1096"/>
  </r>
  <r>
    <x v="0"/>
    <x v="0"/>
    <x v="7"/>
    <x v="1"/>
    <x v="221"/>
    <x v="1"/>
    <x v="0"/>
    <x v="1092"/>
    <x v="1096"/>
  </r>
  <r>
    <x v="0"/>
    <x v="0"/>
    <x v="8"/>
    <x v="1"/>
    <x v="225"/>
    <x v="1"/>
    <x v="0"/>
    <x v="1092"/>
    <x v="1096"/>
  </r>
  <r>
    <x v="0"/>
    <x v="0"/>
    <x v="9"/>
    <x v="1"/>
    <x v="27"/>
    <x v="1"/>
    <x v="0"/>
    <x v="1110"/>
    <x v="1122"/>
  </r>
  <r>
    <x v="0"/>
    <x v="0"/>
    <x v="10"/>
    <x v="1"/>
    <x v="36"/>
    <x v="1"/>
    <x v="0"/>
    <x v="1110"/>
    <x v="1122"/>
  </r>
  <r>
    <x v="0"/>
    <x v="0"/>
    <x v="11"/>
    <x v="1"/>
    <x v="45"/>
    <x v="1"/>
    <x v="0"/>
    <x v="1110"/>
    <x v="1122"/>
  </r>
  <r>
    <x v="0"/>
    <x v="0"/>
    <x v="12"/>
    <x v="1"/>
    <x v="50"/>
    <x v="1"/>
    <x v="0"/>
    <x v="1079"/>
    <x v="1080"/>
  </r>
  <r>
    <x v="0"/>
    <x v="0"/>
    <x v="0"/>
    <x v="1"/>
    <x v="43"/>
    <x v="2"/>
    <x v="0"/>
    <x v="1074"/>
    <x v="1072"/>
  </r>
  <r>
    <x v="0"/>
    <x v="0"/>
    <x v="1"/>
    <x v="1"/>
    <x v="77"/>
    <x v="2"/>
    <x v="0"/>
    <x v="1074"/>
    <x v="1072"/>
  </r>
  <r>
    <x v="0"/>
    <x v="0"/>
    <x v="2"/>
    <x v="1"/>
    <x v="107"/>
    <x v="2"/>
    <x v="0"/>
    <x v="1074"/>
    <x v="1072"/>
  </r>
  <r>
    <x v="0"/>
    <x v="0"/>
    <x v="3"/>
    <x v="1"/>
    <x v="137"/>
    <x v="2"/>
    <x v="0"/>
    <x v="1074"/>
    <x v="1072"/>
  </r>
  <r>
    <x v="0"/>
    <x v="0"/>
    <x v="4"/>
    <x v="1"/>
    <x v="167"/>
    <x v="2"/>
    <x v="0"/>
    <x v="1074"/>
    <x v="1072"/>
  </r>
  <r>
    <x v="0"/>
    <x v="0"/>
    <x v="5"/>
    <x v="1"/>
    <x v="197"/>
    <x v="2"/>
    <x v="0"/>
    <x v="1074"/>
    <x v="1072"/>
  </r>
  <r>
    <x v="0"/>
    <x v="0"/>
    <x v="6"/>
    <x v="1"/>
    <x v="217"/>
    <x v="2"/>
    <x v="0"/>
    <x v="1074"/>
    <x v="1072"/>
  </r>
  <r>
    <x v="0"/>
    <x v="0"/>
    <x v="7"/>
    <x v="1"/>
    <x v="221"/>
    <x v="2"/>
    <x v="0"/>
    <x v="1074"/>
    <x v="1072"/>
  </r>
  <r>
    <x v="0"/>
    <x v="0"/>
    <x v="8"/>
    <x v="1"/>
    <x v="225"/>
    <x v="2"/>
    <x v="0"/>
    <x v="1074"/>
    <x v="1072"/>
  </r>
  <r>
    <x v="0"/>
    <x v="0"/>
    <x v="9"/>
    <x v="1"/>
    <x v="27"/>
    <x v="2"/>
    <x v="0"/>
    <x v="1044"/>
    <x v="1030"/>
  </r>
  <r>
    <x v="0"/>
    <x v="0"/>
    <x v="10"/>
    <x v="1"/>
    <x v="36"/>
    <x v="2"/>
    <x v="0"/>
    <x v="1044"/>
    <x v="1030"/>
  </r>
  <r>
    <x v="0"/>
    <x v="0"/>
    <x v="11"/>
    <x v="1"/>
    <x v="45"/>
    <x v="2"/>
    <x v="0"/>
    <x v="1044"/>
    <x v="1030"/>
  </r>
  <r>
    <x v="0"/>
    <x v="0"/>
    <x v="12"/>
    <x v="1"/>
    <x v="50"/>
    <x v="2"/>
    <x v="0"/>
    <x v="699"/>
    <x v="636"/>
  </r>
  <r>
    <x v="0"/>
    <x v="0"/>
    <x v="0"/>
    <x v="1"/>
    <x v="43"/>
    <x v="3"/>
    <x v="0"/>
    <x v="940"/>
    <x v="913"/>
  </r>
  <r>
    <x v="0"/>
    <x v="0"/>
    <x v="1"/>
    <x v="1"/>
    <x v="77"/>
    <x v="3"/>
    <x v="0"/>
    <x v="940"/>
    <x v="913"/>
  </r>
  <r>
    <x v="0"/>
    <x v="0"/>
    <x v="2"/>
    <x v="1"/>
    <x v="107"/>
    <x v="3"/>
    <x v="0"/>
    <x v="940"/>
    <x v="913"/>
  </r>
  <r>
    <x v="0"/>
    <x v="0"/>
    <x v="3"/>
    <x v="1"/>
    <x v="137"/>
    <x v="3"/>
    <x v="0"/>
    <x v="940"/>
    <x v="913"/>
  </r>
  <r>
    <x v="0"/>
    <x v="0"/>
    <x v="4"/>
    <x v="1"/>
    <x v="167"/>
    <x v="3"/>
    <x v="0"/>
    <x v="940"/>
    <x v="913"/>
  </r>
  <r>
    <x v="0"/>
    <x v="0"/>
    <x v="5"/>
    <x v="1"/>
    <x v="197"/>
    <x v="3"/>
    <x v="0"/>
    <x v="940"/>
    <x v="913"/>
  </r>
  <r>
    <x v="0"/>
    <x v="0"/>
    <x v="6"/>
    <x v="1"/>
    <x v="217"/>
    <x v="3"/>
    <x v="0"/>
    <x v="940"/>
    <x v="913"/>
  </r>
  <r>
    <x v="0"/>
    <x v="0"/>
    <x v="7"/>
    <x v="1"/>
    <x v="221"/>
    <x v="3"/>
    <x v="0"/>
    <x v="940"/>
    <x v="913"/>
  </r>
  <r>
    <x v="0"/>
    <x v="0"/>
    <x v="8"/>
    <x v="1"/>
    <x v="225"/>
    <x v="3"/>
    <x v="0"/>
    <x v="940"/>
    <x v="913"/>
  </r>
  <r>
    <x v="0"/>
    <x v="0"/>
    <x v="9"/>
    <x v="1"/>
    <x v="27"/>
    <x v="3"/>
    <x v="0"/>
    <x v="954"/>
    <x v="927"/>
  </r>
  <r>
    <x v="0"/>
    <x v="0"/>
    <x v="10"/>
    <x v="1"/>
    <x v="36"/>
    <x v="3"/>
    <x v="0"/>
    <x v="954"/>
    <x v="927"/>
  </r>
  <r>
    <x v="0"/>
    <x v="0"/>
    <x v="11"/>
    <x v="1"/>
    <x v="45"/>
    <x v="3"/>
    <x v="0"/>
    <x v="954"/>
    <x v="927"/>
  </r>
  <r>
    <x v="0"/>
    <x v="0"/>
    <x v="12"/>
    <x v="1"/>
    <x v="50"/>
    <x v="3"/>
    <x v="0"/>
    <x v="996"/>
    <x v="971"/>
  </r>
  <r>
    <x v="0"/>
    <x v="0"/>
    <x v="0"/>
    <x v="1"/>
    <x v="43"/>
    <x v="4"/>
    <x v="0"/>
    <x v="615"/>
    <x v="559"/>
  </r>
  <r>
    <x v="0"/>
    <x v="0"/>
    <x v="1"/>
    <x v="1"/>
    <x v="77"/>
    <x v="4"/>
    <x v="0"/>
    <x v="615"/>
    <x v="559"/>
  </r>
  <r>
    <x v="0"/>
    <x v="0"/>
    <x v="2"/>
    <x v="1"/>
    <x v="107"/>
    <x v="4"/>
    <x v="0"/>
    <x v="615"/>
    <x v="559"/>
  </r>
  <r>
    <x v="0"/>
    <x v="0"/>
    <x v="3"/>
    <x v="1"/>
    <x v="137"/>
    <x v="4"/>
    <x v="0"/>
    <x v="615"/>
    <x v="559"/>
  </r>
  <r>
    <x v="0"/>
    <x v="0"/>
    <x v="4"/>
    <x v="1"/>
    <x v="167"/>
    <x v="4"/>
    <x v="0"/>
    <x v="615"/>
    <x v="559"/>
  </r>
  <r>
    <x v="0"/>
    <x v="0"/>
    <x v="5"/>
    <x v="1"/>
    <x v="197"/>
    <x v="4"/>
    <x v="0"/>
    <x v="615"/>
    <x v="559"/>
  </r>
  <r>
    <x v="0"/>
    <x v="0"/>
    <x v="6"/>
    <x v="1"/>
    <x v="217"/>
    <x v="4"/>
    <x v="0"/>
    <x v="615"/>
    <x v="559"/>
  </r>
  <r>
    <x v="0"/>
    <x v="0"/>
    <x v="7"/>
    <x v="1"/>
    <x v="221"/>
    <x v="4"/>
    <x v="0"/>
    <x v="615"/>
    <x v="559"/>
  </r>
  <r>
    <x v="0"/>
    <x v="0"/>
    <x v="8"/>
    <x v="1"/>
    <x v="225"/>
    <x v="4"/>
    <x v="0"/>
    <x v="615"/>
    <x v="559"/>
  </r>
  <r>
    <x v="0"/>
    <x v="0"/>
    <x v="9"/>
    <x v="1"/>
    <x v="27"/>
    <x v="4"/>
    <x v="0"/>
    <x v="752"/>
    <x v="690"/>
  </r>
  <r>
    <x v="0"/>
    <x v="0"/>
    <x v="10"/>
    <x v="1"/>
    <x v="36"/>
    <x v="4"/>
    <x v="0"/>
    <x v="752"/>
    <x v="690"/>
  </r>
  <r>
    <x v="0"/>
    <x v="0"/>
    <x v="11"/>
    <x v="1"/>
    <x v="45"/>
    <x v="4"/>
    <x v="0"/>
    <x v="752"/>
    <x v="690"/>
  </r>
  <r>
    <x v="0"/>
    <x v="0"/>
    <x v="12"/>
    <x v="1"/>
    <x v="50"/>
    <x v="4"/>
    <x v="0"/>
    <x v="654"/>
    <x v="595"/>
  </r>
  <r>
    <x v="0"/>
    <x v="0"/>
    <x v="0"/>
    <x v="1"/>
    <x v="43"/>
    <x v="5"/>
    <x v="0"/>
    <x v="520"/>
    <x v="472"/>
  </r>
  <r>
    <x v="0"/>
    <x v="0"/>
    <x v="1"/>
    <x v="1"/>
    <x v="77"/>
    <x v="5"/>
    <x v="0"/>
    <x v="520"/>
    <x v="472"/>
  </r>
  <r>
    <x v="0"/>
    <x v="0"/>
    <x v="2"/>
    <x v="1"/>
    <x v="107"/>
    <x v="5"/>
    <x v="0"/>
    <x v="520"/>
    <x v="472"/>
  </r>
  <r>
    <x v="0"/>
    <x v="0"/>
    <x v="3"/>
    <x v="1"/>
    <x v="137"/>
    <x v="5"/>
    <x v="0"/>
    <x v="520"/>
    <x v="472"/>
  </r>
  <r>
    <x v="0"/>
    <x v="0"/>
    <x v="4"/>
    <x v="1"/>
    <x v="167"/>
    <x v="5"/>
    <x v="0"/>
    <x v="520"/>
    <x v="472"/>
  </r>
  <r>
    <x v="0"/>
    <x v="0"/>
    <x v="5"/>
    <x v="1"/>
    <x v="197"/>
    <x v="5"/>
    <x v="0"/>
    <x v="520"/>
    <x v="472"/>
  </r>
  <r>
    <x v="0"/>
    <x v="0"/>
    <x v="6"/>
    <x v="1"/>
    <x v="217"/>
    <x v="5"/>
    <x v="0"/>
    <x v="520"/>
    <x v="472"/>
  </r>
  <r>
    <x v="0"/>
    <x v="0"/>
    <x v="7"/>
    <x v="1"/>
    <x v="221"/>
    <x v="5"/>
    <x v="0"/>
    <x v="520"/>
    <x v="472"/>
  </r>
  <r>
    <x v="0"/>
    <x v="0"/>
    <x v="8"/>
    <x v="1"/>
    <x v="225"/>
    <x v="5"/>
    <x v="0"/>
    <x v="520"/>
    <x v="472"/>
  </r>
  <r>
    <x v="0"/>
    <x v="0"/>
    <x v="9"/>
    <x v="1"/>
    <x v="27"/>
    <x v="5"/>
    <x v="0"/>
    <x v="420"/>
    <x v="376"/>
  </r>
  <r>
    <x v="0"/>
    <x v="0"/>
    <x v="10"/>
    <x v="1"/>
    <x v="36"/>
    <x v="5"/>
    <x v="0"/>
    <x v="420"/>
    <x v="376"/>
  </r>
  <r>
    <x v="0"/>
    <x v="0"/>
    <x v="11"/>
    <x v="1"/>
    <x v="45"/>
    <x v="5"/>
    <x v="0"/>
    <x v="420"/>
    <x v="376"/>
  </r>
  <r>
    <x v="0"/>
    <x v="0"/>
    <x v="12"/>
    <x v="1"/>
    <x v="50"/>
    <x v="5"/>
    <x v="0"/>
    <x v="0"/>
    <x v="2"/>
  </r>
  <r>
    <x v="0"/>
    <x v="0"/>
    <x v="0"/>
    <x v="1"/>
    <x v="43"/>
    <x v="6"/>
    <x v="0"/>
    <x v="213"/>
    <x v="201"/>
  </r>
  <r>
    <x v="0"/>
    <x v="0"/>
    <x v="1"/>
    <x v="1"/>
    <x v="77"/>
    <x v="6"/>
    <x v="0"/>
    <x v="213"/>
    <x v="201"/>
  </r>
  <r>
    <x v="0"/>
    <x v="0"/>
    <x v="2"/>
    <x v="1"/>
    <x v="107"/>
    <x v="6"/>
    <x v="0"/>
    <x v="213"/>
    <x v="201"/>
  </r>
  <r>
    <x v="0"/>
    <x v="0"/>
    <x v="3"/>
    <x v="1"/>
    <x v="137"/>
    <x v="6"/>
    <x v="0"/>
    <x v="213"/>
    <x v="201"/>
  </r>
  <r>
    <x v="0"/>
    <x v="0"/>
    <x v="4"/>
    <x v="1"/>
    <x v="167"/>
    <x v="6"/>
    <x v="0"/>
    <x v="213"/>
    <x v="201"/>
  </r>
  <r>
    <x v="0"/>
    <x v="0"/>
    <x v="5"/>
    <x v="1"/>
    <x v="197"/>
    <x v="6"/>
    <x v="0"/>
    <x v="213"/>
    <x v="201"/>
  </r>
  <r>
    <x v="0"/>
    <x v="0"/>
    <x v="6"/>
    <x v="1"/>
    <x v="217"/>
    <x v="6"/>
    <x v="0"/>
    <x v="213"/>
    <x v="201"/>
  </r>
  <r>
    <x v="0"/>
    <x v="0"/>
    <x v="7"/>
    <x v="1"/>
    <x v="221"/>
    <x v="6"/>
    <x v="0"/>
    <x v="213"/>
    <x v="201"/>
  </r>
  <r>
    <x v="0"/>
    <x v="0"/>
    <x v="8"/>
    <x v="1"/>
    <x v="225"/>
    <x v="6"/>
    <x v="0"/>
    <x v="213"/>
    <x v="201"/>
  </r>
  <r>
    <x v="0"/>
    <x v="0"/>
    <x v="9"/>
    <x v="1"/>
    <x v="27"/>
    <x v="6"/>
    <x v="0"/>
    <x v="213"/>
    <x v="201"/>
  </r>
  <r>
    <x v="0"/>
    <x v="0"/>
    <x v="10"/>
    <x v="1"/>
    <x v="36"/>
    <x v="6"/>
    <x v="0"/>
    <x v="213"/>
    <x v="201"/>
  </r>
  <r>
    <x v="0"/>
    <x v="0"/>
    <x v="11"/>
    <x v="1"/>
    <x v="45"/>
    <x v="6"/>
    <x v="0"/>
    <x v="213"/>
    <x v="201"/>
  </r>
  <r>
    <x v="0"/>
    <x v="0"/>
    <x v="12"/>
    <x v="1"/>
    <x v="50"/>
    <x v="6"/>
    <x v="0"/>
    <x v="395"/>
    <x v="356"/>
  </r>
  <r>
    <x v="0"/>
    <x v="0"/>
    <x v="0"/>
    <x v="1"/>
    <x v="43"/>
    <x v="7"/>
    <x v="0"/>
    <x v="214"/>
    <x v="202"/>
  </r>
  <r>
    <x v="0"/>
    <x v="0"/>
    <x v="1"/>
    <x v="1"/>
    <x v="77"/>
    <x v="7"/>
    <x v="0"/>
    <x v="214"/>
    <x v="202"/>
  </r>
  <r>
    <x v="0"/>
    <x v="0"/>
    <x v="2"/>
    <x v="1"/>
    <x v="107"/>
    <x v="7"/>
    <x v="0"/>
    <x v="214"/>
    <x v="202"/>
  </r>
  <r>
    <x v="0"/>
    <x v="0"/>
    <x v="3"/>
    <x v="1"/>
    <x v="137"/>
    <x v="7"/>
    <x v="0"/>
    <x v="214"/>
    <x v="202"/>
  </r>
  <r>
    <x v="0"/>
    <x v="0"/>
    <x v="4"/>
    <x v="1"/>
    <x v="167"/>
    <x v="7"/>
    <x v="0"/>
    <x v="214"/>
    <x v="202"/>
  </r>
  <r>
    <x v="0"/>
    <x v="0"/>
    <x v="5"/>
    <x v="1"/>
    <x v="197"/>
    <x v="7"/>
    <x v="0"/>
    <x v="214"/>
    <x v="202"/>
  </r>
  <r>
    <x v="0"/>
    <x v="0"/>
    <x v="6"/>
    <x v="1"/>
    <x v="217"/>
    <x v="7"/>
    <x v="0"/>
    <x v="214"/>
    <x v="202"/>
  </r>
  <r>
    <x v="0"/>
    <x v="0"/>
    <x v="7"/>
    <x v="1"/>
    <x v="221"/>
    <x v="7"/>
    <x v="0"/>
    <x v="214"/>
    <x v="202"/>
  </r>
  <r>
    <x v="0"/>
    <x v="0"/>
    <x v="8"/>
    <x v="1"/>
    <x v="225"/>
    <x v="7"/>
    <x v="0"/>
    <x v="214"/>
    <x v="202"/>
  </r>
  <r>
    <x v="0"/>
    <x v="0"/>
    <x v="9"/>
    <x v="1"/>
    <x v="27"/>
    <x v="7"/>
    <x v="0"/>
    <x v="214"/>
    <x v="202"/>
  </r>
  <r>
    <x v="0"/>
    <x v="0"/>
    <x v="10"/>
    <x v="1"/>
    <x v="36"/>
    <x v="7"/>
    <x v="0"/>
    <x v="214"/>
    <x v="202"/>
  </r>
  <r>
    <x v="0"/>
    <x v="0"/>
    <x v="11"/>
    <x v="1"/>
    <x v="45"/>
    <x v="7"/>
    <x v="0"/>
    <x v="214"/>
    <x v="202"/>
  </r>
  <r>
    <x v="0"/>
    <x v="0"/>
    <x v="12"/>
    <x v="1"/>
    <x v="50"/>
    <x v="7"/>
    <x v="0"/>
    <x v="393"/>
    <x v="354"/>
  </r>
  <r>
    <x v="0"/>
    <x v="0"/>
    <x v="0"/>
    <x v="1"/>
    <x v="43"/>
    <x v="8"/>
    <x v="0"/>
    <x v="219"/>
    <x v="207"/>
  </r>
  <r>
    <x v="0"/>
    <x v="0"/>
    <x v="1"/>
    <x v="1"/>
    <x v="77"/>
    <x v="8"/>
    <x v="0"/>
    <x v="219"/>
    <x v="207"/>
  </r>
  <r>
    <x v="0"/>
    <x v="0"/>
    <x v="2"/>
    <x v="1"/>
    <x v="107"/>
    <x v="8"/>
    <x v="0"/>
    <x v="219"/>
    <x v="207"/>
  </r>
  <r>
    <x v="0"/>
    <x v="0"/>
    <x v="3"/>
    <x v="1"/>
    <x v="137"/>
    <x v="8"/>
    <x v="0"/>
    <x v="219"/>
    <x v="207"/>
  </r>
  <r>
    <x v="0"/>
    <x v="0"/>
    <x v="4"/>
    <x v="1"/>
    <x v="167"/>
    <x v="8"/>
    <x v="0"/>
    <x v="219"/>
    <x v="207"/>
  </r>
  <r>
    <x v="0"/>
    <x v="0"/>
    <x v="5"/>
    <x v="1"/>
    <x v="197"/>
    <x v="8"/>
    <x v="0"/>
    <x v="219"/>
    <x v="207"/>
  </r>
  <r>
    <x v="0"/>
    <x v="0"/>
    <x v="6"/>
    <x v="1"/>
    <x v="217"/>
    <x v="8"/>
    <x v="0"/>
    <x v="219"/>
    <x v="207"/>
  </r>
  <r>
    <x v="0"/>
    <x v="0"/>
    <x v="7"/>
    <x v="1"/>
    <x v="221"/>
    <x v="8"/>
    <x v="0"/>
    <x v="219"/>
    <x v="207"/>
  </r>
  <r>
    <x v="0"/>
    <x v="0"/>
    <x v="8"/>
    <x v="1"/>
    <x v="225"/>
    <x v="8"/>
    <x v="0"/>
    <x v="219"/>
    <x v="207"/>
  </r>
  <r>
    <x v="0"/>
    <x v="0"/>
    <x v="9"/>
    <x v="1"/>
    <x v="27"/>
    <x v="8"/>
    <x v="0"/>
    <x v="219"/>
    <x v="207"/>
  </r>
  <r>
    <x v="0"/>
    <x v="0"/>
    <x v="10"/>
    <x v="1"/>
    <x v="36"/>
    <x v="8"/>
    <x v="0"/>
    <x v="219"/>
    <x v="207"/>
  </r>
  <r>
    <x v="0"/>
    <x v="0"/>
    <x v="11"/>
    <x v="1"/>
    <x v="45"/>
    <x v="8"/>
    <x v="0"/>
    <x v="219"/>
    <x v="207"/>
  </r>
  <r>
    <x v="0"/>
    <x v="0"/>
    <x v="12"/>
    <x v="1"/>
    <x v="50"/>
    <x v="8"/>
    <x v="0"/>
    <x v="398"/>
    <x v="357"/>
  </r>
  <r>
    <x v="0"/>
    <x v="0"/>
    <x v="0"/>
    <x v="1"/>
    <x v="43"/>
    <x v="9"/>
    <x v="0"/>
    <x v="607"/>
    <x v="552"/>
  </r>
  <r>
    <x v="0"/>
    <x v="0"/>
    <x v="1"/>
    <x v="1"/>
    <x v="77"/>
    <x v="9"/>
    <x v="0"/>
    <x v="607"/>
    <x v="552"/>
  </r>
  <r>
    <x v="0"/>
    <x v="0"/>
    <x v="2"/>
    <x v="1"/>
    <x v="107"/>
    <x v="9"/>
    <x v="0"/>
    <x v="607"/>
    <x v="552"/>
  </r>
  <r>
    <x v="0"/>
    <x v="0"/>
    <x v="3"/>
    <x v="1"/>
    <x v="137"/>
    <x v="9"/>
    <x v="0"/>
    <x v="607"/>
    <x v="552"/>
  </r>
  <r>
    <x v="0"/>
    <x v="0"/>
    <x v="4"/>
    <x v="1"/>
    <x v="167"/>
    <x v="9"/>
    <x v="0"/>
    <x v="607"/>
    <x v="552"/>
  </r>
  <r>
    <x v="0"/>
    <x v="0"/>
    <x v="5"/>
    <x v="1"/>
    <x v="197"/>
    <x v="9"/>
    <x v="0"/>
    <x v="607"/>
    <x v="552"/>
  </r>
  <r>
    <x v="0"/>
    <x v="0"/>
    <x v="6"/>
    <x v="1"/>
    <x v="217"/>
    <x v="9"/>
    <x v="0"/>
    <x v="607"/>
    <x v="552"/>
  </r>
  <r>
    <x v="0"/>
    <x v="0"/>
    <x v="7"/>
    <x v="1"/>
    <x v="221"/>
    <x v="9"/>
    <x v="0"/>
    <x v="607"/>
    <x v="552"/>
  </r>
  <r>
    <x v="0"/>
    <x v="0"/>
    <x v="8"/>
    <x v="1"/>
    <x v="225"/>
    <x v="9"/>
    <x v="0"/>
    <x v="607"/>
    <x v="552"/>
  </r>
  <r>
    <x v="0"/>
    <x v="0"/>
    <x v="9"/>
    <x v="1"/>
    <x v="27"/>
    <x v="9"/>
    <x v="0"/>
    <x v="808"/>
    <x v="755"/>
  </r>
  <r>
    <x v="0"/>
    <x v="0"/>
    <x v="10"/>
    <x v="1"/>
    <x v="36"/>
    <x v="9"/>
    <x v="0"/>
    <x v="808"/>
    <x v="755"/>
  </r>
  <r>
    <x v="0"/>
    <x v="0"/>
    <x v="11"/>
    <x v="1"/>
    <x v="45"/>
    <x v="9"/>
    <x v="0"/>
    <x v="808"/>
    <x v="755"/>
  </r>
  <r>
    <x v="0"/>
    <x v="0"/>
    <x v="12"/>
    <x v="1"/>
    <x v="50"/>
    <x v="9"/>
    <x v="0"/>
    <x v="1037"/>
    <x v="1023"/>
  </r>
  <r>
    <x v="0"/>
    <x v="0"/>
    <x v="0"/>
    <x v="1"/>
    <x v="43"/>
    <x v="20"/>
    <x v="0"/>
    <x v="368"/>
    <x v="335"/>
  </r>
  <r>
    <x v="0"/>
    <x v="0"/>
    <x v="1"/>
    <x v="1"/>
    <x v="77"/>
    <x v="20"/>
    <x v="0"/>
    <x v="368"/>
    <x v="335"/>
  </r>
  <r>
    <x v="0"/>
    <x v="0"/>
    <x v="2"/>
    <x v="1"/>
    <x v="107"/>
    <x v="20"/>
    <x v="0"/>
    <x v="368"/>
    <x v="335"/>
  </r>
  <r>
    <x v="0"/>
    <x v="0"/>
    <x v="3"/>
    <x v="1"/>
    <x v="137"/>
    <x v="20"/>
    <x v="0"/>
    <x v="368"/>
    <x v="335"/>
  </r>
  <r>
    <x v="0"/>
    <x v="0"/>
    <x v="4"/>
    <x v="1"/>
    <x v="167"/>
    <x v="20"/>
    <x v="0"/>
    <x v="368"/>
    <x v="335"/>
  </r>
  <r>
    <x v="0"/>
    <x v="0"/>
    <x v="5"/>
    <x v="1"/>
    <x v="197"/>
    <x v="20"/>
    <x v="0"/>
    <x v="368"/>
    <x v="335"/>
  </r>
  <r>
    <x v="0"/>
    <x v="0"/>
    <x v="6"/>
    <x v="1"/>
    <x v="217"/>
    <x v="20"/>
    <x v="0"/>
    <x v="368"/>
    <x v="335"/>
  </r>
  <r>
    <x v="0"/>
    <x v="0"/>
    <x v="7"/>
    <x v="1"/>
    <x v="221"/>
    <x v="20"/>
    <x v="0"/>
    <x v="368"/>
    <x v="335"/>
  </r>
  <r>
    <x v="0"/>
    <x v="0"/>
    <x v="8"/>
    <x v="1"/>
    <x v="225"/>
    <x v="20"/>
    <x v="0"/>
    <x v="368"/>
    <x v="335"/>
  </r>
  <r>
    <x v="0"/>
    <x v="0"/>
    <x v="9"/>
    <x v="1"/>
    <x v="27"/>
    <x v="20"/>
    <x v="0"/>
    <x v="646"/>
    <x v="587"/>
  </r>
  <r>
    <x v="0"/>
    <x v="0"/>
    <x v="10"/>
    <x v="1"/>
    <x v="36"/>
    <x v="20"/>
    <x v="0"/>
    <x v="646"/>
    <x v="587"/>
  </r>
  <r>
    <x v="0"/>
    <x v="0"/>
    <x v="11"/>
    <x v="1"/>
    <x v="45"/>
    <x v="20"/>
    <x v="0"/>
    <x v="646"/>
    <x v="587"/>
  </r>
  <r>
    <x v="0"/>
    <x v="0"/>
    <x v="12"/>
    <x v="1"/>
    <x v="50"/>
    <x v="20"/>
    <x v="0"/>
    <x v="864"/>
    <x v="823"/>
  </r>
  <r>
    <x v="0"/>
    <x v="0"/>
    <x v="0"/>
    <x v="1"/>
    <x v="43"/>
    <x v="21"/>
    <x v="0"/>
    <x v="368"/>
    <x v="335"/>
  </r>
  <r>
    <x v="0"/>
    <x v="0"/>
    <x v="1"/>
    <x v="1"/>
    <x v="77"/>
    <x v="21"/>
    <x v="0"/>
    <x v="368"/>
    <x v="335"/>
  </r>
  <r>
    <x v="0"/>
    <x v="0"/>
    <x v="2"/>
    <x v="1"/>
    <x v="107"/>
    <x v="21"/>
    <x v="0"/>
    <x v="368"/>
    <x v="335"/>
  </r>
  <r>
    <x v="0"/>
    <x v="0"/>
    <x v="3"/>
    <x v="1"/>
    <x v="137"/>
    <x v="21"/>
    <x v="0"/>
    <x v="368"/>
    <x v="335"/>
  </r>
  <r>
    <x v="0"/>
    <x v="0"/>
    <x v="4"/>
    <x v="1"/>
    <x v="167"/>
    <x v="21"/>
    <x v="0"/>
    <x v="368"/>
    <x v="335"/>
  </r>
  <r>
    <x v="0"/>
    <x v="0"/>
    <x v="5"/>
    <x v="1"/>
    <x v="197"/>
    <x v="21"/>
    <x v="0"/>
    <x v="368"/>
    <x v="335"/>
  </r>
  <r>
    <x v="0"/>
    <x v="0"/>
    <x v="6"/>
    <x v="1"/>
    <x v="217"/>
    <x v="21"/>
    <x v="0"/>
    <x v="368"/>
    <x v="335"/>
  </r>
  <r>
    <x v="0"/>
    <x v="0"/>
    <x v="7"/>
    <x v="1"/>
    <x v="221"/>
    <x v="21"/>
    <x v="0"/>
    <x v="368"/>
    <x v="335"/>
  </r>
  <r>
    <x v="0"/>
    <x v="0"/>
    <x v="8"/>
    <x v="1"/>
    <x v="225"/>
    <x v="21"/>
    <x v="0"/>
    <x v="368"/>
    <x v="335"/>
  </r>
  <r>
    <x v="0"/>
    <x v="0"/>
    <x v="9"/>
    <x v="1"/>
    <x v="27"/>
    <x v="21"/>
    <x v="0"/>
    <x v="646"/>
    <x v="587"/>
  </r>
  <r>
    <x v="0"/>
    <x v="0"/>
    <x v="10"/>
    <x v="1"/>
    <x v="36"/>
    <x v="21"/>
    <x v="0"/>
    <x v="646"/>
    <x v="587"/>
  </r>
  <r>
    <x v="0"/>
    <x v="0"/>
    <x v="11"/>
    <x v="1"/>
    <x v="45"/>
    <x v="21"/>
    <x v="0"/>
    <x v="646"/>
    <x v="587"/>
  </r>
  <r>
    <x v="0"/>
    <x v="0"/>
    <x v="12"/>
    <x v="1"/>
    <x v="50"/>
    <x v="21"/>
    <x v="0"/>
    <x v="864"/>
    <x v="823"/>
  </r>
  <r>
    <x v="0"/>
    <x v="0"/>
    <x v="0"/>
    <x v="1"/>
    <x v="43"/>
    <x v="22"/>
    <x v="0"/>
    <x v="0"/>
    <x v="2"/>
  </r>
  <r>
    <x v="0"/>
    <x v="0"/>
    <x v="1"/>
    <x v="1"/>
    <x v="77"/>
    <x v="22"/>
    <x v="0"/>
    <x v="0"/>
    <x v="2"/>
  </r>
  <r>
    <x v="0"/>
    <x v="0"/>
    <x v="2"/>
    <x v="1"/>
    <x v="107"/>
    <x v="22"/>
    <x v="0"/>
    <x v="0"/>
    <x v="2"/>
  </r>
  <r>
    <x v="0"/>
    <x v="0"/>
    <x v="3"/>
    <x v="1"/>
    <x v="137"/>
    <x v="22"/>
    <x v="0"/>
    <x v="0"/>
    <x v="2"/>
  </r>
  <r>
    <x v="0"/>
    <x v="0"/>
    <x v="4"/>
    <x v="1"/>
    <x v="167"/>
    <x v="22"/>
    <x v="0"/>
    <x v="0"/>
    <x v="2"/>
  </r>
  <r>
    <x v="0"/>
    <x v="0"/>
    <x v="5"/>
    <x v="1"/>
    <x v="197"/>
    <x v="22"/>
    <x v="0"/>
    <x v="0"/>
    <x v="2"/>
  </r>
  <r>
    <x v="0"/>
    <x v="0"/>
    <x v="6"/>
    <x v="1"/>
    <x v="217"/>
    <x v="22"/>
    <x v="0"/>
    <x v="0"/>
    <x v="2"/>
  </r>
  <r>
    <x v="0"/>
    <x v="0"/>
    <x v="7"/>
    <x v="1"/>
    <x v="221"/>
    <x v="22"/>
    <x v="0"/>
    <x v="0"/>
    <x v="2"/>
  </r>
  <r>
    <x v="0"/>
    <x v="0"/>
    <x v="8"/>
    <x v="1"/>
    <x v="225"/>
    <x v="22"/>
    <x v="0"/>
    <x v="0"/>
    <x v="2"/>
  </r>
  <r>
    <x v="0"/>
    <x v="0"/>
    <x v="9"/>
    <x v="1"/>
    <x v="27"/>
    <x v="22"/>
    <x v="0"/>
    <x v="0"/>
    <x v="2"/>
  </r>
  <r>
    <x v="0"/>
    <x v="0"/>
    <x v="10"/>
    <x v="1"/>
    <x v="36"/>
    <x v="22"/>
    <x v="0"/>
    <x v="0"/>
    <x v="2"/>
  </r>
  <r>
    <x v="0"/>
    <x v="0"/>
    <x v="11"/>
    <x v="1"/>
    <x v="45"/>
    <x v="22"/>
    <x v="0"/>
    <x v="0"/>
    <x v="2"/>
  </r>
  <r>
    <x v="0"/>
    <x v="0"/>
    <x v="12"/>
    <x v="1"/>
    <x v="50"/>
    <x v="22"/>
    <x v="0"/>
    <x v="0"/>
    <x v="2"/>
  </r>
  <r>
    <x v="0"/>
    <x v="0"/>
    <x v="0"/>
    <x v="1"/>
    <x v="43"/>
    <x v="23"/>
    <x v="0"/>
    <x v="0"/>
    <x v="2"/>
  </r>
  <r>
    <x v="0"/>
    <x v="0"/>
    <x v="1"/>
    <x v="1"/>
    <x v="77"/>
    <x v="23"/>
    <x v="0"/>
    <x v="0"/>
    <x v="2"/>
  </r>
  <r>
    <x v="0"/>
    <x v="0"/>
    <x v="2"/>
    <x v="1"/>
    <x v="107"/>
    <x v="23"/>
    <x v="0"/>
    <x v="0"/>
    <x v="2"/>
  </r>
  <r>
    <x v="0"/>
    <x v="0"/>
    <x v="3"/>
    <x v="1"/>
    <x v="137"/>
    <x v="23"/>
    <x v="0"/>
    <x v="0"/>
    <x v="2"/>
  </r>
  <r>
    <x v="0"/>
    <x v="0"/>
    <x v="4"/>
    <x v="1"/>
    <x v="167"/>
    <x v="23"/>
    <x v="0"/>
    <x v="0"/>
    <x v="2"/>
  </r>
  <r>
    <x v="0"/>
    <x v="0"/>
    <x v="5"/>
    <x v="1"/>
    <x v="197"/>
    <x v="23"/>
    <x v="0"/>
    <x v="0"/>
    <x v="2"/>
  </r>
  <r>
    <x v="0"/>
    <x v="0"/>
    <x v="6"/>
    <x v="1"/>
    <x v="217"/>
    <x v="23"/>
    <x v="0"/>
    <x v="0"/>
    <x v="2"/>
  </r>
  <r>
    <x v="0"/>
    <x v="0"/>
    <x v="7"/>
    <x v="1"/>
    <x v="221"/>
    <x v="23"/>
    <x v="0"/>
    <x v="0"/>
    <x v="2"/>
  </r>
  <r>
    <x v="0"/>
    <x v="0"/>
    <x v="8"/>
    <x v="1"/>
    <x v="225"/>
    <x v="23"/>
    <x v="0"/>
    <x v="0"/>
    <x v="2"/>
  </r>
  <r>
    <x v="0"/>
    <x v="0"/>
    <x v="9"/>
    <x v="1"/>
    <x v="27"/>
    <x v="23"/>
    <x v="0"/>
    <x v="0"/>
    <x v="2"/>
  </r>
  <r>
    <x v="0"/>
    <x v="0"/>
    <x v="10"/>
    <x v="1"/>
    <x v="36"/>
    <x v="23"/>
    <x v="0"/>
    <x v="0"/>
    <x v="2"/>
  </r>
  <r>
    <x v="0"/>
    <x v="0"/>
    <x v="11"/>
    <x v="1"/>
    <x v="45"/>
    <x v="23"/>
    <x v="0"/>
    <x v="0"/>
    <x v="2"/>
  </r>
  <r>
    <x v="0"/>
    <x v="0"/>
    <x v="12"/>
    <x v="1"/>
    <x v="50"/>
    <x v="23"/>
    <x v="0"/>
    <x v="0"/>
    <x v="2"/>
  </r>
  <r>
    <x v="0"/>
    <x v="0"/>
    <x v="0"/>
    <x v="2"/>
    <x v="48"/>
    <x v="10"/>
    <x v="0"/>
    <x v="852"/>
    <x v="803"/>
  </r>
  <r>
    <x v="0"/>
    <x v="0"/>
    <x v="1"/>
    <x v="2"/>
    <x v="80"/>
    <x v="10"/>
    <x v="0"/>
    <x v="852"/>
    <x v="803"/>
  </r>
  <r>
    <x v="0"/>
    <x v="0"/>
    <x v="2"/>
    <x v="2"/>
    <x v="110"/>
    <x v="10"/>
    <x v="0"/>
    <x v="852"/>
    <x v="803"/>
  </r>
  <r>
    <x v="0"/>
    <x v="0"/>
    <x v="3"/>
    <x v="2"/>
    <x v="140"/>
    <x v="10"/>
    <x v="0"/>
    <x v="852"/>
    <x v="803"/>
  </r>
  <r>
    <x v="0"/>
    <x v="0"/>
    <x v="4"/>
    <x v="2"/>
    <x v="170"/>
    <x v="10"/>
    <x v="0"/>
    <x v="852"/>
    <x v="803"/>
  </r>
  <r>
    <x v="0"/>
    <x v="0"/>
    <x v="5"/>
    <x v="2"/>
    <x v="200"/>
    <x v="10"/>
    <x v="0"/>
    <x v="852"/>
    <x v="803"/>
  </r>
  <r>
    <x v="0"/>
    <x v="0"/>
    <x v="6"/>
    <x v="2"/>
    <x v="218"/>
    <x v="10"/>
    <x v="0"/>
    <x v="852"/>
    <x v="803"/>
  </r>
  <r>
    <x v="0"/>
    <x v="0"/>
    <x v="7"/>
    <x v="2"/>
    <x v="222"/>
    <x v="10"/>
    <x v="0"/>
    <x v="852"/>
    <x v="803"/>
  </r>
  <r>
    <x v="0"/>
    <x v="0"/>
    <x v="8"/>
    <x v="2"/>
    <x v="226"/>
    <x v="10"/>
    <x v="0"/>
    <x v="852"/>
    <x v="803"/>
  </r>
  <r>
    <x v="0"/>
    <x v="0"/>
    <x v="9"/>
    <x v="2"/>
    <x v="28"/>
    <x v="10"/>
    <x v="0"/>
    <x v="795"/>
    <x v="740"/>
  </r>
  <r>
    <x v="0"/>
    <x v="0"/>
    <x v="10"/>
    <x v="2"/>
    <x v="39"/>
    <x v="10"/>
    <x v="0"/>
    <x v="795"/>
    <x v="740"/>
  </r>
  <r>
    <x v="0"/>
    <x v="0"/>
    <x v="11"/>
    <x v="2"/>
    <x v="46"/>
    <x v="10"/>
    <x v="0"/>
    <x v="795"/>
    <x v="740"/>
  </r>
  <r>
    <x v="0"/>
    <x v="0"/>
    <x v="12"/>
    <x v="2"/>
    <x v="51"/>
    <x v="10"/>
    <x v="0"/>
    <x v="630"/>
    <x v="574"/>
  </r>
  <r>
    <x v="0"/>
    <x v="0"/>
    <x v="0"/>
    <x v="2"/>
    <x v="48"/>
    <x v="11"/>
    <x v="0"/>
    <x v="552"/>
    <x v="500"/>
  </r>
  <r>
    <x v="0"/>
    <x v="0"/>
    <x v="1"/>
    <x v="2"/>
    <x v="80"/>
    <x v="11"/>
    <x v="0"/>
    <x v="552"/>
    <x v="500"/>
  </r>
  <r>
    <x v="0"/>
    <x v="0"/>
    <x v="2"/>
    <x v="2"/>
    <x v="110"/>
    <x v="11"/>
    <x v="0"/>
    <x v="552"/>
    <x v="500"/>
  </r>
  <r>
    <x v="0"/>
    <x v="0"/>
    <x v="3"/>
    <x v="2"/>
    <x v="140"/>
    <x v="11"/>
    <x v="0"/>
    <x v="552"/>
    <x v="500"/>
  </r>
  <r>
    <x v="0"/>
    <x v="0"/>
    <x v="4"/>
    <x v="2"/>
    <x v="170"/>
    <x v="11"/>
    <x v="0"/>
    <x v="552"/>
    <x v="500"/>
  </r>
  <r>
    <x v="0"/>
    <x v="0"/>
    <x v="5"/>
    <x v="2"/>
    <x v="200"/>
    <x v="11"/>
    <x v="0"/>
    <x v="552"/>
    <x v="500"/>
  </r>
  <r>
    <x v="0"/>
    <x v="0"/>
    <x v="6"/>
    <x v="2"/>
    <x v="218"/>
    <x v="11"/>
    <x v="0"/>
    <x v="552"/>
    <x v="500"/>
  </r>
  <r>
    <x v="0"/>
    <x v="0"/>
    <x v="7"/>
    <x v="2"/>
    <x v="222"/>
    <x v="11"/>
    <x v="0"/>
    <x v="552"/>
    <x v="500"/>
  </r>
  <r>
    <x v="0"/>
    <x v="0"/>
    <x v="8"/>
    <x v="2"/>
    <x v="226"/>
    <x v="11"/>
    <x v="0"/>
    <x v="552"/>
    <x v="500"/>
  </r>
  <r>
    <x v="0"/>
    <x v="0"/>
    <x v="9"/>
    <x v="2"/>
    <x v="28"/>
    <x v="11"/>
    <x v="0"/>
    <x v="575"/>
    <x v="523"/>
  </r>
  <r>
    <x v="0"/>
    <x v="0"/>
    <x v="10"/>
    <x v="2"/>
    <x v="39"/>
    <x v="11"/>
    <x v="0"/>
    <x v="575"/>
    <x v="523"/>
  </r>
  <r>
    <x v="0"/>
    <x v="0"/>
    <x v="11"/>
    <x v="2"/>
    <x v="46"/>
    <x v="11"/>
    <x v="0"/>
    <x v="575"/>
    <x v="523"/>
  </r>
  <r>
    <x v="0"/>
    <x v="0"/>
    <x v="12"/>
    <x v="2"/>
    <x v="51"/>
    <x v="11"/>
    <x v="0"/>
    <x v="0"/>
    <x v="2"/>
  </r>
  <r>
    <x v="0"/>
    <x v="0"/>
    <x v="0"/>
    <x v="2"/>
    <x v="48"/>
    <x v="12"/>
    <x v="0"/>
    <x v="829"/>
    <x v="778"/>
  </r>
  <r>
    <x v="0"/>
    <x v="0"/>
    <x v="1"/>
    <x v="2"/>
    <x v="80"/>
    <x v="12"/>
    <x v="0"/>
    <x v="829"/>
    <x v="778"/>
  </r>
  <r>
    <x v="0"/>
    <x v="0"/>
    <x v="2"/>
    <x v="2"/>
    <x v="110"/>
    <x v="12"/>
    <x v="0"/>
    <x v="829"/>
    <x v="778"/>
  </r>
  <r>
    <x v="0"/>
    <x v="0"/>
    <x v="3"/>
    <x v="2"/>
    <x v="140"/>
    <x v="12"/>
    <x v="0"/>
    <x v="829"/>
    <x v="778"/>
  </r>
  <r>
    <x v="0"/>
    <x v="0"/>
    <x v="4"/>
    <x v="2"/>
    <x v="170"/>
    <x v="12"/>
    <x v="0"/>
    <x v="829"/>
    <x v="778"/>
  </r>
  <r>
    <x v="0"/>
    <x v="0"/>
    <x v="5"/>
    <x v="2"/>
    <x v="200"/>
    <x v="12"/>
    <x v="0"/>
    <x v="829"/>
    <x v="778"/>
  </r>
  <r>
    <x v="0"/>
    <x v="0"/>
    <x v="6"/>
    <x v="2"/>
    <x v="218"/>
    <x v="12"/>
    <x v="0"/>
    <x v="829"/>
    <x v="778"/>
  </r>
  <r>
    <x v="0"/>
    <x v="0"/>
    <x v="7"/>
    <x v="2"/>
    <x v="222"/>
    <x v="12"/>
    <x v="0"/>
    <x v="829"/>
    <x v="778"/>
  </r>
  <r>
    <x v="0"/>
    <x v="0"/>
    <x v="8"/>
    <x v="2"/>
    <x v="226"/>
    <x v="12"/>
    <x v="0"/>
    <x v="829"/>
    <x v="778"/>
  </r>
  <r>
    <x v="0"/>
    <x v="0"/>
    <x v="9"/>
    <x v="2"/>
    <x v="28"/>
    <x v="12"/>
    <x v="0"/>
    <x v="755"/>
    <x v="693"/>
  </r>
  <r>
    <x v="0"/>
    <x v="0"/>
    <x v="10"/>
    <x v="2"/>
    <x v="39"/>
    <x v="12"/>
    <x v="0"/>
    <x v="755"/>
    <x v="693"/>
  </r>
  <r>
    <x v="0"/>
    <x v="0"/>
    <x v="11"/>
    <x v="2"/>
    <x v="46"/>
    <x v="12"/>
    <x v="0"/>
    <x v="755"/>
    <x v="693"/>
  </r>
  <r>
    <x v="0"/>
    <x v="0"/>
    <x v="12"/>
    <x v="2"/>
    <x v="51"/>
    <x v="12"/>
    <x v="0"/>
    <x v="767"/>
    <x v="705"/>
  </r>
  <r>
    <x v="0"/>
    <x v="0"/>
    <x v="0"/>
    <x v="2"/>
    <x v="48"/>
    <x v="13"/>
    <x v="0"/>
    <x v="0"/>
    <x v="2"/>
  </r>
  <r>
    <x v="0"/>
    <x v="0"/>
    <x v="1"/>
    <x v="2"/>
    <x v="80"/>
    <x v="13"/>
    <x v="0"/>
    <x v="0"/>
    <x v="2"/>
  </r>
  <r>
    <x v="0"/>
    <x v="0"/>
    <x v="2"/>
    <x v="2"/>
    <x v="110"/>
    <x v="13"/>
    <x v="0"/>
    <x v="0"/>
    <x v="2"/>
  </r>
  <r>
    <x v="0"/>
    <x v="0"/>
    <x v="3"/>
    <x v="2"/>
    <x v="140"/>
    <x v="13"/>
    <x v="0"/>
    <x v="0"/>
    <x v="2"/>
  </r>
  <r>
    <x v="0"/>
    <x v="0"/>
    <x v="4"/>
    <x v="2"/>
    <x v="170"/>
    <x v="13"/>
    <x v="0"/>
    <x v="0"/>
    <x v="2"/>
  </r>
  <r>
    <x v="0"/>
    <x v="0"/>
    <x v="5"/>
    <x v="2"/>
    <x v="200"/>
    <x v="13"/>
    <x v="0"/>
    <x v="0"/>
    <x v="2"/>
  </r>
  <r>
    <x v="0"/>
    <x v="0"/>
    <x v="6"/>
    <x v="2"/>
    <x v="218"/>
    <x v="13"/>
    <x v="0"/>
    <x v="0"/>
    <x v="2"/>
  </r>
  <r>
    <x v="0"/>
    <x v="0"/>
    <x v="7"/>
    <x v="2"/>
    <x v="222"/>
    <x v="13"/>
    <x v="0"/>
    <x v="0"/>
    <x v="2"/>
  </r>
  <r>
    <x v="0"/>
    <x v="0"/>
    <x v="8"/>
    <x v="2"/>
    <x v="226"/>
    <x v="13"/>
    <x v="0"/>
    <x v="0"/>
    <x v="2"/>
  </r>
  <r>
    <x v="0"/>
    <x v="0"/>
    <x v="9"/>
    <x v="2"/>
    <x v="28"/>
    <x v="13"/>
    <x v="0"/>
    <x v="0"/>
    <x v="2"/>
  </r>
  <r>
    <x v="0"/>
    <x v="0"/>
    <x v="10"/>
    <x v="2"/>
    <x v="39"/>
    <x v="13"/>
    <x v="0"/>
    <x v="0"/>
    <x v="2"/>
  </r>
  <r>
    <x v="0"/>
    <x v="0"/>
    <x v="11"/>
    <x v="2"/>
    <x v="46"/>
    <x v="13"/>
    <x v="0"/>
    <x v="0"/>
    <x v="2"/>
  </r>
  <r>
    <x v="0"/>
    <x v="0"/>
    <x v="12"/>
    <x v="2"/>
    <x v="51"/>
    <x v="13"/>
    <x v="0"/>
    <x v="0"/>
    <x v="2"/>
  </r>
  <r>
    <x v="0"/>
    <x v="0"/>
    <x v="0"/>
    <x v="3"/>
    <x v="53"/>
    <x v="14"/>
    <x v="0"/>
    <x v="437"/>
    <x v="393"/>
  </r>
  <r>
    <x v="0"/>
    <x v="0"/>
    <x v="1"/>
    <x v="3"/>
    <x v="83"/>
    <x v="14"/>
    <x v="0"/>
    <x v="437"/>
    <x v="393"/>
  </r>
  <r>
    <x v="0"/>
    <x v="0"/>
    <x v="2"/>
    <x v="3"/>
    <x v="113"/>
    <x v="14"/>
    <x v="0"/>
    <x v="437"/>
    <x v="393"/>
  </r>
  <r>
    <x v="0"/>
    <x v="0"/>
    <x v="3"/>
    <x v="3"/>
    <x v="143"/>
    <x v="14"/>
    <x v="0"/>
    <x v="437"/>
    <x v="393"/>
  </r>
  <r>
    <x v="0"/>
    <x v="0"/>
    <x v="4"/>
    <x v="3"/>
    <x v="173"/>
    <x v="14"/>
    <x v="0"/>
    <x v="437"/>
    <x v="393"/>
  </r>
  <r>
    <x v="0"/>
    <x v="0"/>
    <x v="5"/>
    <x v="3"/>
    <x v="203"/>
    <x v="14"/>
    <x v="0"/>
    <x v="437"/>
    <x v="393"/>
  </r>
  <r>
    <x v="0"/>
    <x v="0"/>
    <x v="6"/>
    <x v="3"/>
    <x v="219"/>
    <x v="14"/>
    <x v="0"/>
    <x v="437"/>
    <x v="393"/>
  </r>
  <r>
    <x v="0"/>
    <x v="0"/>
    <x v="7"/>
    <x v="3"/>
    <x v="223"/>
    <x v="14"/>
    <x v="0"/>
    <x v="437"/>
    <x v="393"/>
  </r>
  <r>
    <x v="0"/>
    <x v="0"/>
    <x v="8"/>
    <x v="3"/>
    <x v="227"/>
    <x v="14"/>
    <x v="0"/>
    <x v="437"/>
    <x v="393"/>
  </r>
  <r>
    <x v="0"/>
    <x v="0"/>
    <x v="9"/>
    <x v="3"/>
    <x v="29"/>
    <x v="14"/>
    <x v="0"/>
    <x v="191"/>
    <x v="180"/>
  </r>
  <r>
    <x v="0"/>
    <x v="0"/>
    <x v="10"/>
    <x v="3"/>
    <x v="42"/>
    <x v="14"/>
    <x v="0"/>
    <x v="191"/>
    <x v="180"/>
  </r>
  <r>
    <x v="0"/>
    <x v="0"/>
    <x v="11"/>
    <x v="3"/>
    <x v="47"/>
    <x v="14"/>
    <x v="0"/>
    <x v="191"/>
    <x v="180"/>
  </r>
  <r>
    <x v="0"/>
    <x v="0"/>
    <x v="12"/>
    <x v="3"/>
    <x v="52"/>
    <x v="14"/>
    <x v="0"/>
    <x v="0"/>
    <x v="2"/>
  </r>
  <r>
    <x v="0"/>
    <x v="0"/>
    <x v="0"/>
    <x v="3"/>
    <x v="53"/>
    <x v="15"/>
    <x v="0"/>
    <x v="682"/>
    <x v="620"/>
  </r>
  <r>
    <x v="0"/>
    <x v="0"/>
    <x v="1"/>
    <x v="3"/>
    <x v="83"/>
    <x v="15"/>
    <x v="0"/>
    <x v="682"/>
    <x v="620"/>
  </r>
  <r>
    <x v="0"/>
    <x v="0"/>
    <x v="2"/>
    <x v="3"/>
    <x v="113"/>
    <x v="15"/>
    <x v="0"/>
    <x v="682"/>
    <x v="620"/>
  </r>
  <r>
    <x v="0"/>
    <x v="0"/>
    <x v="3"/>
    <x v="3"/>
    <x v="143"/>
    <x v="15"/>
    <x v="0"/>
    <x v="682"/>
    <x v="620"/>
  </r>
  <r>
    <x v="0"/>
    <x v="0"/>
    <x v="4"/>
    <x v="3"/>
    <x v="173"/>
    <x v="15"/>
    <x v="0"/>
    <x v="682"/>
    <x v="620"/>
  </r>
  <r>
    <x v="0"/>
    <x v="0"/>
    <x v="5"/>
    <x v="3"/>
    <x v="203"/>
    <x v="15"/>
    <x v="0"/>
    <x v="682"/>
    <x v="620"/>
  </r>
  <r>
    <x v="0"/>
    <x v="0"/>
    <x v="6"/>
    <x v="3"/>
    <x v="219"/>
    <x v="15"/>
    <x v="0"/>
    <x v="682"/>
    <x v="620"/>
  </r>
  <r>
    <x v="0"/>
    <x v="0"/>
    <x v="7"/>
    <x v="3"/>
    <x v="223"/>
    <x v="15"/>
    <x v="0"/>
    <x v="682"/>
    <x v="620"/>
  </r>
  <r>
    <x v="0"/>
    <x v="0"/>
    <x v="8"/>
    <x v="3"/>
    <x v="227"/>
    <x v="15"/>
    <x v="0"/>
    <x v="682"/>
    <x v="620"/>
  </r>
  <r>
    <x v="0"/>
    <x v="0"/>
    <x v="9"/>
    <x v="3"/>
    <x v="29"/>
    <x v="15"/>
    <x v="0"/>
    <x v="0"/>
    <x v="2"/>
  </r>
  <r>
    <x v="0"/>
    <x v="0"/>
    <x v="10"/>
    <x v="3"/>
    <x v="42"/>
    <x v="15"/>
    <x v="0"/>
    <x v="0"/>
    <x v="2"/>
  </r>
  <r>
    <x v="0"/>
    <x v="0"/>
    <x v="11"/>
    <x v="3"/>
    <x v="47"/>
    <x v="15"/>
    <x v="0"/>
    <x v="0"/>
    <x v="2"/>
  </r>
  <r>
    <x v="0"/>
    <x v="0"/>
    <x v="12"/>
    <x v="3"/>
    <x v="52"/>
    <x v="15"/>
    <x v="0"/>
    <x v="0"/>
    <x v="2"/>
  </r>
  <r>
    <x v="0"/>
    <x v="0"/>
    <x v="0"/>
    <x v="3"/>
    <x v="53"/>
    <x v="16"/>
    <x v="0"/>
    <x v="779"/>
    <x v="721"/>
  </r>
  <r>
    <x v="0"/>
    <x v="0"/>
    <x v="1"/>
    <x v="3"/>
    <x v="83"/>
    <x v="16"/>
    <x v="0"/>
    <x v="779"/>
    <x v="721"/>
  </r>
  <r>
    <x v="0"/>
    <x v="0"/>
    <x v="2"/>
    <x v="3"/>
    <x v="113"/>
    <x v="16"/>
    <x v="0"/>
    <x v="779"/>
    <x v="721"/>
  </r>
  <r>
    <x v="0"/>
    <x v="0"/>
    <x v="3"/>
    <x v="3"/>
    <x v="143"/>
    <x v="16"/>
    <x v="0"/>
    <x v="779"/>
    <x v="721"/>
  </r>
  <r>
    <x v="0"/>
    <x v="0"/>
    <x v="4"/>
    <x v="3"/>
    <x v="173"/>
    <x v="16"/>
    <x v="0"/>
    <x v="779"/>
    <x v="721"/>
  </r>
  <r>
    <x v="0"/>
    <x v="0"/>
    <x v="5"/>
    <x v="3"/>
    <x v="203"/>
    <x v="16"/>
    <x v="0"/>
    <x v="779"/>
    <x v="721"/>
  </r>
  <r>
    <x v="0"/>
    <x v="0"/>
    <x v="6"/>
    <x v="3"/>
    <x v="219"/>
    <x v="16"/>
    <x v="0"/>
    <x v="779"/>
    <x v="721"/>
  </r>
  <r>
    <x v="0"/>
    <x v="0"/>
    <x v="7"/>
    <x v="3"/>
    <x v="223"/>
    <x v="16"/>
    <x v="0"/>
    <x v="779"/>
    <x v="721"/>
  </r>
  <r>
    <x v="0"/>
    <x v="0"/>
    <x v="8"/>
    <x v="3"/>
    <x v="227"/>
    <x v="16"/>
    <x v="0"/>
    <x v="779"/>
    <x v="721"/>
  </r>
  <r>
    <x v="0"/>
    <x v="0"/>
    <x v="9"/>
    <x v="3"/>
    <x v="29"/>
    <x v="16"/>
    <x v="0"/>
    <x v="533"/>
    <x v="485"/>
  </r>
  <r>
    <x v="0"/>
    <x v="0"/>
    <x v="10"/>
    <x v="3"/>
    <x v="42"/>
    <x v="16"/>
    <x v="0"/>
    <x v="533"/>
    <x v="485"/>
  </r>
  <r>
    <x v="0"/>
    <x v="0"/>
    <x v="11"/>
    <x v="3"/>
    <x v="47"/>
    <x v="16"/>
    <x v="0"/>
    <x v="533"/>
    <x v="485"/>
  </r>
  <r>
    <x v="0"/>
    <x v="0"/>
    <x v="12"/>
    <x v="3"/>
    <x v="52"/>
    <x v="16"/>
    <x v="0"/>
    <x v="596"/>
    <x v="541"/>
  </r>
  <r>
    <x v="0"/>
    <x v="0"/>
    <x v="0"/>
    <x v="3"/>
    <x v="53"/>
    <x v="17"/>
    <x v="0"/>
    <x v="445"/>
    <x v="401"/>
  </r>
  <r>
    <x v="0"/>
    <x v="0"/>
    <x v="1"/>
    <x v="3"/>
    <x v="83"/>
    <x v="17"/>
    <x v="0"/>
    <x v="445"/>
    <x v="401"/>
  </r>
  <r>
    <x v="0"/>
    <x v="0"/>
    <x v="2"/>
    <x v="3"/>
    <x v="113"/>
    <x v="17"/>
    <x v="0"/>
    <x v="445"/>
    <x v="401"/>
  </r>
  <r>
    <x v="0"/>
    <x v="0"/>
    <x v="3"/>
    <x v="3"/>
    <x v="143"/>
    <x v="17"/>
    <x v="0"/>
    <x v="445"/>
    <x v="401"/>
  </r>
  <r>
    <x v="0"/>
    <x v="0"/>
    <x v="4"/>
    <x v="3"/>
    <x v="173"/>
    <x v="17"/>
    <x v="0"/>
    <x v="445"/>
    <x v="401"/>
  </r>
  <r>
    <x v="0"/>
    <x v="0"/>
    <x v="5"/>
    <x v="3"/>
    <x v="203"/>
    <x v="17"/>
    <x v="0"/>
    <x v="445"/>
    <x v="401"/>
  </r>
  <r>
    <x v="0"/>
    <x v="0"/>
    <x v="6"/>
    <x v="3"/>
    <x v="219"/>
    <x v="17"/>
    <x v="0"/>
    <x v="445"/>
    <x v="401"/>
  </r>
  <r>
    <x v="0"/>
    <x v="0"/>
    <x v="7"/>
    <x v="3"/>
    <x v="223"/>
    <x v="17"/>
    <x v="0"/>
    <x v="445"/>
    <x v="401"/>
  </r>
  <r>
    <x v="0"/>
    <x v="0"/>
    <x v="8"/>
    <x v="3"/>
    <x v="227"/>
    <x v="17"/>
    <x v="0"/>
    <x v="445"/>
    <x v="401"/>
  </r>
  <r>
    <x v="0"/>
    <x v="0"/>
    <x v="9"/>
    <x v="3"/>
    <x v="29"/>
    <x v="17"/>
    <x v="0"/>
    <x v="0"/>
    <x v="2"/>
  </r>
  <r>
    <x v="0"/>
    <x v="0"/>
    <x v="10"/>
    <x v="3"/>
    <x v="42"/>
    <x v="17"/>
    <x v="0"/>
    <x v="0"/>
    <x v="2"/>
  </r>
  <r>
    <x v="0"/>
    <x v="0"/>
    <x v="11"/>
    <x v="3"/>
    <x v="47"/>
    <x v="17"/>
    <x v="0"/>
    <x v="0"/>
    <x v="2"/>
  </r>
  <r>
    <x v="0"/>
    <x v="0"/>
    <x v="12"/>
    <x v="3"/>
    <x v="52"/>
    <x v="17"/>
    <x v="0"/>
    <x v="0"/>
    <x v="2"/>
  </r>
  <r>
    <x v="0"/>
    <x v="0"/>
    <x v="0"/>
    <x v="3"/>
    <x v="53"/>
    <x v="18"/>
    <x v="0"/>
    <x v="445"/>
    <x v="401"/>
  </r>
  <r>
    <x v="0"/>
    <x v="0"/>
    <x v="1"/>
    <x v="3"/>
    <x v="83"/>
    <x v="18"/>
    <x v="0"/>
    <x v="445"/>
    <x v="401"/>
  </r>
  <r>
    <x v="0"/>
    <x v="0"/>
    <x v="2"/>
    <x v="3"/>
    <x v="113"/>
    <x v="18"/>
    <x v="0"/>
    <x v="445"/>
    <x v="401"/>
  </r>
  <r>
    <x v="0"/>
    <x v="0"/>
    <x v="3"/>
    <x v="3"/>
    <x v="143"/>
    <x v="18"/>
    <x v="0"/>
    <x v="445"/>
    <x v="401"/>
  </r>
  <r>
    <x v="0"/>
    <x v="0"/>
    <x v="4"/>
    <x v="3"/>
    <x v="173"/>
    <x v="18"/>
    <x v="0"/>
    <x v="445"/>
    <x v="401"/>
  </r>
  <r>
    <x v="0"/>
    <x v="0"/>
    <x v="5"/>
    <x v="3"/>
    <x v="203"/>
    <x v="18"/>
    <x v="0"/>
    <x v="445"/>
    <x v="401"/>
  </r>
  <r>
    <x v="0"/>
    <x v="0"/>
    <x v="6"/>
    <x v="3"/>
    <x v="219"/>
    <x v="18"/>
    <x v="0"/>
    <x v="445"/>
    <x v="401"/>
  </r>
  <r>
    <x v="0"/>
    <x v="0"/>
    <x v="7"/>
    <x v="3"/>
    <x v="223"/>
    <x v="18"/>
    <x v="0"/>
    <x v="445"/>
    <x v="401"/>
  </r>
  <r>
    <x v="0"/>
    <x v="0"/>
    <x v="8"/>
    <x v="3"/>
    <x v="227"/>
    <x v="18"/>
    <x v="0"/>
    <x v="445"/>
    <x v="401"/>
  </r>
  <r>
    <x v="0"/>
    <x v="0"/>
    <x v="9"/>
    <x v="3"/>
    <x v="29"/>
    <x v="18"/>
    <x v="0"/>
    <x v="0"/>
    <x v="2"/>
  </r>
  <r>
    <x v="0"/>
    <x v="0"/>
    <x v="10"/>
    <x v="3"/>
    <x v="42"/>
    <x v="18"/>
    <x v="0"/>
    <x v="0"/>
    <x v="2"/>
  </r>
  <r>
    <x v="0"/>
    <x v="0"/>
    <x v="11"/>
    <x v="3"/>
    <x v="47"/>
    <x v="18"/>
    <x v="0"/>
    <x v="0"/>
    <x v="2"/>
  </r>
  <r>
    <x v="0"/>
    <x v="0"/>
    <x v="12"/>
    <x v="3"/>
    <x v="52"/>
    <x v="18"/>
    <x v="0"/>
    <x v="0"/>
    <x v="2"/>
  </r>
  <r>
    <x v="0"/>
    <x v="0"/>
    <x v="0"/>
    <x v="3"/>
    <x v="53"/>
    <x v="19"/>
    <x v="0"/>
    <x v="477"/>
    <x v="432"/>
  </r>
  <r>
    <x v="0"/>
    <x v="0"/>
    <x v="1"/>
    <x v="3"/>
    <x v="83"/>
    <x v="19"/>
    <x v="0"/>
    <x v="477"/>
    <x v="432"/>
  </r>
  <r>
    <x v="0"/>
    <x v="0"/>
    <x v="2"/>
    <x v="3"/>
    <x v="113"/>
    <x v="19"/>
    <x v="0"/>
    <x v="477"/>
    <x v="432"/>
  </r>
  <r>
    <x v="0"/>
    <x v="0"/>
    <x v="3"/>
    <x v="3"/>
    <x v="143"/>
    <x v="19"/>
    <x v="0"/>
    <x v="477"/>
    <x v="432"/>
  </r>
  <r>
    <x v="0"/>
    <x v="0"/>
    <x v="4"/>
    <x v="3"/>
    <x v="173"/>
    <x v="19"/>
    <x v="0"/>
    <x v="477"/>
    <x v="432"/>
  </r>
  <r>
    <x v="0"/>
    <x v="0"/>
    <x v="5"/>
    <x v="3"/>
    <x v="203"/>
    <x v="19"/>
    <x v="0"/>
    <x v="477"/>
    <x v="432"/>
  </r>
  <r>
    <x v="0"/>
    <x v="0"/>
    <x v="6"/>
    <x v="3"/>
    <x v="219"/>
    <x v="19"/>
    <x v="0"/>
    <x v="477"/>
    <x v="432"/>
  </r>
  <r>
    <x v="0"/>
    <x v="0"/>
    <x v="7"/>
    <x v="3"/>
    <x v="223"/>
    <x v="19"/>
    <x v="0"/>
    <x v="477"/>
    <x v="432"/>
  </r>
  <r>
    <x v="0"/>
    <x v="0"/>
    <x v="8"/>
    <x v="3"/>
    <x v="227"/>
    <x v="19"/>
    <x v="0"/>
    <x v="477"/>
    <x v="432"/>
  </r>
  <r>
    <x v="0"/>
    <x v="0"/>
    <x v="9"/>
    <x v="3"/>
    <x v="29"/>
    <x v="19"/>
    <x v="0"/>
    <x v="344"/>
    <x v="314"/>
  </r>
  <r>
    <x v="0"/>
    <x v="0"/>
    <x v="10"/>
    <x v="3"/>
    <x v="42"/>
    <x v="19"/>
    <x v="0"/>
    <x v="344"/>
    <x v="314"/>
  </r>
  <r>
    <x v="0"/>
    <x v="0"/>
    <x v="11"/>
    <x v="3"/>
    <x v="47"/>
    <x v="19"/>
    <x v="0"/>
    <x v="344"/>
    <x v="314"/>
  </r>
  <r>
    <x v="0"/>
    <x v="0"/>
    <x v="12"/>
    <x v="3"/>
    <x v="52"/>
    <x v="19"/>
    <x v="0"/>
    <x v="284"/>
    <x v="266"/>
  </r>
  <r>
    <x v="0"/>
    <x v="1"/>
    <x v="0"/>
    <x v="0"/>
    <x v="232"/>
    <x v="0"/>
    <x v="0"/>
    <x v="718"/>
    <x v="654"/>
  </r>
  <r>
    <x v="0"/>
    <x v="1"/>
    <x v="1"/>
    <x v="0"/>
    <x v="248"/>
    <x v="0"/>
    <x v="0"/>
    <x v="718"/>
    <x v="654"/>
  </r>
  <r>
    <x v="0"/>
    <x v="1"/>
    <x v="2"/>
    <x v="0"/>
    <x v="252"/>
    <x v="0"/>
    <x v="0"/>
    <x v="718"/>
    <x v="654"/>
  </r>
  <r>
    <x v="0"/>
    <x v="1"/>
    <x v="3"/>
    <x v="0"/>
    <x v="256"/>
    <x v="0"/>
    <x v="0"/>
    <x v="718"/>
    <x v="654"/>
  </r>
  <r>
    <x v="0"/>
    <x v="1"/>
    <x v="4"/>
    <x v="0"/>
    <x v="260"/>
    <x v="0"/>
    <x v="0"/>
    <x v="718"/>
    <x v="654"/>
  </r>
  <r>
    <x v="0"/>
    <x v="1"/>
    <x v="5"/>
    <x v="0"/>
    <x v="264"/>
    <x v="0"/>
    <x v="0"/>
    <x v="718"/>
    <x v="654"/>
  </r>
  <r>
    <x v="0"/>
    <x v="1"/>
    <x v="6"/>
    <x v="0"/>
    <x v="268"/>
    <x v="0"/>
    <x v="0"/>
    <x v="718"/>
    <x v="654"/>
  </r>
  <r>
    <x v="0"/>
    <x v="1"/>
    <x v="7"/>
    <x v="0"/>
    <x v="272"/>
    <x v="0"/>
    <x v="0"/>
    <x v="718"/>
    <x v="654"/>
  </r>
  <r>
    <x v="0"/>
    <x v="1"/>
    <x v="8"/>
    <x v="0"/>
    <x v="276"/>
    <x v="0"/>
    <x v="0"/>
    <x v="718"/>
    <x v="654"/>
  </r>
  <r>
    <x v="0"/>
    <x v="1"/>
    <x v="9"/>
    <x v="0"/>
    <x v="228"/>
    <x v="0"/>
    <x v="0"/>
    <x v="705"/>
    <x v="642"/>
  </r>
  <r>
    <x v="0"/>
    <x v="1"/>
    <x v="10"/>
    <x v="0"/>
    <x v="233"/>
    <x v="0"/>
    <x v="0"/>
    <x v="705"/>
    <x v="642"/>
  </r>
  <r>
    <x v="0"/>
    <x v="1"/>
    <x v="11"/>
    <x v="0"/>
    <x v="238"/>
    <x v="0"/>
    <x v="0"/>
    <x v="705"/>
    <x v="642"/>
  </r>
  <r>
    <x v="0"/>
    <x v="1"/>
    <x v="12"/>
    <x v="0"/>
    <x v="243"/>
    <x v="0"/>
    <x v="0"/>
    <x v="721"/>
    <x v="657"/>
  </r>
  <r>
    <x v="0"/>
    <x v="1"/>
    <x v="0"/>
    <x v="1"/>
    <x v="237"/>
    <x v="1"/>
    <x v="0"/>
    <x v="937"/>
    <x v="909"/>
  </r>
  <r>
    <x v="0"/>
    <x v="1"/>
    <x v="1"/>
    <x v="1"/>
    <x v="249"/>
    <x v="1"/>
    <x v="0"/>
    <x v="937"/>
    <x v="909"/>
  </r>
  <r>
    <x v="0"/>
    <x v="1"/>
    <x v="2"/>
    <x v="1"/>
    <x v="253"/>
    <x v="1"/>
    <x v="0"/>
    <x v="937"/>
    <x v="909"/>
  </r>
  <r>
    <x v="0"/>
    <x v="1"/>
    <x v="3"/>
    <x v="1"/>
    <x v="257"/>
    <x v="1"/>
    <x v="0"/>
    <x v="937"/>
    <x v="909"/>
  </r>
  <r>
    <x v="0"/>
    <x v="1"/>
    <x v="4"/>
    <x v="1"/>
    <x v="261"/>
    <x v="1"/>
    <x v="0"/>
    <x v="937"/>
    <x v="909"/>
  </r>
  <r>
    <x v="0"/>
    <x v="1"/>
    <x v="5"/>
    <x v="1"/>
    <x v="265"/>
    <x v="1"/>
    <x v="0"/>
    <x v="937"/>
    <x v="909"/>
  </r>
  <r>
    <x v="0"/>
    <x v="1"/>
    <x v="6"/>
    <x v="1"/>
    <x v="269"/>
    <x v="1"/>
    <x v="0"/>
    <x v="937"/>
    <x v="909"/>
  </r>
  <r>
    <x v="0"/>
    <x v="1"/>
    <x v="7"/>
    <x v="1"/>
    <x v="273"/>
    <x v="1"/>
    <x v="0"/>
    <x v="937"/>
    <x v="909"/>
  </r>
  <r>
    <x v="0"/>
    <x v="1"/>
    <x v="8"/>
    <x v="1"/>
    <x v="277"/>
    <x v="1"/>
    <x v="0"/>
    <x v="937"/>
    <x v="909"/>
  </r>
  <r>
    <x v="0"/>
    <x v="1"/>
    <x v="9"/>
    <x v="1"/>
    <x v="229"/>
    <x v="1"/>
    <x v="0"/>
    <x v="969"/>
    <x v="940"/>
  </r>
  <r>
    <x v="0"/>
    <x v="1"/>
    <x v="10"/>
    <x v="1"/>
    <x v="234"/>
    <x v="1"/>
    <x v="0"/>
    <x v="969"/>
    <x v="940"/>
  </r>
  <r>
    <x v="0"/>
    <x v="1"/>
    <x v="11"/>
    <x v="1"/>
    <x v="239"/>
    <x v="1"/>
    <x v="0"/>
    <x v="969"/>
    <x v="940"/>
  </r>
  <r>
    <x v="0"/>
    <x v="1"/>
    <x v="12"/>
    <x v="1"/>
    <x v="244"/>
    <x v="1"/>
    <x v="0"/>
    <x v="919"/>
    <x v="890"/>
  </r>
  <r>
    <x v="0"/>
    <x v="1"/>
    <x v="0"/>
    <x v="1"/>
    <x v="237"/>
    <x v="2"/>
    <x v="0"/>
    <x v="911"/>
    <x v="876"/>
  </r>
  <r>
    <x v="0"/>
    <x v="1"/>
    <x v="1"/>
    <x v="1"/>
    <x v="249"/>
    <x v="2"/>
    <x v="0"/>
    <x v="911"/>
    <x v="876"/>
  </r>
  <r>
    <x v="0"/>
    <x v="1"/>
    <x v="2"/>
    <x v="1"/>
    <x v="253"/>
    <x v="2"/>
    <x v="0"/>
    <x v="911"/>
    <x v="876"/>
  </r>
  <r>
    <x v="0"/>
    <x v="1"/>
    <x v="3"/>
    <x v="1"/>
    <x v="257"/>
    <x v="2"/>
    <x v="0"/>
    <x v="911"/>
    <x v="876"/>
  </r>
  <r>
    <x v="0"/>
    <x v="1"/>
    <x v="4"/>
    <x v="1"/>
    <x v="261"/>
    <x v="2"/>
    <x v="0"/>
    <x v="911"/>
    <x v="876"/>
  </r>
  <r>
    <x v="0"/>
    <x v="1"/>
    <x v="5"/>
    <x v="1"/>
    <x v="265"/>
    <x v="2"/>
    <x v="0"/>
    <x v="911"/>
    <x v="876"/>
  </r>
  <r>
    <x v="0"/>
    <x v="1"/>
    <x v="6"/>
    <x v="1"/>
    <x v="269"/>
    <x v="2"/>
    <x v="0"/>
    <x v="911"/>
    <x v="876"/>
  </r>
  <r>
    <x v="0"/>
    <x v="1"/>
    <x v="7"/>
    <x v="1"/>
    <x v="273"/>
    <x v="2"/>
    <x v="0"/>
    <x v="911"/>
    <x v="876"/>
  </r>
  <r>
    <x v="0"/>
    <x v="1"/>
    <x v="8"/>
    <x v="1"/>
    <x v="277"/>
    <x v="2"/>
    <x v="0"/>
    <x v="911"/>
    <x v="876"/>
  </r>
  <r>
    <x v="0"/>
    <x v="1"/>
    <x v="9"/>
    <x v="1"/>
    <x v="229"/>
    <x v="2"/>
    <x v="0"/>
    <x v="888"/>
    <x v="851"/>
  </r>
  <r>
    <x v="0"/>
    <x v="1"/>
    <x v="10"/>
    <x v="1"/>
    <x v="234"/>
    <x v="2"/>
    <x v="0"/>
    <x v="888"/>
    <x v="851"/>
  </r>
  <r>
    <x v="0"/>
    <x v="1"/>
    <x v="11"/>
    <x v="1"/>
    <x v="239"/>
    <x v="2"/>
    <x v="0"/>
    <x v="888"/>
    <x v="851"/>
  </r>
  <r>
    <x v="0"/>
    <x v="1"/>
    <x v="12"/>
    <x v="1"/>
    <x v="244"/>
    <x v="2"/>
    <x v="0"/>
    <x v="504"/>
    <x v="457"/>
  </r>
  <r>
    <x v="0"/>
    <x v="1"/>
    <x v="0"/>
    <x v="1"/>
    <x v="237"/>
    <x v="3"/>
    <x v="0"/>
    <x v="804"/>
    <x v="752"/>
  </r>
  <r>
    <x v="0"/>
    <x v="1"/>
    <x v="1"/>
    <x v="1"/>
    <x v="249"/>
    <x v="3"/>
    <x v="0"/>
    <x v="804"/>
    <x v="752"/>
  </r>
  <r>
    <x v="0"/>
    <x v="1"/>
    <x v="2"/>
    <x v="1"/>
    <x v="253"/>
    <x v="3"/>
    <x v="0"/>
    <x v="804"/>
    <x v="752"/>
  </r>
  <r>
    <x v="0"/>
    <x v="1"/>
    <x v="3"/>
    <x v="1"/>
    <x v="257"/>
    <x v="3"/>
    <x v="0"/>
    <x v="804"/>
    <x v="752"/>
  </r>
  <r>
    <x v="0"/>
    <x v="1"/>
    <x v="4"/>
    <x v="1"/>
    <x v="261"/>
    <x v="3"/>
    <x v="0"/>
    <x v="804"/>
    <x v="752"/>
  </r>
  <r>
    <x v="0"/>
    <x v="1"/>
    <x v="5"/>
    <x v="1"/>
    <x v="265"/>
    <x v="3"/>
    <x v="0"/>
    <x v="804"/>
    <x v="752"/>
  </r>
  <r>
    <x v="0"/>
    <x v="1"/>
    <x v="6"/>
    <x v="1"/>
    <x v="269"/>
    <x v="3"/>
    <x v="0"/>
    <x v="804"/>
    <x v="752"/>
  </r>
  <r>
    <x v="0"/>
    <x v="1"/>
    <x v="7"/>
    <x v="1"/>
    <x v="273"/>
    <x v="3"/>
    <x v="0"/>
    <x v="804"/>
    <x v="752"/>
  </r>
  <r>
    <x v="0"/>
    <x v="1"/>
    <x v="8"/>
    <x v="1"/>
    <x v="277"/>
    <x v="3"/>
    <x v="0"/>
    <x v="804"/>
    <x v="752"/>
  </r>
  <r>
    <x v="0"/>
    <x v="1"/>
    <x v="9"/>
    <x v="1"/>
    <x v="229"/>
    <x v="3"/>
    <x v="0"/>
    <x v="814"/>
    <x v="761"/>
  </r>
  <r>
    <x v="0"/>
    <x v="1"/>
    <x v="10"/>
    <x v="1"/>
    <x v="234"/>
    <x v="3"/>
    <x v="0"/>
    <x v="814"/>
    <x v="761"/>
  </r>
  <r>
    <x v="0"/>
    <x v="1"/>
    <x v="11"/>
    <x v="1"/>
    <x v="239"/>
    <x v="3"/>
    <x v="0"/>
    <x v="814"/>
    <x v="761"/>
  </r>
  <r>
    <x v="0"/>
    <x v="1"/>
    <x v="12"/>
    <x v="1"/>
    <x v="244"/>
    <x v="3"/>
    <x v="0"/>
    <x v="847"/>
    <x v="795"/>
  </r>
  <r>
    <x v="0"/>
    <x v="1"/>
    <x v="0"/>
    <x v="1"/>
    <x v="237"/>
    <x v="4"/>
    <x v="0"/>
    <x v="421"/>
    <x v="377"/>
  </r>
  <r>
    <x v="0"/>
    <x v="1"/>
    <x v="1"/>
    <x v="1"/>
    <x v="249"/>
    <x v="4"/>
    <x v="0"/>
    <x v="421"/>
    <x v="377"/>
  </r>
  <r>
    <x v="0"/>
    <x v="1"/>
    <x v="2"/>
    <x v="1"/>
    <x v="253"/>
    <x v="4"/>
    <x v="0"/>
    <x v="421"/>
    <x v="377"/>
  </r>
  <r>
    <x v="0"/>
    <x v="1"/>
    <x v="3"/>
    <x v="1"/>
    <x v="257"/>
    <x v="4"/>
    <x v="0"/>
    <x v="421"/>
    <x v="377"/>
  </r>
  <r>
    <x v="0"/>
    <x v="1"/>
    <x v="4"/>
    <x v="1"/>
    <x v="261"/>
    <x v="4"/>
    <x v="0"/>
    <x v="421"/>
    <x v="377"/>
  </r>
  <r>
    <x v="0"/>
    <x v="1"/>
    <x v="5"/>
    <x v="1"/>
    <x v="265"/>
    <x v="4"/>
    <x v="0"/>
    <x v="421"/>
    <x v="377"/>
  </r>
  <r>
    <x v="0"/>
    <x v="1"/>
    <x v="6"/>
    <x v="1"/>
    <x v="269"/>
    <x v="4"/>
    <x v="0"/>
    <x v="421"/>
    <x v="377"/>
  </r>
  <r>
    <x v="0"/>
    <x v="1"/>
    <x v="7"/>
    <x v="1"/>
    <x v="273"/>
    <x v="4"/>
    <x v="0"/>
    <x v="421"/>
    <x v="377"/>
  </r>
  <r>
    <x v="0"/>
    <x v="1"/>
    <x v="8"/>
    <x v="1"/>
    <x v="277"/>
    <x v="4"/>
    <x v="0"/>
    <x v="421"/>
    <x v="377"/>
  </r>
  <r>
    <x v="0"/>
    <x v="1"/>
    <x v="9"/>
    <x v="1"/>
    <x v="229"/>
    <x v="4"/>
    <x v="0"/>
    <x v="569"/>
    <x v="516"/>
  </r>
  <r>
    <x v="0"/>
    <x v="1"/>
    <x v="10"/>
    <x v="1"/>
    <x v="234"/>
    <x v="4"/>
    <x v="0"/>
    <x v="569"/>
    <x v="516"/>
  </r>
  <r>
    <x v="0"/>
    <x v="1"/>
    <x v="11"/>
    <x v="1"/>
    <x v="239"/>
    <x v="4"/>
    <x v="0"/>
    <x v="569"/>
    <x v="516"/>
  </r>
  <r>
    <x v="0"/>
    <x v="1"/>
    <x v="12"/>
    <x v="1"/>
    <x v="244"/>
    <x v="4"/>
    <x v="0"/>
    <x v="454"/>
    <x v="410"/>
  </r>
  <r>
    <x v="0"/>
    <x v="1"/>
    <x v="0"/>
    <x v="1"/>
    <x v="237"/>
    <x v="5"/>
    <x v="0"/>
    <x v="322"/>
    <x v="295"/>
  </r>
  <r>
    <x v="0"/>
    <x v="1"/>
    <x v="1"/>
    <x v="1"/>
    <x v="249"/>
    <x v="5"/>
    <x v="0"/>
    <x v="322"/>
    <x v="295"/>
  </r>
  <r>
    <x v="0"/>
    <x v="1"/>
    <x v="2"/>
    <x v="1"/>
    <x v="253"/>
    <x v="5"/>
    <x v="0"/>
    <x v="322"/>
    <x v="295"/>
  </r>
  <r>
    <x v="0"/>
    <x v="1"/>
    <x v="3"/>
    <x v="1"/>
    <x v="257"/>
    <x v="5"/>
    <x v="0"/>
    <x v="322"/>
    <x v="295"/>
  </r>
  <r>
    <x v="0"/>
    <x v="1"/>
    <x v="4"/>
    <x v="1"/>
    <x v="261"/>
    <x v="5"/>
    <x v="0"/>
    <x v="322"/>
    <x v="295"/>
  </r>
  <r>
    <x v="0"/>
    <x v="1"/>
    <x v="5"/>
    <x v="1"/>
    <x v="265"/>
    <x v="5"/>
    <x v="0"/>
    <x v="322"/>
    <x v="295"/>
  </r>
  <r>
    <x v="0"/>
    <x v="1"/>
    <x v="6"/>
    <x v="1"/>
    <x v="269"/>
    <x v="5"/>
    <x v="0"/>
    <x v="322"/>
    <x v="295"/>
  </r>
  <r>
    <x v="0"/>
    <x v="1"/>
    <x v="7"/>
    <x v="1"/>
    <x v="273"/>
    <x v="5"/>
    <x v="0"/>
    <x v="322"/>
    <x v="295"/>
  </r>
  <r>
    <x v="0"/>
    <x v="1"/>
    <x v="8"/>
    <x v="1"/>
    <x v="277"/>
    <x v="5"/>
    <x v="0"/>
    <x v="322"/>
    <x v="295"/>
  </r>
  <r>
    <x v="0"/>
    <x v="1"/>
    <x v="9"/>
    <x v="1"/>
    <x v="229"/>
    <x v="5"/>
    <x v="0"/>
    <x v="235"/>
    <x v="221"/>
  </r>
  <r>
    <x v="0"/>
    <x v="1"/>
    <x v="10"/>
    <x v="1"/>
    <x v="234"/>
    <x v="5"/>
    <x v="0"/>
    <x v="235"/>
    <x v="221"/>
  </r>
  <r>
    <x v="0"/>
    <x v="1"/>
    <x v="11"/>
    <x v="1"/>
    <x v="239"/>
    <x v="5"/>
    <x v="0"/>
    <x v="235"/>
    <x v="221"/>
  </r>
  <r>
    <x v="0"/>
    <x v="1"/>
    <x v="12"/>
    <x v="1"/>
    <x v="244"/>
    <x v="5"/>
    <x v="0"/>
    <x v="0"/>
    <x v="2"/>
  </r>
  <r>
    <x v="0"/>
    <x v="1"/>
    <x v="0"/>
    <x v="1"/>
    <x v="237"/>
    <x v="6"/>
    <x v="0"/>
    <x v="78"/>
    <x v="78"/>
  </r>
  <r>
    <x v="0"/>
    <x v="1"/>
    <x v="1"/>
    <x v="1"/>
    <x v="249"/>
    <x v="6"/>
    <x v="0"/>
    <x v="78"/>
    <x v="78"/>
  </r>
  <r>
    <x v="0"/>
    <x v="1"/>
    <x v="2"/>
    <x v="1"/>
    <x v="253"/>
    <x v="6"/>
    <x v="0"/>
    <x v="78"/>
    <x v="78"/>
  </r>
  <r>
    <x v="0"/>
    <x v="1"/>
    <x v="3"/>
    <x v="1"/>
    <x v="257"/>
    <x v="6"/>
    <x v="0"/>
    <x v="78"/>
    <x v="78"/>
  </r>
  <r>
    <x v="0"/>
    <x v="1"/>
    <x v="4"/>
    <x v="1"/>
    <x v="261"/>
    <x v="6"/>
    <x v="0"/>
    <x v="78"/>
    <x v="78"/>
  </r>
  <r>
    <x v="0"/>
    <x v="1"/>
    <x v="5"/>
    <x v="1"/>
    <x v="265"/>
    <x v="6"/>
    <x v="0"/>
    <x v="78"/>
    <x v="78"/>
  </r>
  <r>
    <x v="0"/>
    <x v="1"/>
    <x v="6"/>
    <x v="1"/>
    <x v="269"/>
    <x v="6"/>
    <x v="0"/>
    <x v="78"/>
    <x v="78"/>
  </r>
  <r>
    <x v="0"/>
    <x v="1"/>
    <x v="7"/>
    <x v="1"/>
    <x v="273"/>
    <x v="6"/>
    <x v="0"/>
    <x v="78"/>
    <x v="78"/>
  </r>
  <r>
    <x v="0"/>
    <x v="1"/>
    <x v="8"/>
    <x v="1"/>
    <x v="277"/>
    <x v="6"/>
    <x v="0"/>
    <x v="78"/>
    <x v="78"/>
  </r>
  <r>
    <x v="0"/>
    <x v="1"/>
    <x v="9"/>
    <x v="1"/>
    <x v="229"/>
    <x v="6"/>
    <x v="0"/>
    <x v="78"/>
    <x v="78"/>
  </r>
  <r>
    <x v="0"/>
    <x v="1"/>
    <x v="10"/>
    <x v="1"/>
    <x v="234"/>
    <x v="6"/>
    <x v="0"/>
    <x v="78"/>
    <x v="78"/>
  </r>
  <r>
    <x v="0"/>
    <x v="1"/>
    <x v="11"/>
    <x v="1"/>
    <x v="239"/>
    <x v="6"/>
    <x v="0"/>
    <x v="78"/>
    <x v="78"/>
  </r>
  <r>
    <x v="0"/>
    <x v="1"/>
    <x v="12"/>
    <x v="1"/>
    <x v="244"/>
    <x v="6"/>
    <x v="0"/>
    <x v="218"/>
    <x v="206"/>
  </r>
  <r>
    <x v="0"/>
    <x v="1"/>
    <x v="0"/>
    <x v="1"/>
    <x v="237"/>
    <x v="7"/>
    <x v="0"/>
    <x v="79"/>
    <x v="79"/>
  </r>
  <r>
    <x v="0"/>
    <x v="1"/>
    <x v="1"/>
    <x v="1"/>
    <x v="249"/>
    <x v="7"/>
    <x v="0"/>
    <x v="79"/>
    <x v="79"/>
  </r>
  <r>
    <x v="0"/>
    <x v="1"/>
    <x v="2"/>
    <x v="1"/>
    <x v="253"/>
    <x v="7"/>
    <x v="0"/>
    <x v="79"/>
    <x v="79"/>
  </r>
  <r>
    <x v="0"/>
    <x v="1"/>
    <x v="3"/>
    <x v="1"/>
    <x v="257"/>
    <x v="7"/>
    <x v="0"/>
    <x v="79"/>
    <x v="79"/>
  </r>
  <r>
    <x v="0"/>
    <x v="1"/>
    <x v="4"/>
    <x v="1"/>
    <x v="261"/>
    <x v="7"/>
    <x v="0"/>
    <x v="79"/>
    <x v="79"/>
  </r>
  <r>
    <x v="0"/>
    <x v="1"/>
    <x v="5"/>
    <x v="1"/>
    <x v="265"/>
    <x v="7"/>
    <x v="0"/>
    <x v="79"/>
    <x v="79"/>
  </r>
  <r>
    <x v="0"/>
    <x v="1"/>
    <x v="6"/>
    <x v="1"/>
    <x v="269"/>
    <x v="7"/>
    <x v="0"/>
    <x v="79"/>
    <x v="79"/>
  </r>
  <r>
    <x v="0"/>
    <x v="1"/>
    <x v="7"/>
    <x v="1"/>
    <x v="273"/>
    <x v="7"/>
    <x v="0"/>
    <x v="79"/>
    <x v="79"/>
  </r>
  <r>
    <x v="0"/>
    <x v="1"/>
    <x v="8"/>
    <x v="1"/>
    <x v="277"/>
    <x v="7"/>
    <x v="0"/>
    <x v="79"/>
    <x v="79"/>
  </r>
  <r>
    <x v="0"/>
    <x v="1"/>
    <x v="9"/>
    <x v="1"/>
    <x v="229"/>
    <x v="7"/>
    <x v="0"/>
    <x v="79"/>
    <x v="79"/>
  </r>
  <r>
    <x v="0"/>
    <x v="1"/>
    <x v="10"/>
    <x v="1"/>
    <x v="234"/>
    <x v="7"/>
    <x v="0"/>
    <x v="79"/>
    <x v="79"/>
  </r>
  <r>
    <x v="0"/>
    <x v="1"/>
    <x v="11"/>
    <x v="1"/>
    <x v="239"/>
    <x v="7"/>
    <x v="0"/>
    <x v="79"/>
    <x v="79"/>
  </r>
  <r>
    <x v="0"/>
    <x v="1"/>
    <x v="12"/>
    <x v="1"/>
    <x v="244"/>
    <x v="7"/>
    <x v="0"/>
    <x v="215"/>
    <x v="203"/>
  </r>
  <r>
    <x v="0"/>
    <x v="1"/>
    <x v="0"/>
    <x v="1"/>
    <x v="237"/>
    <x v="8"/>
    <x v="0"/>
    <x v="83"/>
    <x v="83"/>
  </r>
  <r>
    <x v="0"/>
    <x v="1"/>
    <x v="1"/>
    <x v="1"/>
    <x v="249"/>
    <x v="8"/>
    <x v="0"/>
    <x v="83"/>
    <x v="83"/>
  </r>
  <r>
    <x v="0"/>
    <x v="1"/>
    <x v="2"/>
    <x v="1"/>
    <x v="253"/>
    <x v="8"/>
    <x v="0"/>
    <x v="83"/>
    <x v="83"/>
  </r>
  <r>
    <x v="0"/>
    <x v="1"/>
    <x v="3"/>
    <x v="1"/>
    <x v="257"/>
    <x v="8"/>
    <x v="0"/>
    <x v="83"/>
    <x v="83"/>
  </r>
  <r>
    <x v="0"/>
    <x v="1"/>
    <x v="4"/>
    <x v="1"/>
    <x v="261"/>
    <x v="8"/>
    <x v="0"/>
    <x v="83"/>
    <x v="83"/>
  </r>
  <r>
    <x v="0"/>
    <x v="1"/>
    <x v="5"/>
    <x v="1"/>
    <x v="265"/>
    <x v="8"/>
    <x v="0"/>
    <x v="83"/>
    <x v="83"/>
  </r>
  <r>
    <x v="0"/>
    <x v="1"/>
    <x v="6"/>
    <x v="1"/>
    <x v="269"/>
    <x v="8"/>
    <x v="0"/>
    <x v="83"/>
    <x v="83"/>
  </r>
  <r>
    <x v="0"/>
    <x v="1"/>
    <x v="7"/>
    <x v="1"/>
    <x v="273"/>
    <x v="8"/>
    <x v="0"/>
    <x v="83"/>
    <x v="83"/>
  </r>
  <r>
    <x v="0"/>
    <x v="1"/>
    <x v="8"/>
    <x v="1"/>
    <x v="277"/>
    <x v="8"/>
    <x v="0"/>
    <x v="83"/>
    <x v="83"/>
  </r>
  <r>
    <x v="0"/>
    <x v="1"/>
    <x v="9"/>
    <x v="1"/>
    <x v="229"/>
    <x v="8"/>
    <x v="0"/>
    <x v="83"/>
    <x v="83"/>
  </r>
  <r>
    <x v="0"/>
    <x v="1"/>
    <x v="10"/>
    <x v="1"/>
    <x v="234"/>
    <x v="8"/>
    <x v="0"/>
    <x v="83"/>
    <x v="83"/>
  </r>
  <r>
    <x v="0"/>
    <x v="1"/>
    <x v="11"/>
    <x v="1"/>
    <x v="239"/>
    <x v="8"/>
    <x v="0"/>
    <x v="83"/>
    <x v="83"/>
  </r>
  <r>
    <x v="0"/>
    <x v="1"/>
    <x v="12"/>
    <x v="1"/>
    <x v="244"/>
    <x v="8"/>
    <x v="0"/>
    <x v="221"/>
    <x v="209"/>
  </r>
  <r>
    <x v="0"/>
    <x v="1"/>
    <x v="0"/>
    <x v="1"/>
    <x v="237"/>
    <x v="9"/>
    <x v="0"/>
    <x v="399"/>
    <x v="358"/>
  </r>
  <r>
    <x v="0"/>
    <x v="1"/>
    <x v="1"/>
    <x v="1"/>
    <x v="249"/>
    <x v="9"/>
    <x v="0"/>
    <x v="399"/>
    <x v="358"/>
  </r>
  <r>
    <x v="0"/>
    <x v="1"/>
    <x v="2"/>
    <x v="1"/>
    <x v="253"/>
    <x v="9"/>
    <x v="0"/>
    <x v="399"/>
    <x v="358"/>
  </r>
  <r>
    <x v="0"/>
    <x v="1"/>
    <x v="3"/>
    <x v="1"/>
    <x v="257"/>
    <x v="9"/>
    <x v="0"/>
    <x v="399"/>
    <x v="358"/>
  </r>
  <r>
    <x v="0"/>
    <x v="1"/>
    <x v="4"/>
    <x v="1"/>
    <x v="261"/>
    <x v="9"/>
    <x v="0"/>
    <x v="399"/>
    <x v="358"/>
  </r>
  <r>
    <x v="0"/>
    <x v="1"/>
    <x v="5"/>
    <x v="1"/>
    <x v="265"/>
    <x v="9"/>
    <x v="0"/>
    <x v="399"/>
    <x v="358"/>
  </r>
  <r>
    <x v="0"/>
    <x v="1"/>
    <x v="6"/>
    <x v="1"/>
    <x v="269"/>
    <x v="9"/>
    <x v="0"/>
    <x v="399"/>
    <x v="358"/>
  </r>
  <r>
    <x v="0"/>
    <x v="1"/>
    <x v="7"/>
    <x v="1"/>
    <x v="273"/>
    <x v="9"/>
    <x v="0"/>
    <x v="399"/>
    <x v="358"/>
  </r>
  <r>
    <x v="0"/>
    <x v="1"/>
    <x v="8"/>
    <x v="1"/>
    <x v="277"/>
    <x v="9"/>
    <x v="0"/>
    <x v="399"/>
    <x v="358"/>
  </r>
  <r>
    <x v="0"/>
    <x v="1"/>
    <x v="9"/>
    <x v="1"/>
    <x v="229"/>
    <x v="9"/>
    <x v="0"/>
    <x v="675"/>
    <x v="615"/>
  </r>
  <r>
    <x v="0"/>
    <x v="1"/>
    <x v="10"/>
    <x v="1"/>
    <x v="234"/>
    <x v="9"/>
    <x v="0"/>
    <x v="675"/>
    <x v="615"/>
  </r>
  <r>
    <x v="0"/>
    <x v="1"/>
    <x v="11"/>
    <x v="1"/>
    <x v="239"/>
    <x v="9"/>
    <x v="0"/>
    <x v="675"/>
    <x v="615"/>
  </r>
  <r>
    <x v="0"/>
    <x v="1"/>
    <x v="12"/>
    <x v="1"/>
    <x v="244"/>
    <x v="9"/>
    <x v="0"/>
    <x v="885"/>
    <x v="847"/>
  </r>
  <r>
    <x v="0"/>
    <x v="1"/>
    <x v="0"/>
    <x v="1"/>
    <x v="237"/>
    <x v="20"/>
    <x v="0"/>
    <x v="188"/>
    <x v="177"/>
  </r>
  <r>
    <x v="0"/>
    <x v="1"/>
    <x v="1"/>
    <x v="1"/>
    <x v="249"/>
    <x v="20"/>
    <x v="0"/>
    <x v="188"/>
    <x v="177"/>
  </r>
  <r>
    <x v="0"/>
    <x v="1"/>
    <x v="2"/>
    <x v="1"/>
    <x v="253"/>
    <x v="20"/>
    <x v="0"/>
    <x v="188"/>
    <x v="177"/>
  </r>
  <r>
    <x v="0"/>
    <x v="1"/>
    <x v="3"/>
    <x v="1"/>
    <x v="257"/>
    <x v="20"/>
    <x v="0"/>
    <x v="188"/>
    <x v="177"/>
  </r>
  <r>
    <x v="0"/>
    <x v="1"/>
    <x v="4"/>
    <x v="1"/>
    <x v="261"/>
    <x v="20"/>
    <x v="0"/>
    <x v="188"/>
    <x v="177"/>
  </r>
  <r>
    <x v="0"/>
    <x v="1"/>
    <x v="5"/>
    <x v="1"/>
    <x v="265"/>
    <x v="20"/>
    <x v="0"/>
    <x v="188"/>
    <x v="177"/>
  </r>
  <r>
    <x v="0"/>
    <x v="1"/>
    <x v="6"/>
    <x v="1"/>
    <x v="269"/>
    <x v="20"/>
    <x v="0"/>
    <x v="188"/>
    <x v="177"/>
  </r>
  <r>
    <x v="0"/>
    <x v="1"/>
    <x v="7"/>
    <x v="1"/>
    <x v="273"/>
    <x v="20"/>
    <x v="0"/>
    <x v="188"/>
    <x v="177"/>
  </r>
  <r>
    <x v="0"/>
    <x v="1"/>
    <x v="8"/>
    <x v="1"/>
    <x v="277"/>
    <x v="20"/>
    <x v="0"/>
    <x v="188"/>
    <x v="177"/>
  </r>
  <r>
    <x v="0"/>
    <x v="1"/>
    <x v="9"/>
    <x v="1"/>
    <x v="229"/>
    <x v="20"/>
    <x v="0"/>
    <x v="452"/>
    <x v="408"/>
  </r>
  <r>
    <x v="0"/>
    <x v="1"/>
    <x v="10"/>
    <x v="1"/>
    <x v="234"/>
    <x v="20"/>
    <x v="0"/>
    <x v="452"/>
    <x v="408"/>
  </r>
  <r>
    <x v="0"/>
    <x v="1"/>
    <x v="11"/>
    <x v="1"/>
    <x v="239"/>
    <x v="20"/>
    <x v="0"/>
    <x v="452"/>
    <x v="408"/>
  </r>
  <r>
    <x v="0"/>
    <x v="1"/>
    <x v="12"/>
    <x v="1"/>
    <x v="244"/>
    <x v="20"/>
    <x v="0"/>
    <x v="751"/>
    <x v="689"/>
  </r>
  <r>
    <x v="0"/>
    <x v="1"/>
    <x v="0"/>
    <x v="1"/>
    <x v="237"/>
    <x v="21"/>
    <x v="0"/>
    <x v="188"/>
    <x v="177"/>
  </r>
  <r>
    <x v="0"/>
    <x v="1"/>
    <x v="1"/>
    <x v="1"/>
    <x v="249"/>
    <x v="21"/>
    <x v="0"/>
    <x v="188"/>
    <x v="177"/>
  </r>
  <r>
    <x v="0"/>
    <x v="1"/>
    <x v="2"/>
    <x v="1"/>
    <x v="253"/>
    <x v="21"/>
    <x v="0"/>
    <x v="188"/>
    <x v="177"/>
  </r>
  <r>
    <x v="0"/>
    <x v="1"/>
    <x v="3"/>
    <x v="1"/>
    <x v="257"/>
    <x v="21"/>
    <x v="0"/>
    <x v="188"/>
    <x v="177"/>
  </r>
  <r>
    <x v="0"/>
    <x v="1"/>
    <x v="4"/>
    <x v="1"/>
    <x v="261"/>
    <x v="21"/>
    <x v="0"/>
    <x v="188"/>
    <x v="177"/>
  </r>
  <r>
    <x v="0"/>
    <x v="1"/>
    <x v="5"/>
    <x v="1"/>
    <x v="265"/>
    <x v="21"/>
    <x v="0"/>
    <x v="188"/>
    <x v="177"/>
  </r>
  <r>
    <x v="0"/>
    <x v="1"/>
    <x v="6"/>
    <x v="1"/>
    <x v="269"/>
    <x v="21"/>
    <x v="0"/>
    <x v="188"/>
    <x v="177"/>
  </r>
  <r>
    <x v="0"/>
    <x v="1"/>
    <x v="7"/>
    <x v="1"/>
    <x v="273"/>
    <x v="21"/>
    <x v="0"/>
    <x v="188"/>
    <x v="177"/>
  </r>
  <r>
    <x v="0"/>
    <x v="1"/>
    <x v="8"/>
    <x v="1"/>
    <x v="277"/>
    <x v="21"/>
    <x v="0"/>
    <x v="188"/>
    <x v="177"/>
  </r>
  <r>
    <x v="0"/>
    <x v="1"/>
    <x v="9"/>
    <x v="1"/>
    <x v="229"/>
    <x v="21"/>
    <x v="0"/>
    <x v="452"/>
    <x v="408"/>
  </r>
  <r>
    <x v="0"/>
    <x v="1"/>
    <x v="10"/>
    <x v="1"/>
    <x v="234"/>
    <x v="21"/>
    <x v="0"/>
    <x v="452"/>
    <x v="408"/>
  </r>
  <r>
    <x v="0"/>
    <x v="1"/>
    <x v="11"/>
    <x v="1"/>
    <x v="239"/>
    <x v="21"/>
    <x v="0"/>
    <x v="452"/>
    <x v="408"/>
  </r>
  <r>
    <x v="0"/>
    <x v="1"/>
    <x v="12"/>
    <x v="1"/>
    <x v="244"/>
    <x v="21"/>
    <x v="0"/>
    <x v="751"/>
    <x v="689"/>
  </r>
  <r>
    <x v="0"/>
    <x v="1"/>
    <x v="0"/>
    <x v="1"/>
    <x v="237"/>
    <x v="22"/>
    <x v="0"/>
    <x v="0"/>
    <x v="2"/>
  </r>
  <r>
    <x v="0"/>
    <x v="1"/>
    <x v="1"/>
    <x v="1"/>
    <x v="249"/>
    <x v="22"/>
    <x v="0"/>
    <x v="0"/>
    <x v="2"/>
  </r>
  <r>
    <x v="0"/>
    <x v="1"/>
    <x v="2"/>
    <x v="1"/>
    <x v="253"/>
    <x v="22"/>
    <x v="0"/>
    <x v="0"/>
    <x v="2"/>
  </r>
  <r>
    <x v="0"/>
    <x v="1"/>
    <x v="3"/>
    <x v="1"/>
    <x v="257"/>
    <x v="22"/>
    <x v="0"/>
    <x v="0"/>
    <x v="2"/>
  </r>
  <r>
    <x v="0"/>
    <x v="1"/>
    <x v="4"/>
    <x v="1"/>
    <x v="261"/>
    <x v="22"/>
    <x v="0"/>
    <x v="0"/>
    <x v="2"/>
  </r>
  <r>
    <x v="0"/>
    <x v="1"/>
    <x v="5"/>
    <x v="1"/>
    <x v="265"/>
    <x v="22"/>
    <x v="0"/>
    <x v="0"/>
    <x v="2"/>
  </r>
  <r>
    <x v="0"/>
    <x v="1"/>
    <x v="6"/>
    <x v="1"/>
    <x v="269"/>
    <x v="22"/>
    <x v="0"/>
    <x v="0"/>
    <x v="2"/>
  </r>
  <r>
    <x v="0"/>
    <x v="1"/>
    <x v="7"/>
    <x v="1"/>
    <x v="273"/>
    <x v="22"/>
    <x v="0"/>
    <x v="0"/>
    <x v="2"/>
  </r>
  <r>
    <x v="0"/>
    <x v="1"/>
    <x v="8"/>
    <x v="1"/>
    <x v="277"/>
    <x v="22"/>
    <x v="0"/>
    <x v="0"/>
    <x v="2"/>
  </r>
  <r>
    <x v="0"/>
    <x v="1"/>
    <x v="9"/>
    <x v="1"/>
    <x v="229"/>
    <x v="22"/>
    <x v="0"/>
    <x v="0"/>
    <x v="2"/>
  </r>
  <r>
    <x v="0"/>
    <x v="1"/>
    <x v="10"/>
    <x v="1"/>
    <x v="234"/>
    <x v="22"/>
    <x v="0"/>
    <x v="0"/>
    <x v="2"/>
  </r>
  <r>
    <x v="0"/>
    <x v="1"/>
    <x v="11"/>
    <x v="1"/>
    <x v="239"/>
    <x v="22"/>
    <x v="0"/>
    <x v="0"/>
    <x v="2"/>
  </r>
  <r>
    <x v="0"/>
    <x v="1"/>
    <x v="12"/>
    <x v="1"/>
    <x v="244"/>
    <x v="22"/>
    <x v="0"/>
    <x v="0"/>
    <x v="2"/>
  </r>
  <r>
    <x v="0"/>
    <x v="1"/>
    <x v="0"/>
    <x v="1"/>
    <x v="237"/>
    <x v="23"/>
    <x v="0"/>
    <x v="0"/>
    <x v="2"/>
  </r>
  <r>
    <x v="0"/>
    <x v="1"/>
    <x v="1"/>
    <x v="1"/>
    <x v="249"/>
    <x v="23"/>
    <x v="0"/>
    <x v="0"/>
    <x v="2"/>
  </r>
  <r>
    <x v="0"/>
    <x v="1"/>
    <x v="2"/>
    <x v="1"/>
    <x v="253"/>
    <x v="23"/>
    <x v="0"/>
    <x v="0"/>
    <x v="2"/>
  </r>
  <r>
    <x v="0"/>
    <x v="1"/>
    <x v="3"/>
    <x v="1"/>
    <x v="257"/>
    <x v="23"/>
    <x v="0"/>
    <x v="0"/>
    <x v="2"/>
  </r>
  <r>
    <x v="0"/>
    <x v="1"/>
    <x v="4"/>
    <x v="1"/>
    <x v="261"/>
    <x v="23"/>
    <x v="0"/>
    <x v="0"/>
    <x v="2"/>
  </r>
  <r>
    <x v="0"/>
    <x v="1"/>
    <x v="5"/>
    <x v="1"/>
    <x v="265"/>
    <x v="23"/>
    <x v="0"/>
    <x v="0"/>
    <x v="2"/>
  </r>
  <r>
    <x v="0"/>
    <x v="1"/>
    <x v="6"/>
    <x v="1"/>
    <x v="269"/>
    <x v="23"/>
    <x v="0"/>
    <x v="0"/>
    <x v="2"/>
  </r>
  <r>
    <x v="0"/>
    <x v="1"/>
    <x v="7"/>
    <x v="1"/>
    <x v="273"/>
    <x v="23"/>
    <x v="0"/>
    <x v="0"/>
    <x v="2"/>
  </r>
  <r>
    <x v="0"/>
    <x v="1"/>
    <x v="8"/>
    <x v="1"/>
    <x v="277"/>
    <x v="23"/>
    <x v="0"/>
    <x v="0"/>
    <x v="2"/>
  </r>
  <r>
    <x v="0"/>
    <x v="1"/>
    <x v="9"/>
    <x v="1"/>
    <x v="229"/>
    <x v="23"/>
    <x v="0"/>
    <x v="0"/>
    <x v="2"/>
  </r>
  <r>
    <x v="0"/>
    <x v="1"/>
    <x v="10"/>
    <x v="1"/>
    <x v="234"/>
    <x v="23"/>
    <x v="0"/>
    <x v="0"/>
    <x v="2"/>
  </r>
  <r>
    <x v="0"/>
    <x v="1"/>
    <x v="11"/>
    <x v="1"/>
    <x v="239"/>
    <x v="23"/>
    <x v="0"/>
    <x v="0"/>
    <x v="2"/>
  </r>
  <r>
    <x v="0"/>
    <x v="1"/>
    <x v="12"/>
    <x v="1"/>
    <x v="244"/>
    <x v="23"/>
    <x v="0"/>
    <x v="0"/>
    <x v="2"/>
  </r>
  <r>
    <x v="0"/>
    <x v="1"/>
    <x v="0"/>
    <x v="2"/>
    <x v="242"/>
    <x v="10"/>
    <x v="0"/>
    <x v="724"/>
    <x v="660"/>
  </r>
  <r>
    <x v="0"/>
    <x v="1"/>
    <x v="1"/>
    <x v="2"/>
    <x v="250"/>
    <x v="10"/>
    <x v="0"/>
    <x v="724"/>
    <x v="660"/>
  </r>
  <r>
    <x v="0"/>
    <x v="1"/>
    <x v="2"/>
    <x v="2"/>
    <x v="254"/>
    <x v="10"/>
    <x v="0"/>
    <x v="724"/>
    <x v="660"/>
  </r>
  <r>
    <x v="0"/>
    <x v="1"/>
    <x v="3"/>
    <x v="2"/>
    <x v="258"/>
    <x v="10"/>
    <x v="0"/>
    <x v="724"/>
    <x v="660"/>
  </r>
  <r>
    <x v="0"/>
    <x v="1"/>
    <x v="4"/>
    <x v="2"/>
    <x v="262"/>
    <x v="10"/>
    <x v="0"/>
    <x v="724"/>
    <x v="660"/>
  </r>
  <r>
    <x v="0"/>
    <x v="1"/>
    <x v="5"/>
    <x v="2"/>
    <x v="266"/>
    <x v="10"/>
    <x v="0"/>
    <x v="724"/>
    <x v="660"/>
  </r>
  <r>
    <x v="0"/>
    <x v="1"/>
    <x v="6"/>
    <x v="2"/>
    <x v="270"/>
    <x v="10"/>
    <x v="0"/>
    <x v="724"/>
    <x v="660"/>
  </r>
  <r>
    <x v="0"/>
    <x v="1"/>
    <x v="7"/>
    <x v="2"/>
    <x v="274"/>
    <x v="10"/>
    <x v="0"/>
    <x v="724"/>
    <x v="660"/>
  </r>
  <r>
    <x v="0"/>
    <x v="1"/>
    <x v="8"/>
    <x v="2"/>
    <x v="278"/>
    <x v="10"/>
    <x v="0"/>
    <x v="724"/>
    <x v="660"/>
  </r>
  <r>
    <x v="0"/>
    <x v="1"/>
    <x v="9"/>
    <x v="2"/>
    <x v="230"/>
    <x v="10"/>
    <x v="0"/>
    <x v="661"/>
    <x v="601"/>
  </r>
  <r>
    <x v="0"/>
    <x v="1"/>
    <x v="10"/>
    <x v="2"/>
    <x v="235"/>
    <x v="10"/>
    <x v="0"/>
    <x v="661"/>
    <x v="601"/>
  </r>
  <r>
    <x v="0"/>
    <x v="1"/>
    <x v="11"/>
    <x v="2"/>
    <x v="240"/>
    <x v="10"/>
    <x v="0"/>
    <x v="661"/>
    <x v="601"/>
  </r>
  <r>
    <x v="0"/>
    <x v="1"/>
    <x v="12"/>
    <x v="2"/>
    <x v="245"/>
    <x v="10"/>
    <x v="0"/>
    <x v="433"/>
    <x v="389"/>
  </r>
  <r>
    <x v="0"/>
    <x v="1"/>
    <x v="0"/>
    <x v="2"/>
    <x v="242"/>
    <x v="11"/>
    <x v="0"/>
    <x v="354"/>
    <x v="323"/>
  </r>
  <r>
    <x v="0"/>
    <x v="1"/>
    <x v="1"/>
    <x v="2"/>
    <x v="250"/>
    <x v="11"/>
    <x v="0"/>
    <x v="354"/>
    <x v="323"/>
  </r>
  <r>
    <x v="0"/>
    <x v="1"/>
    <x v="2"/>
    <x v="2"/>
    <x v="254"/>
    <x v="11"/>
    <x v="0"/>
    <x v="354"/>
    <x v="323"/>
  </r>
  <r>
    <x v="0"/>
    <x v="1"/>
    <x v="3"/>
    <x v="2"/>
    <x v="258"/>
    <x v="11"/>
    <x v="0"/>
    <x v="354"/>
    <x v="323"/>
  </r>
  <r>
    <x v="0"/>
    <x v="1"/>
    <x v="4"/>
    <x v="2"/>
    <x v="262"/>
    <x v="11"/>
    <x v="0"/>
    <x v="354"/>
    <x v="323"/>
  </r>
  <r>
    <x v="0"/>
    <x v="1"/>
    <x v="5"/>
    <x v="2"/>
    <x v="266"/>
    <x v="11"/>
    <x v="0"/>
    <x v="354"/>
    <x v="323"/>
  </r>
  <r>
    <x v="0"/>
    <x v="1"/>
    <x v="6"/>
    <x v="2"/>
    <x v="270"/>
    <x v="11"/>
    <x v="0"/>
    <x v="354"/>
    <x v="323"/>
  </r>
  <r>
    <x v="0"/>
    <x v="1"/>
    <x v="7"/>
    <x v="2"/>
    <x v="274"/>
    <x v="11"/>
    <x v="0"/>
    <x v="354"/>
    <x v="323"/>
  </r>
  <r>
    <x v="0"/>
    <x v="1"/>
    <x v="8"/>
    <x v="2"/>
    <x v="278"/>
    <x v="11"/>
    <x v="0"/>
    <x v="354"/>
    <x v="323"/>
  </r>
  <r>
    <x v="0"/>
    <x v="1"/>
    <x v="9"/>
    <x v="2"/>
    <x v="230"/>
    <x v="11"/>
    <x v="0"/>
    <x v="374"/>
    <x v="341"/>
  </r>
  <r>
    <x v="0"/>
    <x v="1"/>
    <x v="10"/>
    <x v="2"/>
    <x v="235"/>
    <x v="11"/>
    <x v="0"/>
    <x v="374"/>
    <x v="341"/>
  </r>
  <r>
    <x v="0"/>
    <x v="1"/>
    <x v="11"/>
    <x v="2"/>
    <x v="240"/>
    <x v="11"/>
    <x v="0"/>
    <x v="374"/>
    <x v="341"/>
  </r>
  <r>
    <x v="0"/>
    <x v="1"/>
    <x v="12"/>
    <x v="2"/>
    <x v="245"/>
    <x v="11"/>
    <x v="0"/>
    <x v="0"/>
    <x v="2"/>
  </r>
  <r>
    <x v="0"/>
    <x v="1"/>
    <x v="0"/>
    <x v="2"/>
    <x v="242"/>
    <x v="12"/>
    <x v="0"/>
    <x v="700"/>
    <x v="637"/>
  </r>
  <r>
    <x v="0"/>
    <x v="1"/>
    <x v="1"/>
    <x v="2"/>
    <x v="250"/>
    <x v="12"/>
    <x v="0"/>
    <x v="700"/>
    <x v="637"/>
  </r>
  <r>
    <x v="0"/>
    <x v="1"/>
    <x v="2"/>
    <x v="2"/>
    <x v="254"/>
    <x v="12"/>
    <x v="0"/>
    <x v="700"/>
    <x v="637"/>
  </r>
  <r>
    <x v="0"/>
    <x v="1"/>
    <x v="3"/>
    <x v="2"/>
    <x v="258"/>
    <x v="12"/>
    <x v="0"/>
    <x v="700"/>
    <x v="637"/>
  </r>
  <r>
    <x v="0"/>
    <x v="1"/>
    <x v="4"/>
    <x v="2"/>
    <x v="262"/>
    <x v="12"/>
    <x v="0"/>
    <x v="700"/>
    <x v="637"/>
  </r>
  <r>
    <x v="0"/>
    <x v="1"/>
    <x v="5"/>
    <x v="2"/>
    <x v="266"/>
    <x v="12"/>
    <x v="0"/>
    <x v="700"/>
    <x v="637"/>
  </r>
  <r>
    <x v="0"/>
    <x v="1"/>
    <x v="6"/>
    <x v="2"/>
    <x v="270"/>
    <x v="12"/>
    <x v="0"/>
    <x v="700"/>
    <x v="637"/>
  </r>
  <r>
    <x v="0"/>
    <x v="1"/>
    <x v="7"/>
    <x v="2"/>
    <x v="274"/>
    <x v="12"/>
    <x v="0"/>
    <x v="700"/>
    <x v="637"/>
  </r>
  <r>
    <x v="0"/>
    <x v="1"/>
    <x v="8"/>
    <x v="2"/>
    <x v="278"/>
    <x v="12"/>
    <x v="0"/>
    <x v="700"/>
    <x v="637"/>
  </r>
  <r>
    <x v="0"/>
    <x v="1"/>
    <x v="9"/>
    <x v="2"/>
    <x v="230"/>
    <x v="12"/>
    <x v="0"/>
    <x v="574"/>
    <x v="522"/>
  </r>
  <r>
    <x v="0"/>
    <x v="1"/>
    <x v="10"/>
    <x v="2"/>
    <x v="235"/>
    <x v="12"/>
    <x v="0"/>
    <x v="574"/>
    <x v="522"/>
  </r>
  <r>
    <x v="0"/>
    <x v="1"/>
    <x v="11"/>
    <x v="2"/>
    <x v="240"/>
    <x v="12"/>
    <x v="0"/>
    <x v="574"/>
    <x v="522"/>
  </r>
  <r>
    <x v="0"/>
    <x v="1"/>
    <x v="12"/>
    <x v="2"/>
    <x v="245"/>
    <x v="12"/>
    <x v="0"/>
    <x v="602"/>
    <x v="547"/>
  </r>
  <r>
    <x v="0"/>
    <x v="1"/>
    <x v="0"/>
    <x v="2"/>
    <x v="242"/>
    <x v="13"/>
    <x v="0"/>
    <x v="0"/>
    <x v="2"/>
  </r>
  <r>
    <x v="0"/>
    <x v="1"/>
    <x v="1"/>
    <x v="2"/>
    <x v="250"/>
    <x v="13"/>
    <x v="0"/>
    <x v="0"/>
    <x v="2"/>
  </r>
  <r>
    <x v="0"/>
    <x v="1"/>
    <x v="2"/>
    <x v="2"/>
    <x v="254"/>
    <x v="13"/>
    <x v="0"/>
    <x v="0"/>
    <x v="2"/>
  </r>
  <r>
    <x v="0"/>
    <x v="1"/>
    <x v="3"/>
    <x v="2"/>
    <x v="258"/>
    <x v="13"/>
    <x v="0"/>
    <x v="0"/>
    <x v="2"/>
  </r>
  <r>
    <x v="0"/>
    <x v="1"/>
    <x v="4"/>
    <x v="2"/>
    <x v="262"/>
    <x v="13"/>
    <x v="0"/>
    <x v="0"/>
    <x v="2"/>
  </r>
  <r>
    <x v="0"/>
    <x v="1"/>
    <x v="5"/>
    <x v="2"/>
    <x v="266"/>
    <x v="13"/>
    <x v="0"/>
    <x v="0"/>
    <x v="2"/>
  </r>
  <r>
    <x v="0"/>
    <x v="1"/>
    <x v="6"/>
    <x v="2"/>
    <x v="270"/>
    <x v="13"/>
    <x v="0"/>
    <x v="0"/>
    <x v="2"/>
  </r>
  <r>
    <x v="0"/>
    <x v="1"/>
    <x v="7"/>
    <x v="2"/>
    <x v="274"/>
    <x v="13"/>
    <x v="0"/>
    <x v="0"/>
    <x v="2"/>
  </r>
  <r>
    <x v="0"/>
    <x v="1"/>
    <x v="8"/>
    <x v="2"/>
    <x v="278"/>
    <x v="13"/>
    <x v="0"/>
    <x v="0"/>
    <x v="2"/>
  </r>
  <r>
    <x v="0"/>
    <x v="1"/>
    <x v="9"/>
    <x v="2"/>
    <x v="230"/>
    <x v="13"/>
    <x v="0"/>
    <x v="0"/>
    <x v="2"/>
  </r>
  <r>
    <x v="0"/>
    <x v="1"/>
    <x v="10"/>
    <x v="2"/>
    <x v="235"/>
    <x v="13"/>
    <x v="0"/>
    <x v="0"/>
    <x v="2"/>
  </r>
  <r>
    <x v="0"/>
    <x v="1"/>
    <x v="11"/>
    <x v="2"/>
    <x v="240"/>
    <x v="13"/>
    <x v="0"/>
    <x v="0"/>
    <x v="2"/>
  </r>
  <r>
    <x v="0"/>
    <x v="1"/>
    <x v="12"/>
    <x v="2"/>
    <x v="245"/>
    <x v="13"/>
    <x v="0"/>
    <x v="0"/>
    <x v="2"/>
  </r>
  <r>
    <x v="0"/>
    <x v="1"/>
    <x v="0"/>
    <x v="3"/>
    <x v="247"/>
    <x v="14"/>
    <x v="0"/>
    <x v="244"/>
    <x v="230"/>
  </r>
  <r>
    <x v="0"/>
    <x v="1"/>
    <x v="1"/>
    <x v="3"/>
    <x v="251"/>
    <x v="14"/>
    <x v="0"/>
    <x v="244"/>
    <x v="230"/>
  </r>
  <r>
    <x v="0"/>
    <x v="1"/>
    <x v="2"/>
    <x v="3"/>
    <x v="255"/>
    <x v="14"/>
    <x v="0"/>
    <x v="244"/>
    <x v="230"/>
  </r>
  <r>
    <x v="0"/>
    <x v="1"/>
    <x v="3"/>
    <x v="3"/>
    <x v="259"/>
    <x v="14"/>
    <x v="0"/>
    <x v="244"/>
    <x v="230"/>
  </r>
  <r>
    <x v="0"/>
    <x v="1"/>
    <x v="4"/>
    <x v="3"/>
    <x v="263"/>
    <x v="14"/>
    <x v="0"/>
    <x v="244"/>
    <x v="230"/>
  </r>
  <r>
    <x v="0"/>
    <x v="1"/>
    <x v="5"/>
    <x v="3"/>
    <x v="267"/>
    <x v="14"/>
    <x v="0"/>
    <x v="244"/>
    <x v="230"/>
  </r>
  <r>
    <x v="0"/>
    <x v="1"/>
    <x v="6"/>
    <x v="3"/>
    <x v="271"/>
    <x v="14"/>
    <x v="0"/>
    <x v="244"/>
    <x v="230"/>
  </r>
  <r>
    <x v="0"/>
    <x v="1"/>
    <x v="7"/>
    <x v="3"/>
    <x v="275"/>
    <x v="14"/>
    <x v="0"/>
    <x v="244"/>
    <x v="230"/>
  </r>
  <r>
    <x v="0"/>
    <x v="1"/>
    <x v="8"/>
    <x v="3"/>
    <x v="279"/>
    <x v="14"/>
    <x v="0"/>
    <x v="244"/>
    <x v="230"/>
  </r>
  <r>
    <x v="0"/>
    <x v="1"/>
    <x v="9"/>
    <x v="3"/>
    <x v="231"/>
    <x v="14"/>
    <x v="0"/>
    <x v="72"/>
    <x v="73"/>
  </r>
  <r>
    <x v="0"/>
    <x v="1"/>
    <x v="10"/>
    <x v="3"/>
    <x v="236"/>
    <x v="14"/>
    <x v="0"/>
    <x v="72"/>
    <x v="73"/>
  </r>
  <r>
    <x v="0"/>
    <x v="1"/>
    <x v="11"/>
    <x v="3"/>
    <x v="241"/>
    <x v="14"/>
    <x v="0"/>
    <x v="72"/>
    <x v="73"/>
  </r>
  <r>
    <x v="0"/>
    <x v="1"/>
    <x v="12"/>
    <x v="3"/>
    <x v="246"/>
    <x v="14"/>
    <x v="0"/>
    <x v="0"/>
    <x v="2"/>
  </r>
  <r>
    <x v="0"/>
    <x v="1"/>
    <x v="0"/>
    <x v="3"/>
    <x v="247"/>
    <x v="15"/>
    <x v="0"/>
    <x v="473"/>
    <x v="428"/>
  </r>
  <r>
    <x v="0"/>
    <x v="1"/>
    <x v="1"/>
    <x v="3"/>
    <x v="251"/>
    <x v="15"/>
    <x v="0"/>
    <x v="473"/>
    <x v="428"/>
  </r>
  <r>
    <x v="0"/>
    <x v="1"/>
    <x v="2"/>
    <x v="3"/>
    <x v="255"/>
    <x v="15"/>
    <x v="0"/>
    <x v="473"/>
    <x v="428"/>
  </r>
  <r>
    <x v="0"/>
    <x v="1"/>
    <x v="3"/>
    <x v="3"/>
    <x v="259"/>
    <x v="15"/>
    <x v="0"/>
    <x v="473"/>
    <x v="428"/>
  </r>
  <r>
    <x v="0"/>
    <x v="1"/>
    <x v="4"/>
    <x v="3"/>
    <x v="263"/>
    <x v="15"/>
    <x v="0"/>
    <x v="473"/>
    <x v="428"/>
  </r>
  <r>
    <x v="0"/>
    <x v="1"/>
    <x v="5"/>
    <x v="3"/>
    <x v="267"/>
    <x v="15"/>
    <x v="0"/>
    <x v="473"/>
    <x v="428"/>
  </r>
  <r>
    <x v="0"/>
    <x v="1"/>
    <x v="6"/>
    <x v="3"/>
    <x v="271"/>
    <x v="15"/>
    <x v="0"/>
    <x v="473"/>
    <x v="428"/>
  </r>
  <r>
    <x v="0"/>
    <x v="1"/>
    <x v="7"/>
    <x v="3"/>
    <x v="275"/>
    <x v="15"/>
    <x v="0"/>
    <x v="473"/>
    <x v="428"/>
  </r>
  <r>
    <x v="0"/>
    <x v="1"/>
    <x v="8"/>
    <x v="3"/>
    <x v="279"/>
    <x v="15"/>
    <x v="0"/>
    <x v="473"/>
    <x v="428"/>
  </r>
  <r>
    <x v="0"/>
    <x v="1"/>
    <x v="9"/>
    <x v="3"/>
    <x v="231"/>
    <x v="15"/>
    <x v="0"/>
    <x v="0"/>
    <x v="2"/>
  </r>
  <r>
    <x v="0"/>
    <x v="1"/>
    <x v="10"/>
    <x v="3"/>
    <x v="236"/>
    <x v="15"/>
    <x v="0"/>
    <x v="0"/>
    <x v="2"/>
  </r>
  <r>
    <x v="0"/>
    <x v="1"/>
    <x v="11"/>
    <x v="3"/>
    <x v="241"/>
    <x v="15"/>
    <x v="0"/>
    <x v="0"/>
    <x v="2"/>
  </r>
  <r>
    <x v="0"/>
    <x v="1"/>
    <x v="12"/>
    <x v="3"/>
    <x v="246"/>
    <x v="15"/>
    <x v="0"/>
    <x v="0"/>
    <x v="2"/>
  </r>
  <r>
    <x v="0"/>
    <x v="1"/>
    <x v="0"/>
    <x v="3"/>
    <x v="247"/>
    <x v="16"/>
    <x v="0"/>
    <x v="625"/>
    <x v="568"/>
  </r>
  <r>
    <x v="0"/>
    <x v="1"/>
    <x v="1"/>
    <x v="3"/>
    <x v="251"/>
    <x v="16"/>
    <x v="0"/>
    <x v="625"/>
    <x v="568"/>
  </r>
  <r>
    <x v="0"/>
    <x v="1"/>
    <x v="2"/>
    <x v="3"/>
    <x v="255"/>
    <x v="16"/>
    <x v="0"/>
    <x v="625"/>
    <x v="568"/>
  </r>
  <r>
    <x v="0"/>
    <x v="1"/>
    <x v="3"/>
    <x v="3"/>
    <x v="259"/>
    <x v="16"/>
    <x v="0"/>
    <x v="625"/>
    <x v="568"/>
  </r>
  <r>
    <x v="0"/>
    <x v="1"/>
    <x v="4"/>
    <x v="3"/>
    <x v="263"/>
    <x v="16"/>
    <x v="0"/>
    <x v="625"/>
    <x v="568"/>
  </r>
  <r>
    <x v="0"/>
    <x v="1"/>
    <x v="5"/>
    <x v="3"/>
    <x v="267"/>
    <x v="16"/>
    <x v="0"/>
    <x v="625"/>
    <x v="568"/>
  </r>
  <r>
    <x v="0"/>
    <x v="1"/>
    <x v="6"/>
    <x v="3"/>
    <x v="271"/>
    <x v="16"/>
    <x v="0"/>
    <x v="625"/>
    <x v="568"/>
  </r>
  <r>
    <x v="0"/>
    <x v="1"/>
    <x v="7"/>
    <x v="3"/>
    <x v="275"/>
    <x v="16"/>
    <x v="0"/>
    <x v="625"/>
    <x v="568"/>
  </r>
  <r>
    <x v="0"/>
    <x v="1"/>
    <x v="8"/>
    <x v="3"/>
    <x v="279"/>
    <x v="16"/>
    <x v="0"/>
    <x v="625"/>
    <x v="568"/>
  </r>
  <r>
    <x v="0"/>
    <x v="1"/>
    <x v="9"/>
    <x v="3"/>
    <x v="231"/>
    <x v="16"/>
    <x v="0"/>
    <x v="336"/>
    <x v="308"/>
  </r>
  <r>
    <x v="0"/>
    <x v="1"/>
    <x v="10"/>
    <x v="3"/>
    <x v="236"/>
    <x v="16"/>
    <x v="0"/>
    <x v="336"/>
    <x v="308"/>
  </r>
  <r>
    <x v="0"/>
    <x v="1"/>
    <x v="11"/>
    <x v="3"/>
    <x v="241"/>
    <x v="16"/>
    <x v="0"/>
    <x v="336"/>
    <x v="308"/>
  </r>
  <r>
    <x v="0"/>
    <x v="1"/>
    <x v="12"/>
    <x v="3"/>
    <x v="246"/>
    <x v="16"/>
    <x v="0"/>
    <x v="386"/>
    <x v="350"/>
  </r>
  <r>
    <x v="0"/>
    <x v="1"/>
    <x v="0"/>
    <x v="3"/>
    <x v="247"/>
    <x v="17"/>
    <x v="0"/>
    <x v="250"/>
    <x v="235"/>
  </r>
  <r>
    <x v="0"/>
    <x v="1"/>
    <x v="1"/>
    <x v="3"/>
    <x v="251"/>
    <x v="17"/>
    <x v="0"/>
    <x v="250"/>
    <x v="235"/>
  </r>
  <r>
    <x v="0"/>
    <x v="1"/>
    <x v="2"/>
    <x v="3"/>
    <x v="255"/>
    <x v="17"/>
    <x v="0"/>
    <x v="250"/>
    <x v="235"/>
  </r>
  <r>
    <x v="0"/>
    <x v="1"/>
    <x v="3"/>
    <x v="3"/>
    <x v="259"/>
    <x v="17"/>
    <x v="0"/>
    <x v="250"/>
    <x v="235"/>
  </r>
  <r>
    <x v="0"/>
    <x v="1"/>
    <x v="4"/>
    <x v="3"/>
    <x v="263"/>
    <x v="17"/>
    <x v="0"/>
    <x v="250"/>
    <x v="235"/>
  </r>
  <r>
    <x v="0"/>
    <x v="1"/>
    <x v="5"/>
    <x v="3"/>
    <x v="267"/>
    <x v="17"/>
    <x v="0"/>
    <x v="250"/>
    <x v="235"/>
  </r>
  <r>
    <x v="0"/>
    <x v="1"/>
    <x v="6"/>
    <x v="3"/>
    <x v="271"/>
    <x v="17"/>
    <x v="0"/>
    <x v="250"/>
    <x v="235"/>
  </r>
  <r>
    <x v="0"/>
    <x v="1"/>
    <x v="7"/>
    <x v="3"/>
    <x v="275"/>
    <x v="17"/>
    <x v="0"/>
    <x v="250"/>
    <x v="235"/>
  </r>
  <r>
    <x v="0"/>
    <x v="1"/>
    <x v="8"/>
    <x v="3"/>
    <x v="279"/>
    <x v="17"/>
    <x v="0"/>
    <x v="250"/>
    <x v="235"/>
  </r>
  <r>
    <x v="0"/>
    <x v="1"/>
    <x v="9"/>
    <x v="3"/>
    <x v="231"/>
    <x v="17"/>
    <x v="0"/>
    <x v="0"/>
    <x v="2"/>
  </r>
  <r>
    <x v="0"/>
    <x v="1"/>
    <x v="10"/>
    <x v="3"/>
    <x v="236"/>
    <x v="17"/>
    <x v="0"/>
    <x v="0"/>
    <x v="2"/>
  </r>
  <r>
    <x v="0"/>
    <x v="1"/>
    <x v="11"/>
    <x v="3"/>
    <x v="241"/>
    <x v="17"/>
    <x v="0"/>
    <x v="0"/>
    <x v="2"/>
  </r>
  <r>
    <x v="0"/>
    <x v="1"/>
    <x v="12"/>
    <x v="3"/>
    <x v="246"/>
    <x v="17"/>
    <x v="0"/>
    <x v="0"/>
    <x v="2"/>
  </r>
  <r>
    <x v="0"/>
    <x v="1"/>
    <x v="0"/>
    <x v="3"/>
    <x v="247"/>
    <x v="18"/>
    <x v="0"/>
    <x v="250"/>
    <x v="235"/>
  </r>
  <r>
    <x v="0"/>
    <x v="1"/>
    <x v="1"/>
    <x v="3"/>
    <x v="251"/>
    <x v="18"/>
    <x v="0"/>
    <x v="250"/>
    <x v="235"/>
  </r>
  <r>
    <x v="0"/>
    <x v="1"/>
    <x v="2"/>
    <x v="3"/>
    <x v="255"/>
    <x v="18"/>
    <x v="0"/>
    <x v="250"/>
    <x v="235"/>
  </r>
  <r>
    <x v="0"/>
    <x v="1"/>
    <x v="3"/>
    <x v="3"/>
    <x v="259"/>
    <x v="18"/>
    <x v="0"/>
    <x v="250"/>
    <x v="235"/>
  </r>
  <r>
    <x v="0"/>
    <x v="1"/>
    <x v="4"/>
    <x v="3"/>
    <x v="263"/>
    <x v="18"/>
    <x v="0"/>
    <x v="250"/>
    <x v="235"/>
  </r>
  <r>
    <x v="0"/>
    <x v="1"/>
    <x v="5"/>
    <x v="3"/>
    <x v="267"/>
    <x v="18"/>
    <x v="0"/>
    <x v="250"/>
    <x v="235"/>
  </r>
  <r>
    <x v="0"/>
    <x v="1"/>
    <x v="6"/>
    <x v="3"/>
    <x v="271"/>
    <x v="18"/>
    <x v="0"/>
    <x v="250"/>
    <x v="235"/>
  </r>
  <r>
    <x v="0"/>
    <x v="1"/>
    <x v="7"/>
    <x v="3"/>
    <x v="275"/>
    <x v="18"/>
    <x v="0"/>
    <x v="250"/>
    <x v="235"/>
  </r>
  <r>
    <x v="0"/>
    <x v="1"/>
    <x v="8"/>
    <x v="3"/>
    <x v="279"/>
    <x v="18"/>
    <x v="0"/>
    <x v="250"/>
    <x v="235"/>
  </r>
  <r>
    <x v="0"/>
    <x v="1"/>
    <x v="9"/>
    <x v="3"/>
    <x v="231"/>
    <x v="18"/>
    <x v="0"/>
    <x v="0"/>
    <x v="2"/>
  </r>
  <r>
    <x v="0"/>
    <x v="1"/>
    <x v="10"/>
    <x v="3"/>
    <x v="236"/>
    <x v="18"/>
    <x v="0"/>
    <x v="0"/>
    <x v="2"/>
  </r>
  <r>
    <x v="0"/>
    <x v="1"/>
    <x v="11"/>
    <x v="3"/>
    <x v="241"/>
    <x v="18"/>
    <x v="0"/>
    <x v="0"/>
    <x v="2"/>
  </r>
  <r>
    <x v="0"/>
    <x v="1"/>
    <x v="12"/>
    <x v="3"/>
    <x v="246"/>
    <x v="18"/>
    <x v="0"/>
    <x v="0"/>
    <x v="2"/>
  </r>
  <r>
    <x v="0"/>
    <x v="1"/>
    <x v="0"/>
    <x v="3"/>
    <x v="247"/>
    <x v="19"/>
    <x v="0"/>
    <x v="286"/>
    <x v="268"/>
  </r>
  <r>
    <x v="0"/>
    <x v="1"/>
    <x v="1"/>
    <x v="3"/>
    <x v="251"/>
    <x v="19"/>
    <x v="0"/>
    <x v="286"/>
    <x v="268"/>
  </r>
  <r>
    <x v="0"/>
    <x v="1"/>
    <x v="2"/>
    <x v="3"/>
    <x v="255"/>
    <x v="19"/>
    <x v="0"/>
    <x v="286"/>
    <x v="268"/>
  </r>
  <r>
    <x v="0"/>
    <x v="1"/>
    <x v="3"/>
    <x v="3"/>
    <x v="259"/>
    <x v="19"/>
    <x v="0"/>
    <x v="286"/>
    <x v="268"/>
  </r>
  <r>
    <x v="0"/>
    <x v="1"/>
    <x v="4"/>
    <x v="3"/>
    <x v="263"/>
    <x v="19"/>
    <x v="0"/>
    <x v="286"/>
    <x v="268"/>
  </r>
  <r>
    <x v="0"/>
    <x v="1"/>
    <x v="5"/>
    <x v="3"/>
    <x v="267"/>
    <x v="19"/>
    <x v="0"/>
    <x v="286"/>
    <x v="268"/>
  </r>
  <r>
    <x v="0"/>
    <x v="1"/>
    <x v="6"/>
    <x v="3"/>
    <x v="271"/>
    <x v="19"/>
    <x v="0"/>
    <x v="286"/>
    <x v="268"/>
  </r>
  <r>
    <x v="0"/>
    <x v="1"/>
    <x v="7"/>
    <x v="3"/>
    <x v="275"/>
    <x v="19"/>
    <x v="0"/>
    <x v="286"/>
    <x v="268"/>
  </r>
  <r>
    <x v="0"/>
    <x v="1"/>
    <x v="8"/>
    <x v="3"/>
    <x v="279"/>
    <x v="19"/>
    <x v="0"/>
    <x v="286"/>
    <x v="268"/>
  </r>
  <r>
    <x v="0"/>
    <x v="1"/>
    <x v="9"/>
    <x v="3"/>
    <x v="231"/>
    <x v="19"/>
    <x v="0"/>
    <x v="171"/>
    <x v="161"/>
  </r>
  <r>
    <x v="0"/>
    <x v="1"/>
    <x v="10"/>
    <x v="3"/>
    <x v="236"/>
    <x v="19"/>
    <x v="0"/>
    <x v="171"/>
    <x v="161"/>
  </r>
  <r>
    <x v="0"/>
    <x v="1"/>
    <x v="11"/>
    <x v="3"/>
    <x v="241"/>
    <x v="19"/>
    <x v="0"/>
    <x v="171"/>
    <x v="161"/>
  </r>
  <r>
    <x v="0"/>
    <x v="1"/>
    <x v="12"/>
    <x v="3"/>
    <x v="246"/>
    <x v="19"/>
    <x v="0"/>
    <x v="124"/>
    <x v="122"/>
  </r>
  <r>
    <x v="0"/>
    <x v="2"/>
    <x v="0"/>
    <x v="0"/>
    <x v="284"/>
    <x v="0"/>
    <x v="0"/>
    <x v="827"/>
    <x v="776"/>
  </r>
  <r>
    <x v="0"/>
    <x v="2"/>
    <x v="1"/>
    <x v="0"/>
    <x v="300"/>
    <x v="0"/>
    <x v="0"/>
    <x v="827"/>
    <x v="776"/>
  </r>
  <r>
    <x v="0"/>
    <x v="2"/>
    <x v="2"/>
    <x v="0"/>
    <x v="304"/>
    <x v="0"/>
    <x v="0"/>
    <x v="827"/>
    <x v="776"/>
  </r>
  <r>
    <x v="0"/>
    <x v="2"/>
    <x v="3"/>
    <x v="0"/>
    <x v="308"/>
    <x v="0"/>
    <x v="0"/>
    <x v="827"/>
    <x v="776"/>
  </r>
  <r>
    <x v="0"/>
    <x v="2"/>
    <x v="4"/>
    <x v="0"/>
    <x v="312"/>
    <x v="0"/>
    <x v="0"/>
    <x v="827"/>
    <x v="776"/>
  </r>
  <r>
    <x v="0"/>
    <x v="2"/>
    <x v="5"/>
    <x v="0"/>
    <x v="316"/>
    <x v="0"/>
    <x v="0"/>
    <x v="827"/>
    <x v="776"/>
  </r>
  <r>
    <x v="0"/>
    <x v="2"/>
    <x v="6"/>
    <x v="0"/>
    <x v="320"/>
    <x v="0"/>
    <x v="0"/>
    <x v="827"/>
    <x v="776"/>
  </r>
  <r>
    <x v="0"/>
    <x v="2"/>
    <x v="7"/>
    <x v="0"/>
    <x v="324"/>
    <x v="0"/>
    <x v="0"/>
    <x v="827"/>
    <x v="776"/>
  </r>
  <r>
    <x v="0"/>
    <x v="2"/>
    <x v="8"/>
    <x v="0"/>
    <x v="328"/>
    <x v="0"/>
    <x v="0"/>
    <x v="827"/>
    <x v="776"/>
  </r>
  <r>
    <x v="0"/>
    <x v="2"/>
    <x v="9"/>
    <x v="0"/>
    <x v="280"/>
    <x v="0"/>
    <x v="0"/>
    <x v="816"/>
    <x v="764"/>
  </r>
  <r>
    <x v="0"/>
    <x v="2"/>
    <x v="10"/>
    <x v="0"/>
    <x v="285"/>
    <x v="0"/>
    <x v="0"/>
    <x v="816"/>
    <x v="764"/>
  </r>
  <r>
    <x v="0"/>
    <x v="2"/>
    <x v="11"/>
    <x v="0"/>
    <x v="290"/>
    <x v="0"/>
    <x v="0"/>
    <x v="816"/>
    <x v="764"/>
  </r>
  <r>
    <x v="0"/>
    <x v="2"/>
    <x v="12"/>
    <x v="0"/>
    <x v="295"/>
    <x v="0"/>
    <x v="0"/>
    <x v="832"/>
    <x v="781"/>
  </r>
  <r>
    <x v="0"/>
    <x v="2"/>
    <x v="0"/>
    <x v="1"/>
    <x v="289"/>
    <x v="1"/>
    <x v="0"/>
    <x v="890"/>
    <x v="854"/>
  </r>
  <r>
    <x v="0"/>
    <x v="2"/>
    <x v="1"/>
    <x v="1"/>
    <x v="301"/>
    <x v="1"/>
    <x v="0"/>
    <x v="890"/>
    <x v="854"/>
  </r>
  <r>
    <x v="0"/>
    <x v="2"/>
    <x v="2"/>
    <x v="1"/>
    <x v="305"/>
    <x v="1"/>
    <x v="0"/>
    <x v="890"/>
    <x v="854"/>
  </r>
  <r>
    <x v="0"/>
    <x v="2"/>
    <x v="3"/>
    <x v="1"/>
    <x v="309"/>
    <x v="1"/>
    <x v="0"/>
    <x v="890"/>
    <x v="854"/>
  </r>
  <r>
    <x v="0"/>
    <x v="2"/>
    <x v="4"/>
    <x v="1"/>
    <x v="313"/>
    <x v="1"/>
    <x v="0"/>
    <x v="890"/>
    <x v="854"/>
  </r>
  <r>
    <x v="0"/>
    <x v="2"/>
    <x v="5"/>
    <x v="1"/>
    <x v="317"/>
    <x v="1"/>
    <x v="0"/>
    <x v="890"/>
    <x v="854"/>
  </r>
  <r>
    <x v="0"/>
    <x v="2"/>
    <x v="6"/>
    <x v="1"/>
    <x v="321"/>
    <x v="1"/>
    <x v="0"/>
    <x v="890"/>
    <x v="854"/>
  </r>
  <r>
    <x v="0"/>
    <x v="2"/>
    <x v="7"/>
    <x v="1"/>
    <x v="325"/>
    <x v="1"/>
    <x v="0"/>
    <x v="890"/>
    <x v="854"/>
  </r>
  <r>
    <x v="0"/>
    <x v="2"/>
    <x v="8"/>
    <x v="1"/>
    <x v="329"/>
    <x v="1"/>
    <x v="0"/>
    <x v="890"/>
    <x v="854"/>
  </r>
  <r>
    <x v="0"/>
    <x v="2"/>
    <x v="9"/>
    <x v="1"/>
    <x v="281"/>
    <x v="1"/>
    <x v="0"/>
    <x v="914"/>
    <x v="881"/>
  </r>
  <r>
    <x v="0"/>
    <x v="2"/>
    <x v="10"/>
    <x v="1"/>
    <x v="286"/>
    <x v="1"/>
    <x v="0"/>
    <x v="914"/>
    <x v="881"/>
  </r>
  <r>
    <x v="0"/>
    <x v="2"/>
    <x v="11"/>
    <x v="1"/>
    <x v="291"/>
    <x v="1"/>
    <x v="0"/>
    <x v="914"/>
    <x v="881"/>
  </r>
  <r>
    <x v="0"/>
    <x v="2"/>
    <x v="12"/>
    <x v="1"/>
    <x v="296"/>
    <x v="1"/>
    <x v="0"/>
    <x v="882"/>
    <x v="841"/>
  </r>
  <r>
    <x v="0"/>
    <x v="2"/>
    <x v="0"/>
    <x v="1"/>
    <x v="289"/>
    <x v="2"/>
    <x v="0"/>
    <x v="825"/>
    <x v="774"/>
  </r>
  <r>
    <x v="0"/>
    <x v="2"/>
    <x v="1"/>
    <x v="1"/>
    <x v="301"/>
    <x v="2"/>
    <x v="0"/>
    <x v="825"/>
    <x v="774"/>
  </r>
  <r>
    <x v="0"/>
    <x v="2"/>
    <x v="2"/>
    <x v="1"/>
    <x v="305"/>
    <x v="2"/>
    <x v="0"/>
    <x v="825"/>
    <x v="774"/>
  </r>
  <r>
    <x v="0"/>
    <x v="2"/>
    <x v="3"/>
    <x v="1"/>
    <x v="309"/>
    <x v="2"/>
    <x v="0"/>
    <x v="825"/>
    <x v="774"/>
  </r>
  <r>
    <x v="0"/>
    <x v="2"/>
    <x v="4"/>
    <x v="1"/>
    <x v="313"/>
    <x v="2"/>
    <x v="0"/>
    <x v="825"/>
    <x v="774"/>
  </r>
  <r>
    <x v="0"/>
    <x v="2"/>
    <x v="5"/>
    <x v="1"/>
    <x v="317"/>
    <x v="2"/>
    <x v="0"/>
    <x v="825"/>
    <x v="774"/>
  </r>
  <r>
    <x v="0"/>
    <x v="2"/>
    <x v="6"/>
    <x v="1"/>
    <x v="321"/>
    <x v="2"/>
    <x v="0"/>
    <x v="825"/>
    <x v="774"/>
  </r>
  <r>
    <x v="0"/>
    <x v="2"/>
    <x v="7"/>
    <x v="1"/>
    <x v="325"/>
    <x v="2"/>
    <x v="0"/>
    <x v="825"/>
    <x v="774"/>
  </r>
  <r>
    <x v="0"/>
    <x v="2"/>
    <x v="8"/>
    <x v="1"/>
    <x v="329"/>
    <x v="2"/>
    <x v="0"/>
    <x v="825"/>
    <x v="774"/>
  </r>
  <r>
    <x v="0"/>
    <x v="2"/>
    <x v="9"/>
    <x v="1"/>
    <x v="281"/>
    <x v="2"/>
    <x v="0"/>
    <x v="800"/>
    <x v="745"/>
  </r>
  <r>
    <x v="0"/>
    <x v="2"/>
    <x v="10"/>
    <x v="1"/>
    <x v="286"/>
    <x v="2"/>
    <x v="0"/>
    <x v="800"/>
    <x v="745"/>
  </r>
  <r>
    <x v="0"/>
    <x v="2"/>
    <x v="11"/>
    <x v="1"/>
    <x v="291"/>
    <x v="2"/>
    <x v="0"/>
    <x v="800"/>
    <x v="745"/>
  </r>
  <r>
    <x v="0"/>
    <x v="2"/>
    <x v="12"/>
    <x v="1"/>
    <x v="296"/>
    <x v="2"/>
    <x v="0"/>
    <x v="370"/>
    <x v="337"/>
  </r>
  <r>
    <x v="0"/>
    <x v="2"/>
    <x v="0"/>
    <x v="1"/>
    <x v="289"/>
    <x v="3"/>
    <x v="0"/>
    <x v="691"/>
    <x v="628"/>
  </r>
  <r>
    <x v="0"/>
    <x v="2"/>
    <x v="1"/>
    <x v="1"/>
    <x v="301"/>
    <x v="3"/>
    <x v="0"/>
    <x v="691"/>
    <x v="628"/>
  </r>
  <r>
    <x v="0"/>
    <x v="2"/>
    <x v="2"/>
    <x v="1"/>
    <x v="305"/>
    <x v="3"/>
    <x v="0"/>
    <x v="691"/>
    <x v="628"/>
  </r>
  <r>
    <x v="0"/>
    <x v="2"/>
    <x v="3"/>
    <x v="1"/>
    <x v="309"/>
    <x v="3"/>
    <x v="0"/>
    <x v="691"/>
    <x v="628"/>
  </r>
  <r>
    <x v="0"/>
    <x v="2"/>
    <x v="4"/>
    <x v="1"/>
    <x v="313"/>
    <x v="3"/>
    <x v="0"/>
    <x v="691"/>
    <x v="628"/>
  </r>
  <r>
    <x v="0"/>
    <x v="2"/>
    <x v="5"/>
    <x v="1"/>
    <x v="317"/>
    <x v="3"/>
    <x v="0"/>
    <x v="691"/>
    <x v="628"/>
  </r>
  <r>
    <x v="0"/>
    <x v="2"/>
    <x v="6"/>
    <x v="1"/>
    <x v="321"/>
    <x v="3"/>
    <x v="0"/>
    <x v="691"/>
    <x v="628"/>
  </r>
  <r>
    <x v="0"/>
    <x v="2"/>
    <x v="7"/>
    <x v="1"/>
    <x v="325"/>
    <x v="3"/>
    <x v="0"/>
    <x v="691"/>
    <x v="628"/>
  </r>
  <r>
    <x v="0"/>
    <x v="2"/>
    <x v="8"/>
    <x v="1"/>
    <x v="329"/>
    <x v="3"/>
    <x v="0"/>
    <x v="691"/>
    <x v="628"/>
  </r>
  <r>
    <x v="0"/>
    <x v="2"/>
    <x v="9"/>
    <x v="1"/>
    <x v="281"/>
    <x v="3"/>
    <x v="0"/>
    <x v="698"/>
    <x v="635"/>
  </r>
  <r>
    <x v="0"/>
    <x v="2"/>
    <x v="10"/>
    <x v="1"/>
    <x v="286"/>
    <x v="3"/>
    <x v="0"/>
    <x v="698"/>
    <x v="635"/>
  </r>
  <r>
    <x v="0"/>
    <x v="2"/>
    <x v="11"/>
    <x v="1"/>
    <x v="291"/>
    <x v="3"/>
    <x v="0"/>
    <x v="698"/>
    <x v="635"/>
  </r>
  <r>
    <x v="0"/>
    <x v="2"/>
    <x v="12"/>
    <x v="1"/>
    <x v="296"/>
    <x v="3"/>
    <x v="0"/>
    <x v="742"/>
    <x v="679"/>
  </r>
  <r>
    <x v="0"/>
    <x v="2"/>
    <x v="0"/>
    <x v="1"/>
    <x v="289"/>
    <x v="4"/>
    <x v="0"/>
    <x v="290"/>
    <x v="271"/>
  </r>
  <r>
    <x v="0"/>
    <x v="2"/>
    <x v="1"/>
    <x v="1"/>
    <x v="301"/>
    <x v="4"/>
    <x v="0"/>
    <x v="290"/>
    <x v="271"/>
  </r>
  <r>
    <x v="0"/>
    <x v="2"/>
    <x v="2"/>
    <x v="1"/>
    <x v="305"/>
    <x v="4"/>
    <x v="0"/>
    <x v="290"/>
    <x v="271"/>
  </r>
  <r>
    <x v="0"/>
    <x v="2"/>
    <x v="3"/>
    <x v="1"/>
    <x v="309"/>
    <x v="4"/>
    <x v="0"/>
    <x v="290"/>
    <x v="271"/>
  </r>
  <r>
    <x v="0"/>
    <x v="2"/>
    <x v="4"/>
    <x v="1"/>
    <x v="313"/>
    <x v="4"/>
    <x v="0"/>
    <x v="290"/>
    <x v="271"/>
  </r>
  <r>
    <x v="0"/>
    <x v="2"/>
    <x v="5"/>
    <x v="1"/>
    <x v="317"/>
    <x v="4"/>
    <x v="0"/>
    <x v="290"/>
    <x v="271"/>
  </r>
  <r>
    <x v="0"/>
    <x v="2"/>
    <x v="6"/>
    <x v="1"/>
    <x v="321"/>
    <x v="4"/>
    <x v="0"/>
    <x v="290"/>
    <x v="271"/>
  </r>
  <r>
    <x v="0"/>
    <x v="2"/>
    <x v="7"/>
    <x v="1"/>
    <x v="325"/>
    <x v="4"/>
    <x v="0"/>
    <x v="290"/>
    <x v="271"/>
  </r>
  <r>
    <x v="0"/>
    <x v="2"/>
    <x v="8"/>
    <x v="1"/>
    <x v="329"/>
    <x v="4"/>
    <x v="0"/>
    <x v="290"/>
    <x v="271"/>
  </r>
  <r>
    <x v="0"/>
    <x v="2"/>
    <x v="9"/>
    <x v="1"/>
    <x v="281"/>
    <x v="4"/>
    <x v="0"/>
    <x v="435"/>
    <x v="391"/>
  </r>
  <r>
    <x v="0"/>
    <x v="2"/>
    <x v="10"/>
    <x v="1"/>
    <x v="286"/>
    <x v="4"/>
    <x v="0"/>
    <x v="435"/>
    <x v="391"/>
  </r>
  <r>
    <x v="0"/>
    <x v="2"/>
    <x v="11"/>
    <x v="1"/>
    <x v="291"/>
    <x v="4"/>
    <x v="0"/>
    <x v="435"/>
    <x v="391"/>
  </r>
  <r>
    <x v="0"/>
    <x v="2"/>
    <x v="12"/>
    <x v="1"/>
    <x v="296"/>
    <x v="4"/>
    <x v="0"/>
    <x v="317"/>
    <x v="290"/>
  </r>
  <r>
    <x v="0"/>
    <x v="2"/>
    <x v="0"/>
    <x v="1"/>
    <x v="289"/>
    <x v="5"/>
    <x v="0"/>
    <x v="0"/>
    <x v="2"/>
  </r>
  <r>
    <x v="0"/>
    <x v="2"/>
    <x v="1"/>
    <x v="1"/>
    <x v="301"/>
    <x v="5"/>
    <x v="0"/>
    <x v="0"/>
    <x v="2"/>
  </r>
  <r>
    <x v="0"/>
    <x v="2"/>
    <x v="2"/>
    <x v="1"/>
    <x v="305"/>
    <x v="5"/>
    <x v="0"/>
    <x v="0"/>
    <x v="2"/>
  </r>
  <r>
    <x v="0"/>
    <x v="2"/>
    <x v="3"/>
    <x v="1"/>
    <x v="309"/>
    <x v="5"/>
    <x v="0"/>
    <x v="0"/>
    <x v="2"/>
  </r>
  <r>
    <x v="0"/>
    <x v="2"/>
    <x v="4"/>
    <x v="1"/>
    <x v="313"/>
    <x v="5"/>
    <x v="0"/>
    <x v="0"/>
    <x v="2"/>
  </r>
  <r>
    <x v="0"/>
    <x v="2"/>
    <x v="5"/>
    <x v="1"/>
    <x v="317"/>
    <x v="5"/>
    <x v="0"/>
    <x v="0"/>
    <x v="2"/>
  </r>
  <r>
    <x v="0"/>
    <x v="2"/>
    <x v="6"/>
    <x v="1"/>
    <x v="321"/>
    <x v="5"/>
    <x v="0"/>
    <x v="0"/>
    <x v="2"/>
  </r>
  <r>
    <x v="0"/>
    <x v="2"/>
    <x v="7"/>
    <x v="1"/>
    <x v="325"/>
    <x v="5"/>
    <x v="0"/>
    <x v="0"/>
    <x v="2"/>
  </r>
  <r>
    <x v="0"/>
    <x v="2"/>
    <x v="8"/>
    <x v="1"/>
    <x v="329"/>
    <x v="5"/>
    <x v="0"/>
    <x v="0"/>
    <x v="2"/>
  </r>
  <r>
    <x v="0"/>
    <x v="2"/>
    <x v="9"/>
    <x v="1"/>
    <x v="281"/>
    <x v="5"/>
    <x v="0"/>
    <x v="0"/>
    <x v="2"/>
  </r>
  <r>
    <x v="0"/>
    <x v="2"/>
    <x v="10"/>
    <x v="1"/>
    <x v="286"/>
    <x v="5"/>
    <x v="0"/>
    <x v="0"/>
    <x v="2"/>
  </r>
  <r>
    <x v="0"/>
    <x v="2"/>
    <x v="11"/>
    <x v="1"/>
    <x v="291"/>
    <x v="5"/>
    <x v="0"/>
    <x v="0"/>
    <x v="2"/>
  </r>
  <r>
    <x v="0"/>
    <x v="2"/>
    <x v="12"/>
    <x v="1"/>
    <x v="296"/>
    <x v="5"/>
    <x v="0"/>
    <x v="0"/>
    <x v="2"/>
  </r>
  <r>
    <x v="0"/>
    <x v="2"/>
    <x v="0"/>
    <x v="1"/>
    <x v="289"/>
    <x v="6"/>
    <x v="0"/>
    <x v="225"/>
    <x v="213"/>
  </r>
  <r>
    <x v="0"/>
    <x v="2"/>
    <x v="1"/>
    <x v="1"/>
    <x v="301"/>
    <x v="6"/>
    <x v="0"/>
    <x v="225"/>
    <x v="213"/>
  </r>
  <r>
    <x v="0"/>
    <x v="2"/>
    <x v="2"/>
    <x v="1"/>
    <x v="305"/>
    <x v="6"/>
    <x v="0"/>
    <x v="225"/>
    <x v="213"/>
  </r>
  <r>
    <x v="0"/>
    <x v="2"/>
    <x v="3"/>
    <x v="1"/>
    <x v="309"/>
    <x v="6"/>
    <x v="0"/>
    <x v="225"/>
    <x v="213"/>
  </r>
  <r>
    <x v="0"/>
    <x v="2"/>
    <x v="4"/>
    <x v="1"/>
    <x v="313"/>
    <x v="6"/>
    <x v="0"/>
    <x v="225"/>
    <x v="213"/>
  </r>
  <r>
    <x v="0"/>
    <x v="2"/>
    <x v="5"/>
    <x v="1"/>
    <x v="317"/>
    <x v="6"/>
    <x v="0"/>
    <x v="225"/>
    <x v="213"/>
  </r>
  <r>
    <x v="0"/>
    <x v="2"/>
    <x v="6"/>
    <x v="1"/>
    <x v="321"/>
    <x v="6"/>
    <x v="0"/>
    <x v="225"/>
    <x v="213"/>
  </r>
  <r>
    <x v="0"/>
    <x v="2"/>
    <x v="7"/>
    <x v="1"/>
    <x v="325"/>
    <x v="6"/>
    <x v="0"/>
    <x v="225"/>
    <x v="213"/>
  </r>
  <r>
    <x v="0"/>
    <x v="2"/>
    <x v="8"/>
    <x v="1"/>
    <x v="329"/>
    <x v="6"/>
    <x v="0"/>
    <x v="225"/>
    <x v="213"/>
  </r>
  <r>
    <x v="0"/>
    <x v="2"/>
    <x v="9"/>
    <x v="1"/>
    <x v="281"/>
    <x v="6"/>
    <x v="0"/>
    <x v="225"/>
    <x v="213"/>
  </r>
  <r>
    <x v="0"/>
    <x v="2"/>
    <x v="10"/>
    <x v="1"/>
    <x v="286"/>
    <x v="6"/>
    <x v="0"/>
    <x v="225"/>
    <x v="213"/>
  </r>
  <r>
    <x v="0"/>
    <x v="2"/>
    <x v="11"/>
    <x v="1"/>
    <x v="291"/>
    <x v="6"/>
    <x v="0"/>
    <x v="225"/>
    <x v="213"/>
  </r>
  <r>
    <x v="0"/>
    <x v="2"/>
    <x v="12"/>
    <x v="1"/>
    <x v="296"/>
    <x v="6"/>
    <x v="0"/>
    <x v="401"/>
    <x v="360"/>
  </r>
  <r>
    <x v="0"/>
    <x v="2"/>
    <x v="0"/>
    <x v="1"/>
    <x v="289"/>
    <x v="7"/>
    <x v="0"/>
    <x v="226"/>
    <x v="214"/>
  </r>
  <r>
    <x v="0"/>
    <x v="2"/>
    <x v="1"/>
    <x v="1"/>
    <x v="301"/>
    <x v="7"/>
    <x v="0"/>
    <x v="226"/>
    <x v="214"/>
  </r>
  <r>
    <x v="0"/>
    <x v="2"/>
    <x v="2"/>
    <x v="1"/>
    <x v="305"/>
    <x v="7"/>
    <x v="0"/>
    <x v="226"/>
    <x v="214"/>
  </r>
  <r>
    <x v="0"/>
    <x v="2"/>
    <x v="3"/>
    <x v="1"/>
    <x v="309"/>
    <x v="7"/>
    <x v="0"/>
    <x v="226"/>
    <x v="214"/>
  </r>
  <r>
    <x v="0"/>
    <x v="2"/>
    <x v="4"/>
    <x v="1"/>
    <x v="313"/>
    <x v="7"/>
    <x v="0"/>
    <x v="226"/>
    <x v="214"/>
  </r>
  <r>
    <x v="0"/>
    <x v="2"/>
    <x v="5"/>
    <x v="1"/>
    <x v="317"/>
    <x v="7"/>
    <x v="0"/>
    <x v="226"/>
    <x v="214"/>
  </r>
  <r>
    <x v="0"/>
    <x v="2"/>
    <x v="6"/>
    <x v="1"/>
    <x v="321"/>
    <x v="7"/>
    <x v="0"/>
    <x v="226"/>
    <x v="214"/>
  </r>
  <r>
    <x v="0"/>
    <x v="2"/>
    <x v="7"/>
    <x v="1"/>
    <x v="325"/>
    <x v="7"/>
    <x v="0"/>
    <x v="226"/>
    <x v="214"/>
  </r>
  <r>
    <x v="0"/>
    <x v="2"/>
    <x v="8"/>
    <x v="1"/>
    <x v="329"/>
    <x v="7"/>
    <x v="0"/>
    <x v="226"/>
    <x v="214"/>
  </r>
  <r>
    <x v="0"/>
    <x v="2"/>
    <x v="9"/>
    <x v="1"/>
    <x v="281"/>
    <x v="7"/>
    <x v="0"/>
    <x v="226"/>
    <x v="214"/>
  </r>
  <r>
    <x v="0"/>
    <x v="2"/>
    <x v="10"/>
    <x v="1"/>
    <x v="286"/>
    <x v="7"/>
    <x v="0"/>
    <x v="226"/>
    <x v="214"/>
  </r>
  <r>
    <x v="0"/>
    <x v="2"/>
    <x v="11"/>
    <x v="1"/>
    <x v="291"/>
    <x v="7"/>
    <x v="0"/>
    <x v="226"/>
    <x v="214"/>
  </r>
  <r>
    <x v="0"/>
    <x v="2"/>
    <x v="12"/>
    <x v="1"/>
    <x v="296"/>
    <x v="7"/>
    <x v="0"/>
    <x v="400"/>
    <x v="359"/>
  </r>
  <r>
    <x v="0"/>
    <x v="2"/>
    <x v="0"/>
    <x v="1"/>
    <x v="289"/>
    <x v="8"/>
    <x v="0"/>
    <x v="226"/>
    <x v="214"/>
  </r>
  <r>
    <x v="0"/>
    <x v="2"/>
    <x v="1"/>
    <x v="1"/>
    <x v="301"/>
    <x v="8"/>
    <x v="0"/>
    <x v="226"/>
    <x v="214"/>
  </r>
  <r>
    <x v="0"/>
    <x v="2"/>
    <x v="2"/>
    <x v="1"/>
    <x v="305"/>
    <x v="8"/>
    <x v="0"/>
    <x v="226"/>
    <x v="214"/>
  </r>
  <r>
    <x v="0"/>
    <x v="2"/>
    <x v="3"/>
    <x v="1"/>
    <x v="309"/>
    <x v="8"/>
    <x v="0"/>
    <x v="226"/>
    <x v="214"/>
  </r>
  <r>
    <x v="0"/>
    <x v="2"/>
    <x v="4"/>
    <x v="1"/>
    <x v="313"/>
    <x v="8"/>
    <x v="0"/>
    <x v="226"/>
    <x v="214"/>
  </r>
  <r>
    <x v="0"/>
    <x v="2"/>
    <x v="5"/>
    <x v="1"/>
    <x v="317"/>
    <x v="8"/>
    <x v="0"/>
    <x v="226"/>
    <x v="214"/>
  </r>
  <r>
    <x v="0"/>
    <x v="2"/>
    <x v="6"/>
    <x v="1"/>
    <x v="321"/>
    <x v="8"/>
    <x v="0"/>
    <x v="226"/>
    <x v="214"/>
  </r>
  <r>
    <x v="0"/>
    <x v="2"/>
    <x v="7"/>
    <x v="1"/>
    <x v="325"/>
    <x v="8"/>
    <x v="0"/>
    <x v="226"/>
    <x v="214"/>
  </r>
  <r>
    <x v="0"/>
    <x v="2"/>
    <x v="8"/>
    <x v="1"/>
    <x v="329"/>
    <x v="8"/>
    <x v="0"/>
    <x v="226"/>
    <x v="214"/>
  </r>
  <r>
    <x v="0"/>
    <x v="2"/>
    <x v="9"/>
    <x v="1"/>
    <x v="281"/>
    <x v="8"/>
    <x v="0"/>
    <x v="226"/>
    <x v="214"/>
  </r>
  <r>
    <x v="0"/>
    <x v="2"/>
    <x v="10"/>
    <x v="1"/>
    <x v="286"/>
    <x v="8"/>
    <x v="0"/>
    <x v="226"/>
    <x v="214"/>
  </r>
  <r>
    <x v="0"/>
    <x v="2"/>
    <x v="11"/>
    <x v="1"/>
    <x v="291"/>
    <x v="8"/>
    <x v="0"/>
    <x v="226"/>
    <x v="214"/>
  </r>
  <r>
    <x v="0"/>
    <x v="2"/>
    <x v="12"/>
    <x v="1"/>
    <x v="296"/>
    <x v="8"/>
    <x v="0"/>
    <x v="400"/>
    <x v="359"/>
  </r>
  <r>
    <x v="0"/>
    <x v="2"/>
    <x v="0"/>
    <x v="1"/>
    <x v="289"/>
    <x v="9"/>
    <x v="0"/>
    <x v="164"/>
    <x v="154"/>
  </r>
  <r>
    <x v="0"/>
    <x v="2"/>
    <x v="1"/>
    <x v="1"/>
    <x v="301"/>
    <x v="9"/>
    <x v="0"/>
    <x v="164"/>
    <x v="154"/>
  </r>
  <r>
    <x v="0"/>
    <x v="2"/>
    <x v="2"/>
    <x v="1"/>
    <x v="305"/>
    <x v="9"/>
    <x v="0"/>
    <x v="164"/>
    <x v="154"/>
  </r>
  <r>
    <x v="0"/>
    <x v="2"/>
    <x v="3"/>
    <x v="1"/>
    <x v="309"/>
    <x v="9"/>
    <x v="0"/>
    <x v="164"/>
    <x v="154"/>
  </r>
  <r>
    <x v="0"/>
    <x v="2"/>
    <x v="4"/>
    <x v="1"/>
    <x v="313"/>
    <x v="9"/>
    <x v="0"/>
    <x v="164"/>
    <x v="154"/>
  </r>
  <r>
    <x v="0"/>
    <x v="2"/>
    <x v="5"/>
    <x v="1"/>
    <x v="317"/>
    <x v="9"/>
    <x v="0"/>
    <x v="164"/>
    <x v="154"/>
  </r>
  <r>
    <x v="0"/>
    <x v="2"/>
    <x v="6"/>
    <x v="1"/>
    <x v="321"/>
    <x v="9"/>
    <x v="0"/>
    <x v="164"/>
    <x v="154"/>
  </r>
  <r>
    <x v="0"/>
    <x v="2"/>
    <x v="7"/>
    <x v="1"/>
    <x v="325"/>
    <x v="9"/>
    <x v="0"/>
    <x v="164"/>
    <x v="154"/>
  </r>
  <r>
    <x v="0"/>
    <x v="2"/>
    <x v="8"/>
    <x v="1"/>
    <x v="329"/>
    <x v="9"/>
    <x v="0"/>
    <x v="164"/>
    <x v="154"/>
  </r>
  <r>
    <x v="0"/>
    <x v="2"/>
    <x v="9"/>
    <x v="1"/>
    <x v="281"/>
    <x v="9"/>
    <x v="0"/>
    <x v="389"/>
    <x v="353"/>
  </r>
  <r>
    <x v="0"/>
    <x v="2"/>
    <x v="10"/>
    <x v="1"/>
    <x v="286"/>
    <x v="9"/>
    <x v="0"/>
    <x v="389"/>
    <x v="353"/>
  </r>
  <r>
    <x v="0"/>
    <x v="2"/>
    <x v="11"/>
    <x v="1"/>
    <x v="291"/>
    <x v="9"/>
    <x v="0"/>
    <x v="389"/>
    <x v="353"/>
  </r>
  <r>
    <x v="0"/>
    <x v="2"/>
    <x v="12"/>
    <x v="1"/>
    <x v="296"/>
    <x v="9"/>
    <x v="0"/>
    <x v="713"/>
    <x v="647"/>
  </r>
  <r>
    <x v="0"/>
    <x v="2"/>
    <x v="0"/>
    <x v="1"/>
    <x v="289"/>
    <x v="20"/>
    <x v="0"/>
    <x v="58"/>
    <x v="59"/>
  </r>
  <r>
    <x v="0"/>
    <x v="2"/>
    <x v="1"/>
    <x v="1"/>
    <x v="301"/>
    <x v="20"/>
    <x v="0"/>
    <x v="58"/>
    <x v="59"/>
  </r>
  <r>
    <x v="0"/>
    <x v="2"/>
    <x v="2"/>
    <x v="1"/>
    <x v="305"/>
    <x v="20"/>
    <x v="0"/>
    <x v="58"/>
    <x v="59"/>
  </r>
  <r>
    <x v="0"/>
    <x v="2"/>
    <x v="3"/>
    <x v="1"/>
    <x v="309"/>
    <x v="20"/>
    <x v="0"/>
    <x v="58"/>
    <x v="59"/>
  </r>
  <r>
    <x v="0"/>
    <x v="2"/>
    <x v="4"/>
    <x v="1"/>
    <x v="313"/>
    <x v="20"/>
    <x v="0"/>
    <x v="58"/>
    <x v="59"/>
  </r>
  <r>
    <x v="0"/>
    <x v="2"/>
    <x v="5"/>
    <x v="1"/>
    <x v="317"/>
    <x v="20"/>
    <x v="0"/>
    <x v="58"/>
    <x v="59"/>
  </r>
  <r>
    <x v="0"/>
    <x v="2"/>
    <x v="6"/>
    <x v="1"/>
    <x v="321"/>
    <x v="20"/>
    <x v="0"/>
    <x v="58"/>
    <x v="59"/>
  </r>
  <r>
    <x v="0"/>
    <x v="2"/>
    <x v="7"/>
    <x v="1"/>
    <x v="325"/>
    <x v="20"/>
    <x v="0"/>
    <x v="58"/>
    <x v="59"/>
  </r>
  <r>
    <x v="0"/>
    <x v="2"/>
    <x v="8"/>
    <x v="1"/>
    <x v="329"/>
    <x v="20"/>
    <x v="0"/>
    <x v="58"/>
    <x v="59"/>
  </r>
  <r>
    <x v="0"/>
    <x v="2"/>
    <x v="9"/>
    <x v="1"/>
    <x v="281"/>
    <x v="20"/>
    <x v="0"/>
    <x v="205"/>
    <x v="194"/>
  </r>
  <r>
    <x v="0"/>
    <x v="2"/>
    <x v="10"/>
    <x v="1"/>
    <x v="286"/>
    <x v="20"/>
    <x v="0"/>
    <x v="205"/>
    <x v="194"/>
  </r>
  <r>
    <x v="0"/>
    <x v="2"/>
    <x v="11"/>
    <x v="1"/>
    <x v="291"/>
    <x v="20"/>
    <x v="0"/>
    <x v="205"/>
    <x v="194"/>
  </r>
  <r>
    <x v="0"/>
    <x v="2"/>
    <x v="12"/>
    <x v="1"/>
    <x v="296"/>
    <x v="20"/>
    <x v="0"/>
    <x v="500"/>
    <x v="453"/>
  </r>
  <r>
    <x v="0"/>
    <x v="2"/>
    <x v="0"/>
    <x v="1"/>
    <x v="289"/>
    <x v="21"/>
    <x v="0"/>
    <x v="58"/>
    <x v="59"/>
  </r>
  <r>
    <x v="0"/>
    <x v="2"/>
    <x v="1"/>
    <x v="1"/>
    <x v="301"/>
    <x v="21"/>
    <x v="0"/>
    <x v="58"/>
    <x v="59"/>
  </r>
  <r>
    <x v="0"/>
    <x v="2"/>
    <x v="2"/>
    <x v="1"/>
    <x v="305"/>
    <x v="21"/>
    <x v="0"/>
    <x v="58"/>
    <x v="59"/>
  </r>
  <r>
    <x v="0"/>
    <x v="2"/>
    <x v="3"/>
    <x v="1"/>
    <x v="309"/>
    <x v="21"/>
    <x v="0"/>
    <x v="58"/>
    <x v="59"/>
  </r>
  <r>
    <x v="0"/>
    <x v="2"/>
    <x v="4"/>
    <x v="1"/>
    <x v="313"/>
    <x v="21"/>
    <x v="0"/>
    <x v="58"/>
    <x v="59"/>
  </r>
  <r>
    <x v="0"/>
    <x v="2"/>
    <x v="5"/>
    <x v="1"/>
    <x v="317"/>
    <x v="21"/>
    <x v="0"/>
    <x v="58"/>
    <x v="59"/>
  </r>
  <r>
    <x v="0"/>
    <x v="2"/>
    <x v="6"/>
    <x v="1"/>
    <x v="321"/>
    <x v="21"/>
    <x v="0"/>
    <x v="58"/>
    <x v="59"/>
  </r>
  <r>
    <x v="0"/>
    <x v="2"/>
    <x v="7"/>
    <x v="1"/>
    <x v="325"/>
    <x v="21"/>
    <x v="0"/>
    <x v="58"/>
    <x v="59"/>
  </r>
  <r>
    <x v="0"/>
    <x v="2"/>
    <x v="8"/>
    <x v="1"/>
    <x v="329"/>
    <x v="21"/>
    <x v="0"/>
    <x v="58"/>
    <x v="59"/>
  </r>
  <r>
    <x v="0"/>
    <x v="2"/>
    <x v="9"/>
    <x v="1"/>
    <x v="281"/>
    <x v="21"/>
    <x v="0"/>
    <x v="205"/>
    <x v="194"/>
  </r>
  <r>
    <x v="0"/>
    <x v="2"/>
    <x v="10"/>
    <x v="1"/>
    <x v="286"/>
    <x v="21"/>
    <x v="0"/>
    <x v="205"/>
    <x v="194"/>
  </r>
  <r>
    <x v="0"/>
    <x v="2"/>
    <x v="11"/>
    <x v="1"/>
    <x v="291"/>
    <x v="21"/>
    <x v="0"/>
    <x v="205"/>
    <x v="194"/>
  </r>
  <r>
    <x v="0"/>
    <x v="2"/>
    <x v="12"/>
    <x v="1"/>
    <x v="296"/>
    <x v="21"/>
    <x v="0"/>
    <x v="500"/>
    <x v="453"/>
  </r>
  <r>
    <x v="0"/>
    <x v="2"/>
    <x v="0"/>
    <x v="1"/>
    <x v="289"/>
    <x v="22"/>
    <x v="0"/>
    <x v="0"/>
    <x v="2"/>
  </r>
  <r>
    <x v="0"/>
    <x v="2"/>
    <x v="1"/>
    <x v="1"/>
    <x v="301"/>
    <x v="22"/>
    <x v="0"/>
    <x v="0"/>
    <x v="2"/>
  </r>
  <r>
    <x v="0"/>
    <x v="2"/>
    <x v="2"/>
    <x v="1"/>
    <x v="305"/>
    <x v="22"/>
    <x v="0"/>
    <x v="0"/>
    <x v="2"/>
  </r>
  <r>
    <x v="0"/>
    <x v="2"/>
    <x v="3"/>
    <x v="1"/>
    <x v="309"/>
    <x v="22"/>
    <x v="0"/>
    <x v="0"/>
    <x v="2"/>
  </r>
  <r>
    <x v="0"/>
    <x v="2"/>
    <x v="4"/>
    <x v="1"/>
    <x v="313"/>
    <x v="22"/>
    <x v="0"/>
    <x v="0"/>
    <x v="2"/>
  </r>
  <r>
    <x v="0"/>
    <x v="2"/>
    <x v="5"/>
    <x v="1"/>
    <x v="317"/>
    <x v="22"/>
    <x v="0"/>
    <x v="0"/>
    <x v="2"/>
  </r>
  <r>
    <x v="0"/>
    <x v="2"/>
    <x v="6"/>
    <x v="1"/>
    <x v="321"/>
    <x v="22"/>
    <x v="0"/>
    <x v="0"/>
    <x v="2"/>
  </r>
  <r>
    <x v="0"/>
    <x v="2"/>
    <x v="7"/>
    <x v="1"/>
    <x v="325"/>
    <x v="22"/>
    <x v="0"/>
    <x v="0"/>
    <x v="2"/>
  </r>
  <r>
    <x v="0"/>
    <x v="2"/>
    <x v="8"/>
    <x v="1"/>
    <x v="329"/>
    <x v="22"/>
    <x v="0"/>
    <x v="0"/>
    <x v="2"/>
  </r>
  <r>
    <x v="0"/>
    <x v="2"/>
    <x v="9"/>
    <x v="1"/>
    <x v="281"/>
    <x v="22"/>
    <x v="0"/>
    <x v="0"/>
    <x v="2"/>
  </r>
  <r>
    <x v="0"/>
    <x v="2"/>
    <x v="10"/>
    <x v="1"/>
    <x v="286"/>
    <x v="22"/>
    <x v="0"/>
    <x v="0"/>
    <x v="2"/>
  </r>
  <r>
    <x v="0"/>
    <x v="2"/>
    <x v="11"/>
    <x v="1"/>
    <x v="291"/>
    <x v="22"/>
    <x v="0"/>
    <x v="0"/>
    <x v="2"/>
  </r>
  <r>
    <x v="0"/>
    <x v="2"/>
    <x v="12"/>
    <x v="1"/>
    <x v="296"/>
    <x v="22"/>
    <x v="0"/>
    <x v="0"/>
    <x v="2"/>
  </r>
  <r>
    <x v="0"/>
    <x v="2"/>
    <x v="0"/>
    <x v="1"/>
    <x v="289"/>
    <x v="23"/>
    <x v="0"/>
    <x v="0"/>
    <x v="2"/>
  </r>
  <r>
    <x v="0"/>
    <x v="2"/>
    <x v="1"/>
    <x v="1"/>
    <x v="301"/>
    <x v="23"/>
    <x v="0"/>
    <x v="0"/>
    <x v="2"/>
  </r>
  <r>
    <x v="0"/>
    <x v="2"/>
    <x v="2"/>
    <x v="1"/>
    <x v="305"/>
    <x v="23"/>
    <x v="0"/>
    <x v="0"/>
    <x v="2"/>
  </r>
  <r>
    <x v="0"/>
    <x v="2"/>
    <x v="3"/>
    <x v="1"/>
    <x v="309"/>
    <x v="23"/>
    <x v="0"/>
    <x v="0"/>
    <x v="2"/>
  </r>
  <r>
    <x v="0"/>
    <x v="2"/>
    <x v="4"/>
    <x v="1"/>
    <x v="313"/>
    <x v="23"/>
    <x v="0"/>
    <x v="0"/>
    <x v="2"/>
  </r>
  <r>
    <x v="0"/>
    <x v="2"/>
    <x v="5"/>
    <x v="1"/>
    <x v="317"/>
    <x v="23"/>
    <x v="0"/>
    <x v="0"/>
    <x v="2"/>
  </r>
  <r>
    <x v="0"/>
    <x v="2"/>
    <x v="6"/>
    <x v="1"/>
    <x v="321"/>
    <x v="23"/>
    <x v="0"/>
    <x v="0"/>
    <x v="2"/>
  </r>
  <r>
    <x v="0"/>
    <x v="2"/>
    <x v="7"/>
    <x v="1"/>
    <x v="325"/>
    <x v="23"/>
    <x v="0"/>
    <x v="0"/>
    <x v="2"/>
  </r>
  <r>
    <x v="0"/>
    <x v="2"/>
    <x v="8"/>
    <x v="1"/>
    <x v="329"/>
    <x v="23"/>
    <x v="0"/>
    <x v="0"/>
    <x v="2"/>
  </r>
  <r>
    <x v="0"/>
    <x v="2"/>
    <x v="9"/>
    <x v="1"/>
    <x v="281"/>
    <x v="23"/>
    <x v="0"/>
    <x v="0"/>
    <x v="2"/>
  </r>
  <r>
    <x v="0"/>
    <x v="2"/>
    <x v="10"/>
    <x v="1"/>
    <x v="286"/>
    <x v="23"/>
    <x v="0"/>
    <x v="0"/>
    <x v="2"/>
  </r>
  <r>
    <x v="0"/>
    <x v="2"/>
    <x v="11"/>
    <x v="1"/>
    <x v="291"/>
    <x v="23"/>
    <x v="0"/>
    <x v="0"/>
    <x v="2"/>
  </r>
  <r>
    <x v="0"/>
    <x v="2"/>
    <x v="12"/>
    <x v="1"/>
    <x v="296"/>
    <x v="23"/>
    <x v="0"/>
    <x v="0"/>
    <x v="2"/>
  </r>
  <r>
    <x v="0"/>
    <x v="2"/>
    <x v="0"/>
    <x v="2"/>
    <x v="294"/>
    <x v="10"/>
    <x v="0"/>
    <x v="811"/>
    <x v="758"/>
  </r>
  <r>
    <x v="0"/>
    <x v="2"/>
    <x v="1"/>
    <x v="2"/>
    <x v="302"/>
    <x v="10"/>
    <x v="0"/>
    <x v="811"/>
    <x v="758"/>
  </r>
  <r>
    <x v="0"/>
    <x v="2"/>
    <x v="2"/>
    <x v="2"/>
    <x v="306"/>
    <x v="10"/>
    <x v="0"/>
    <x v="811"/>
    <x v="758"/>
  </r>
  <r>
    <x v="0"/>
    <x v="2"/>
    <x v="3"/>
    <x v="2"/>
    <x v="310"/>
    <x v="10"/>
    <x v="0"/>
    <x v="811"/>
    <x v="758"/>
  </r>
  <r>
    <x v="0"/>
    <x v="2"/>
    <x v="4"/>
    <x v="2"/>
    <x v="314"/>
    <x v="10"/>
    <x v="0"/>
    <x v="811"/>
    <x v="758"/>
  </r>
  <r>
    <x v="0"/>
    <x v="2"/>
    <x v="5"/>
    <x v="2"/>
    <x v="318"/>
    <x v="10"/>
    <x v="0"/>
    <x v="811"/>
    <x v="758"/>
  </r>
  <r>
    <x v="0"/>
    <x v="2"/>
    <x v="6"/>
    <x v="2"/>
    <x v="322"/>
    <x v="10"/>
    <x v="0"/>
    <x v="811"/>
    <x v="758"/>
  </r>
  <r>
    <x v="0"/>
    <x v="2"/>
    <x v="7"/>
    <x v="2"/>
    <x v="326"/>
    <x v="10"/>
    <x v="0"/>
    <x v="811"/>
    <x v="758"/>
  </r>
  <r>
    <x v="0"/>
    <x v="2"/>
    <x v="8"/>
    <x v="2"/>
    <x v="330"/>
    <x v="10"/>
    <x v="0"/>
    <x v="811"/>
    <x v="758"/>
  </r>
  <r>
    <x v="0"/>
    <x v="2"/>
    <x v="9"/>
    <x v="2"/>
    <x v="282"/>
    <x v="10"/>
    <x v="0"/>
    <x v="763"/>
    <x v="701"/>
  </r>
  <r>
    <x v="0"/>
    <x v="2"/>
    <x v="10"/>
    <x v="2"/>
    <x v="287"/>
    <x v="10"/>
    <x v="0"/>
    <x v="763"/>
    <x v="701"/>
  </r>
  <r>
    <x v="0"/>
    <x v="2"/>
    <x v="11"/>
    <x v="2"/>
    <x v="292"/>
    <x v="10"/>
    <x v="0"/>
    <x v="763"/>
    <x v="701"/>
  </r>
  <r>
    <x v="0"/>
    <x v="2"/>
    <x v="12"/>
    <x v="2"/>
    <x v="297"/>
    <x v="10"/>
    <x v="0"/>
    <x v="570"/>
    <x v="517"/>
  </r>
  <r>
    <x v="0"/>
    <x v="2"/>
    <x v="0"/>
    <x v="2"/>
    <x v="294"/>
    <x v="11"/>
    <x v="0"/>
    <x v="414"/>
    <x v="373"/>
  </r>
  <r>
    <x v="0"/>
    <x v="2"/>
    <x v="1"/>
    <x v="2"/>
    <x v="302"/>
    <x v="11"/>
    <x v="0"/>
    <x v="414"/>
    <x v="373"/>
  </r>
  <r>
    <x v="0"/>
    <x v="2"/>
    <x v="2"/>
    <x v="2"/>
    <x v="306"/>
    <x v="11"/>
    <x v="0"/>
    <x v="414"/>
    <x v="373"/>
  </r>
  <r>
    <x v="0"/>
    <x v="2"/>
    <x v="3"/>
    <x v="2"/>
    <x v="310"/>
    <x v="11"/>
    <x v="0"/>
    <x v="414"/>
    <x v="373"/>
  </r>
  <r>
    <x v="0"/>
    <x v="2"/>
    <x v="4"/>
    <x v="2"/>
    <x v="314"/>
    <x v="11"/>
    <x v="0"/>
    <x v="414"/>
    <x v="373"/>
  </r>
  <r>
    <x v="0"/>
    <x v="2"/>
    <x v="5"/>
    <x v="2"/>
    <x v="318"/>
    <x v="11"/>
    <x v="0"/>
    <x v="414"/>
    <x v="373"/>
  </r>
  <r>
    <x v="0"/>
    <x v="2"/>
    <x v="6"/>
    <x v="2"/>
    <x v="322"/>
    <x v="11"/>
    <x v="0"/>
    <x v="414"/>
    <x v="373"/>
  </r>
  <r>
    <x v="0"/>
    <x v="2"/>
    <x v="7"/>
    <x v="2"/>
    <x v="326"/>
    <x v="11"/>
    <x v="0"/>
    <x v="414"/>
    <x v="373"/>
  </r>
  <r>
    <x v="0"/>
    <x v="2"/>
    <x v="8"/>
    <x v="2"/>
    <x v="330"/>
    <x v="11"/>
    <x v="0"/>
    <x v="414"/>
    <x v="373"/>
  </r>
  <r>
    <x v="0"/>
    <x v="2"/>
    <x v="9"/>
    <x v="2"/>
    <x v="282"/>
    <x v="11"/>
    <x v="0"/>
    <x v="434"/>
    <x v="390"/>
  </r>
  <r>
    <x v="0"/>
    <x v="2"/>
    <x v="10"/>
    <x v="2"/>
    <x v="287"/>
    <x v="11"/>
    <x v="0"/>
    <x v="434"/>
    <x v="390"/>
  </r>
  <r>
    <x v="0"/>
    <x v="2"/>
    <x v="11"/>
    <x v="2"/>
    <x v="292"/>
    <x v="11"/>
    <x v="0"/>
    <x v="434"/>
    <x v="390"/>
  </r>
  <r>
    <x v="0"/>
    <x v="2"/>
    <x v="12"/>
    <x v="2"/>
    <x v="297"/>
    <x v="11"/>
    <x v="0"/>
    <x v="0"/>
    <x v="2"/>
  </r>
  <r>
    <x v="0"/>
    <x v="2"/>
    <x v="0"/>
    <x v="2"/>
    <x v="294"/>
    <x v="12"/>
    <x v="0"/>
    <x v="669"/>
    <x v="609"/>
  </r>
  <r>
    <x v="0"/>
    <x v="2"/>
    <x v="1"/>
    <x v="2"/>
    <x v="302"/>
    <x v="12"/>
    <x v="0"/>
    <x v="669"/>
    <x v="609"/>
  </r>
  <r>
    <x v="0"/>
    <x v="2"/>
    <x v="2"/>
    <x v="2"/>
    <x v="306"/>
    <x v="12"/>
    <x v="0"/>
    <x v="669"/>
    <x v="609"/>
  </r>
  <r>
    <x v="0"/>
    <x v="2"/>
    <x v="3"/>
    <x v="2"/>
    <x v="310"/>
    <x v="12"/>
    <x v="0"/>
    <x v="669"/>
    <x v="609"/>
  </r>
  <r>
    <x v="0"/>
    <x v="2"/>
    <x v="4"/>
    <x v="2"/>
    <x v="314"/>
    <x v="12"/>
    <x v="0"/>
    <x v="669"/>
    <x v="609"/>
  </r>
  <r>
    <x v="0"/>
    <x v="2"/>
    <x v="5"/>
    <x v="2"/>
    <x v="318"/>
    <x v="12"/>
    <x v="0"/>
    <x v="669"/>
    <x v="609"/>
  </r>
  <r>
    <x v="0"/>
    <x v="2"/>
    <x v="6"/>
    <x v="2"/>
    <x v="322"/>
    <x v="12"/>
    <x v="0"/>
    <x v="669"/>
    <x v="609"/>
  </r>
  <r>
    <x v="0"/>
    <x v="2"/>
    <x v="7"/>
    <x v="2"/>
    <x v="326"/>
    <x v="12"/>
    <x v="0"/>
    <x v="669"/>
    <x v="609"/>
  </r>
  <r>
    <x v="0"/>
    <x v="2"/>
    <x v="8"/>
    <x v="2"/>
    <x v="330"/>
    <x v="12"/>
    <x v="0"/>
    <x v="669"/>
    <x v="609"/>
  </r>
  <r>
    <x v="0"/>
    <x v="2"/>
    <x v="9"/>
    <x v="2"/>
    <x v="282"/>
    <x v="12"/>
    <x v="0"/>
    <x v="528"/>
    <x v="480"/>
  </r>
  <r>
    <x v="0"/>
    <x v="2"/>
    <x v="10"/>
    <x v="2"/>
    <x v="287"/>
    <x v="12"/>
    <x v="0"/>
    <x v="528"/>
    <x v="480"/>
  </r>
  <r>
    <x v="0"/>
    <x v="2"/>
    <x v="11"/>
    <x v="2"/>
    <x v="292"/>
    <x v="12"/>
    <x v="0"/>
    <x v="528"/>
    <x v="480"/>
  </r>
  <r>
    <x v="0"/>
    <x v="2"/>
    <x v="12"/>
    <x v="2"/>
    <x v="297"/>
    <x v="12"/>
    <x v="0"/>
    <x v="555"/>
    <x v="503"/>
  </r>
  <r>
    <x v="0"/>
    <x v="2"/>
    <x v="0"/>
    <x v="2"/>
    <x v="294"/>
    <x v="13"/>
    <x v="0"/>
    <x v="0"/>
    <x v="2"/>
  </r>
  <r>
    <x v="0"/>
    <x v="2"/>
    <x v="1"/>
    <x v="2"/>
    <x v="302"/>
    <x v="13"/>
    <x v="0"/>
    <x v="0"/>
    <x v="2"/>
  </r>
  <r>
    <x v="0"/>
    <x v="2"/>
    <x v="2"/>
    <x v="2"/>
    <x v="306"/>
    <x v="13"/>
    <x v="0"/>
    <x v="0"/>
    <x v="2"/>
  </r>
  <r>
    <x v="0"/>
    <x v="2"/>
    <x v="3"/>
    <x v="2"/>
    <x v="310"/>
    <x v="13"/>
    <x v="0"/>
    <x v="0"/>
    <x v="2"/>
  </r>
  <r>
    <x v="0"/>
    <x v="2"/>
    <x v="4"/>
    <x v="2"/>
    <x v="314"/>
    <x v="13"/>
    <x v="0"/>
    <x v="0"/>
    <x v="2"/>
  </r>
  <r>
    <x v="0"/>
    <x v="2"/>
    <x v="5"/>
    <x v="2"/>
    <x v="318"/>
    <x v="13"/>
    <x v="0"/>
    <x v="0"/>
    <x v="2"/>
  </r>
  <r>
    <x v="0"/>
    <x v="2"/>
    <x v="6"/>
    <x v="2"/>
    <x v="322"/>
    <x v="13"/>
    <x v="0"/>
    <x v="0"/>
    <x v="2"/>
  </r>
  <r>
    <x v="0"/>
    <x v="2"/>
    <x v="7"/>
    <x v="2"/>
    <x v="326"/>
    <x v="13"/>
    <x v="0"/>
    <x v="0"/>
    <x v="2"/>
  </r>
  <r>
    <x v="0"/>
    <x v="2"/>
    <x v="8"/>
    <x v="2"/>
    <x v="330"/>
    <x v="13"/>
    <x v="0"/>
    <x v="0"/>
    <x v="2"/>
  </r>
  <r>
    <x v="0"/>
    <x v="2"/>
    <x v="9"/>
    <x v="2"/>
    <x v="282"/>
    <x v="13"/>
    <x v="0"/>
    <x v="0"/>
    <x v="2"/>
  </r>
  <r>
    <x v="0"/>
    <x v="2"/>
    <x v="10"/>
    <x v="2"/>
    <x v="287"/>
    <x v="13"/>
    <x v="0"/>
    <x v="0"/>
    <x v="2"/>
  </r>
  <r>
    <x v="0"/>
    <x v="2"/>
    <x v="11"/>
    <x v="2"/>
    <x v="292"/>
    <x v="13"/>
    <x v="0"/>
    <x v="0"/>
    <x v="2"/>
  </r>
  <r>
    <x v="0"/>
    <x v="2"/>
    <x v="12"/>
    <x v="2"/>
    <x v="297"/>
    <x v="13"/>
    <x v="0"/>
    <x v="0"/>
    <x v="2"/>
  </r>
  <r>
    <x v="0"/>
    <x v="2"/>
    <x v="0"/>
    <x v="3"/>
    <x v="299"/>
    <x v="14"/>
    <x v="0"/>
    <x v="287"/>
    <x v="269"/>
  </r>
  <r>
    <x v="0"/>
    <x v="2"/>
    <x v="1"/>
    <x v="3"/>
    <x v="303"/>
    <x v="14"/>
    <x v="0"/>
    <x v="287"/>
    <x v="269"/>
  </r>
  <r>
    <x v="0"/>
    <x v="2"/>
    <x v="2"/>
    <x v="3"/>
    <x v="307"/>
    <x v="14"/>
    <x v="0"/>
    <x v="287"/>
    <x v="269"/>
  </r>
  <r>
    <x v="0"/>
    <x v="2"/>
    <x v="3"/>
    <x v="3"/>
    <x v="311"/>
    <x v="14"/>
    <x v="0"/>
    <x v="287"/>
    <x v="269"/>
  </r>
  <r>
    <x v="0"/>
    <x v="2"/>
    <x v="4"/>
    <x v="3"/>
    <x v="315"/>
    <x v="14"/>
    <x v="0"/>
    <x v="287"/>
    <x v="269"/>
  </r>
  <r>
    <x v="0"/>
    <x v="2"/>
    <x v="5"/>
    <x v="3"/>
    <x v="319"/>
    <x v="14"/>
    <x v="0"/>
    <x v="287"/>
    <x v="269"/>
  </r>
  <r>
    <x v="0"/>
    <x v="2"/>
    <x v="6"/>
    <x v="3"/>
    <x v="323"/>
    <x v="14"/>
    <x v="0"/>
    <x v="287"/>
    <x v="269"/>
  </r>
  <r>
    <x v="0"/>
    <x v="2"/>
    <x v="7"/>
    <x v="3"/>
    <x v="327"/>
    <x v="14"/>
    <x v="0"/>
    <x v="287"/>
    <x v="269"/>
  </r>
  <r>
    <x v="0"/>
    <x v="2"/>
    <x v="8"/>
    <x v="3"/>
    <x v="331"/>
    <x v="14"/>
    <x v="0"/>
    <x v="287"/>
    <x v="269"/>
  </r>
  <r>
    <x v="0"/>
    <x v="2"/>
    <x v="9"/>
    <x v="3"/>
    <x v="283"/>
    <x v="14"/>
    <x v="0"/>
    <x v="90"/>
    <x v="89"/>
  </r>
  <r>
    <x v="0"/>
    <x v="2"/>
    <x v="10"/>
    <x v="3"/>
    <x v="288"/>
    <x v="14"/>
    <x v="0"/>
    <x v="90"/>
    <x v="89"/>
  </r>
  <r>
    <x v="0"/>
    <x v="2"/>
    <x v="11"/>
    <x v="3"/>
    <x v="293"/>
    <x v="14"/>
    <x v="0"/>
    <x v="90"/>
    <x v="89"/>
  </r>
  <r>
    <x v="0"/>
    <x v="2"/>
    <x v="12"/>
    <x v="3"/>
    <x v="298"/>
    <x v="14"/>
    <x v="0"/>
    <x v="0"/>
    <x v="2"/>
  </r>
  <r>
    <x v="0"/>
    <x v="2"/>
    <x v="0"/>
    <x v="3"/>
    <x v="299"/>
    <x v="15"/>
    <x v="0"/>
    <x v="293"/>
    <x v="274"/>
  </r>
  <r>
    <x v="0"/>
    <x v="2"/>
    <x v="1"/>
    <x v="3"/>
    <x v="303"/>
    <x v="15"/>
    <x v="0"/>
    <x v="293"/>
    <x v="274"/>
  </r>
  <r>
    <x v="0"/>
    <x v="2"/>
    <x v="2"/>
    <x v="3"/>
    <x v="307"/>
    <x v="15"/>
    <x v="0"/>
    <x v="293"/>
    <x v="274"/>
  </r>
  <r>
    <x v="0"/>
    <x v="2"/>
    <x v="3"/>
    <x v="3"/>
    <x v="311"/>
    <x v="15"/>
    <x v="0"/>
    <x v="293"/>
    <x v="274"/>
  </r>
  <r>
    <x v="0"/>
    <x v="2"/>
    <x v="4"/>
    <x v="3"/>
    <x v="315"/>
    <x v="15"/>
    <x v="0"/>
    <x v="293"/>
    <x v="274"/>
  </r>
  <r>
    <x v="0"/>
    <x v="2"/>
    <x v="5"/>
    <x v="3"/>
    <x v="319"/>
    <x v="15"/>
    <x v="0"/>
    <x v="293"/>
    <x v="274"/>
  </r>
  <r>
    <x v="0"/>
    <x v="2"/>
    <x v="6"/>
    <x v="3"/>
    <x v="323"/>
    <x v="15"/>
    <x v="0"/>
    <x v="293"/>
    <x v="274"/>
  </r>
  <r>
    <x v="0"/>
    <x v="2"/>
    <x v="7"/>
    <x v="3"/>
    <x v="327"/>
    <x v="15"/>
    <x v="0"/>
    <x v="293"/>
    <x v="274"/>
  </r>
  <r>
    <x v="0"/>
    <x v="2"/>
    <x v="8"/>
    <x v="3"/>
    <x v="331"/>
    <x v="15"/>
    <x v="0"/>
    <x v="293"/>
    <x v="274"/>
  </r>
  <r>
    <x v="0"/>
    <x v="2"/>
    <x v="9"/>
    <x v="3"/>
    <x v="283"/>
    <x v="15"/>
    <x v="0"/>
    <x v="0"/>
    <x v="2"/>
  </r>
  <r>
    <x v="0"/>
    <x v="2"/>
    <x v="10"/>
    <x v="3"/>
    <x v="288"/>
    <x v="15"/>
    <x v="0"/>
    <x v="0"/>
    <x v="2"/>
  </r>
  <r>
    <x v="0"/>
    <x v="2"/>
    <x v="11"/>
    <x v="3"/>
    <x v="293"/>
    <x v="15"/>
    <x v="0"/>
    <x v="0"/>
    <x v="2"/>
  </r>
  <r>
    <x v="0"/>
    <x v="2"/>
    <x v="12"/>
    <x v="3"/>
    <x v="298"/>
    <x v="15"/>
    <x v="0"/>
    <x v="0"/>
    <x v="2"/>
  </r>
  <r>
    <x v="0"/>
    <x v="2"/>
    <x v="0"/>
    <x v="3"/>
    <x v="299"/>
    <x v="16"/>
    <x v="0"/>
    <x v="412"/>
    <x v="371"/>
  </r>
  <r>
    <x v="0"/>
    <x v="2"/>
    <x v="1"/>
    <x v="3"/>
    <x v="303"/>
    <x v="16"/>
    <x v="0"/>
    <x v="412"/>
    <x v="371"/>
  </r>
  <r>
    <x v="0"/>
    <x v="2"/>
    <x v="2"/>
    <x v="3"/>
    <x v="307"/>
    <x v="16"/>
    <x v="0"/>
    <x v="412"/>
    <x v="371"/>
  </r>
  <r>
    <x v="0"/>
    <x v="2"/>
    <x v="3"/>
    <x v="3"/>
    <x v="311"/>
    <x v="16"/>
    <x v="0"/>
    <x v="412"/>
    <x v="371"/>
  </r>
  <r>
    <x v="0"/>
    <x v="2"/>
    <x v="4"/>
    <x v="3"/>
    <x v="315"/>
    <x v="16"/>
    <x v="0"/>
    <x v="412"/>
    <x v="371"/>
  </r>
  <r>
    <x v="0"/>
    <x v="2"/>
    <x v="5"/>
    <x v="3"/>
    <x v="319"/>
    <x v="16"/>
    <x v="0"/>
    <x v="412"/>
    <x v="371"/>
  </r>
  <r>
    <x v="0"/>
    <x v="2"/>
    <x v="6"/>
    <x v="3"/>
    <x v="323"/>
    <x v="16"/>
    <x v="0"/>
    <x v="412"/>
    <x v="371"/>
  </r>
  <r>
    <x v="0"/>
    <x v="2"/>
    <x v="7"/>
    <x v="3"/>
    <x v="327"/>
    <x v="16"/>
    <x v="0"/>
    <x v="412"/>
    <x v="371"/>
  </r>
  <r>
    <x v="0"/>
    <x v="2"/>
    <x v="8"/>
    <x v="3"/>
    <x v="331"/>
    <x v="16"/>
    <x v="0"/>
    <x v="412"/>
    <x v="371"/>
  </r>
  <r>
    <x v="0"/>
    <x v="2"/>
    <x v="9"/>
    <x v="3"/>
    <x v="283"/>
    <x v="16"/>
    <x v="0"/>
    <x v="157"/>
    <x v="148"/>
  </r>
  <r>
    <x v="0"/>
    <x v="2"/>
    <x v="10"/>
    <x v="3"/>
    <x v="288"/>
    <x v="16"/>
    <x v="0"/>
    <x v="157"/>
    <x v="148"/>
  </r>
  <r>
    <x v="0"/>
    <x v="2"/>
    <x v="11"/>
    <x v="3"/>
    <x v="293"/>
    <x v="16"/>
    <x v="0"/>
    <x v="157"/>
    <x v="148"/>
  </r>
  <r>
    <x v="0"/>
    <x v="2"/>
    <x v="12"/>
    <x v="3"/>
    <x v="298"/>
    <x v="16"/>
    <x v="0"/>
    <x v="199"/>
    <x v="188"/>
  </r>
  <r>
    <x v="0"/>
    <x v="2"/>
    <x v="0"/>
    <x v="3"/>
    <x v="299"/>
    <x v="17"/>
    <x v="0"/>
    <x v="0"/>
    <x v="2"/>
  </r>
  <r>
    <x v="0"/>
    <x v="2"/>
    <x v="1"/>
    <x v="3"/>
    <x v="303"/>
    <x v="17"/>
    <x v="0"/>
    <x v="0"/>
    <x v="2"/>
  </r>
  <r>
    <x v="0"/>
    <x v="2"/>
    <x v="2"/>
    <x v="3"/>
    <x v="307"/>
    <x v="17"/>
    <x v="0"/>
    <x v="0"/>
    <x v="2"/>
  </r>
  <r>
    <x v="0"/>
    <x v="2"/>
    <x v="3"/>
    <x v="3"/>
    <x v="311"/>
    <x v="17"/>
    <x v="0"/>
    <x v="0"/>
    <x v="2"/>
  </r>
  <r>
    <x v="0"/>
    <x v="2"/>
    <x v="4"/>
    <x v="3"/>
    <x v="315"/>
    <x v="17"/>
    <x v="0"/>
    <x v="0"/>
    <x v="2"/>
  </r>
  <r>
    <x v="0"/>
    <x v="2"/>
    <x v="5"/>
    <x v="3"/>
    <x v="319"/>
    <x v="17"/>
    <x v="0"/>
    <x v="0"/>
    <x v="2"/>
  </r>
  <r>
    <x v="0"/>
    <x v="2"/>
    <x v="6"/>
    <x v="3"/>
    <x v="323"/>
    <x v="17"/>
    <x v="0"/>
    <x v="0"/>
    <x v="2"/>
  </r>
  <r>
    <x v="0"/>
    <x v="2"/>
    <x v="7"/>
    <x v="3"/>
    <x v="327"/>
    <x v="17"/>
    <x v="0"/>
    <x v="0"/>
    <x v="2"/>
  </r>
  <r>
    <x v="0"/>
    <x v="2"/>
    <x v="8"/>
    <x v="3"/>
    <x v="331"/>
    <x v="17"/>
    <x v="0"/>
    <x v="0"/>
    <x v="2"/>
  </r>
  <r>
    <x v="0"/>
    <x v="2"/>
    <x v="9"/>
    <x v="3"/>
    <x v="283"/>
    <x v="17"/>
    <x v="0"/>
    <x v="0"/>
    <x v="2"/>
  </r>
  <r>
    <x v="0"/>
    <x v="2"/>
    <x v="10"/>
    <x v="3"/>
    <x v="288"/>
    <x v="17"/>
    <x v="0"/>
    <x v="0"/>
    <x v="2"/>
  </r>
  <r>
    <x v="0"/>
    <x v="2"/>
    <x v="11"/>
    <x v="3"/>
    <x v="293"/>
    <x v="17"/>
    <x v="0"/>
    <x v="0"/>
    <x v="2"/>
  </r>
  <r>
    <x v="0"/>
    <x v="2"/>
    <x v="12"/>
    <x v="3"/>
    <x v="298"/>
    <x v="17"/>
    <x v="0"/>
    <x v="0"/>
    <x v="2"/>
  </r>
  <r>
    <x v="0"/>
    <x v="2"/>
    <x v="0"/>
    <x v="3"/>
    <x v="299"/>
    <x v="18"/>
    <x v="0"/>
    <x v="384"/>
    <x v="348"/>
  </r>
  <r>
    <x v="0"/>
    <x v="2"/>
    <x v="1"/>
    <x v="3"/>
    <x v="303"/>
    <x v="18"/>
    <x v="0"/>
    <x v="384"/>
    <x v="348"/>
  </r>
  <r>
    <x v="0"/>
    <x v="2"/>
    <x v="2"/>
    <x v="3"/>
    <x v="307"/>
    <x v="18"/>
    <x v="0"/>
    <x v="384"/>
    <x v="348"/>
  </r>
  <r>
    <x v="0"/>
    <x v="2"/>
    <x v="3"/>
    <x v="3"/>
    <x v="311"/>
    <x v="18"/>
    <x v="0"/>
    <x v="384"/>
    <x v="348"/>
  </r>
  <r>
    <x v="0"/>
    <x v="2"/>
    <x v="4"/>
    <x v="3"/>
    <x v="315"/>
    <x v="18"/>
    <x v="0"/>
    <x v="384"/>
    <x v="348"/>
  </r>
  <r>
    <x v="0"/>
    <x v="2"/>
    <x v="5"/>
    <x v="3"/>
    <x v="319"/>
    <x v="18"/>
    <x v="0"/>
    <x v="384"/>
    <x v="348"/>
  </r>
  <r>
    <x v="0"/>
    <x v="2"/>
    <x v="6"/>
    <x v="3"/>
    <x v="323"/>
    <x v="18"/>
    <x v="0"/>
    <x v="384"/>
    <x v="348"/>
  </r>
  <r>
    <x v="0"/>
    <x v="2"/>
    <x v="7"/>
    <x v="3"/>
    <x v="327"/>
    <x v="18"/>
    <x v="0"/>
    <x v="384"/>
    <x v="348"/>
  </r>
  <r>
    <x v="0"/>
    <x v="2"/>
    <x v="8"/>
    <x v="3"/>
    <x v="331"/>
    <x v="18"/>
    <x v="0"/>
    <x v="384"/>
    <x v="348"/>
  </r>
  <r>
    <x v="0"/>
    <x v="2"/>
    <x v="9"/>
    <x v="3"/>
    <x v="283"/>
    <x v="18"/>
    <x v="0"/>
    <x v="0"/>
    <x v="2"/>
  </r>
  <r>
    <x v="0"/>
    <x v="2"/>
    <x v="10"/>
    <x v="3"/>
    <x v="288"/>
    <x v="18"/>
    <x v="0"/>
    <x v="0"/>
    <x v="2"/>
  </r>
  <r>
    <x v="0"/>
    <x v="2"/>
    <x v="11"/>
    <x v="3"/>
    <x v="293"/>
    <x v="18"/>
    <x v="0"/>
    <x v="0"/>
    <x v="2"/>
  </r>
  <r>
    <x v="0"/>
    <x v="2"/>
    <x v="12"/>
    <x v="3"/>
    <x v="298"/>
    <x v="18"/>
    <x v="0"/>
    <x v="0"/>
    <x v="2"/>
  </r>
  <r>
    <x v="0"/>
    <x v="2"/>
    <x v="0"/>
    <x v="3"/>
    <x v="299"/>
    <x v="19"/>
    <x v="0"/>
    <x v="236"/>
    <x v="222"/>
  </r>
  <r>
    <x v="0"/>
    <x v="2"/>
    <x v="1"/>
    <x v="3"/>
    <x v="303"/>
    <x v="19"/>
    <x v="0"/>
    <x v="236"/>
    <x v="222"/>
  </r>
  <r>
    <x v="0"/>
    <x v="2"/>
    <x v="2"/>
    <x v="3"/>
    <x v="307"/>
    <x v="19"/>
    <x v="0"/>
    <x v="236"/>
    <x v="222"/>
  </r>
  <r>
    <x v="0"/>
    <x v="2"/>
    <x v="3"/>
    <x v="3"/>
    <x v="311"/>
    <x v="19"/>
    <x v="0"/>
    <x v="236"/>
    <x v="222"/>
  </r>
  <r>
    <x v="0"/>
    <x v="2"/>
    <x v="4"/>
    <x v="3"/>
    <x v="315"/>
    <x v="19"/>
    <x v="0"/>
    <x v="236"/>
    <x v="222"/>
  </r>
  <r>
    <x v="0"/>
    <x v="2"/>
    <x v="5"/>
    <x v="3"/>
    <x v="319"/>
    <x v="19"/>
    <x v="0"/>
    <x v="236"/>
    <x v="222"/>
  </r>
  <r>
    <x v="0"/>
    <x v="2"/>
    <x v="6"/>
    <x v="3"/>
    <x v="323"/>
    <x v="19"/>
    <x v="0"/>
    <x v="236"/>
    <x v="222"/>
  </r>
  <r>
    <x v="0"/>
    <x v="2"/>
    <x v="7"/>
    <x v="3"/>
    <x v="327"/>
    <x v="19"/>
    <x v="0"/>
    <x v="236"/>
    <x v="222"/>
  </r>
  <r>
    <x v="0"/>
    <x v="2"/>
    <x v="8"/>
    <x v="3"/>
    <x v="331"/>
    <x v="19"/>
    <x v="0"/>
    <x v="236"/>
    <x v="222"/>
  </r>
  <r>
    <x v="0"/>
    <x v="2"/>
    <x v="9"/>
    <x v="3"/>
    <x v="283"/>
    <x v="19"/>
    <x v="0"/>
    <x v="141"/>
    <x v="137"/>
  </r>
  <r>
    <x v="0"/>
    <x v="2"/>
    <x v="10"/>
    <x v="3"/>
    <x v="288"/>
    <x v="19"/>
    <x v="0"/>
    <x v="141"/>
    <x v="137"/>
  </r>
  <r>
    <x v="0"/>
    <x v="2"/>
    <x v="11"/>
    <x v="3"/>
    <x v="293"/>
    <x v="19"/>
    <x v="0"/>
    <x v="141"/>
    <x v="137"/>
  </r>
  <r>
    <x v="0"/>
    <x v="2"/>
    <x v="12"/>
    <x v="3"/>
    <x v="298"/>
    <x v="19"/>
    <x v="0"/>
    <x v="91"/>
    <x v="90"/>
  </r>
  <r>
    <x v="0"/>
    <x v="3"/>
    <x v="0"/>
    <x v="0"/>
    <x v="336"/>
    <x v="0"/>
    <x v="0"/>
    <x v="748"/>
    <x v="686"/>
  </r>
  <r>
    <x v="0"/>
    <x v="3"/>
    <x v="1"/>
    <x v="0"/>
    <x v="352"/>
    <x v="0"/>
    <x v="0"/>
    <x v="748"/>
    <x v="686"/>
  </r>
  <r>
    <x v="0"/>
    <x v="3"/>
    <x v="2"/>
    <x v="0"/>
    <x v="356"/>
    <x v="0"/>
    <x v="0"/>
    <x v="748"/>
    <x v="686"/>
  </r>
  <r>
    <x v="0"/>
    <x v="3"/>
    <x v="3"/>
    <x v="0"/>
    <x v="360"/>
    <x v="0"/>
    <x v="0"/>
    <x v="748"/>
    <x v="686"/>
  </r>
  <r>
    <x v="0"/>
    <x v="3"/>
    <x v="4"/>
    <x v="0"/>
    <x v="364"/>
    <x v="0"/>
    <x v="0"/>
    <x v="748"/>
    <x v="686"/>
  </r>
  <r>
    <x v="0"/>
    <x v="3"/>
    <x v="5"/>
    <x v="0"/>
    <x v="368"/>
    <x v="0"/>
    <x v="0"/>
    <x v="748"/>
    <x v="686"/>
  </r>
  <r>
    <x v="0"/>
    <x v="3"/>
    <x v="6"/>
    <x v="0"/>
    <x v="372"/>
    <x v="0"/>
    <x v="0"/>
    <x v="748"/>
    <x v="686"/>
  </r>
  <r>
    <x v="0"/>
    <x v="3"/>
    <x v="7"/>
    <x v="0"/>
    <x v="376"/>
    <x v="0"/>
    <x v="0"/>
    <x v="748"/>
    <x v="686"/>
  </r>
  <r>
    <x v="0"/>
    <x v="3"/>
    <x v="8"/>
    <x v="0"/>
    <x v="380"/>
    <x v="0"/>
    <x v="0"/>
    <x v="748"/>
    <x v="686"/>
  </r>
  <r>
    <x v="0"/>
    <x v="3"/>
    <x v="9"/>
    <x v="0"/>
    <x v="332"/>
    <x v="0"/>
    <x v="0"/>
    <x v="731"/>
    <x v="667"/>
  </r>
  <r>
    <x v="0"/>
    <x v="3"/>
    <x v="10"/>
    <x v="0"/>
    <x v="337"/>
    <x v="0"/>
    <x v="0"/>
    <x v="731"/>
    <x v="667"/>
  </r>
  <r>
    <x v="0"/>
    <x v="3"/>
    <x v="11"/>
    <x v="0"/>
    <x v="342"/>
    <x v="0"/>
    <x v="0"/>
    <x v="731"/>
    <x v="667"/>
  </r>
  <r>
    <x v="0"/>
    <x v="3"/>
    <x v="12"/>
    <x v="0"/>
    <x v="347"/>
    <x v="0"/>
    <x v="0"/>
    <x v="753"/>
    <x v="691"/>
  </r>
  <r>
    <x v="0"/>
    <x v="3"/>
    <x v="0"/>
    <x v="1"/>
    <x v="341"/>
    <x v="1"/>
    <x v="0"/>
    <x v="803"/>
    <x v="750"/>
  </r>
  <r>
    <x v="0"/>
    <x v="3"/>
    <x v="1"/>
    <x v="1"/>
    <x v="353"/>
    <x v="1"/>
    <x v="0"/>
    <x v="803"/>
    <x v="750"/>
  </r>
  <r>
    <x v="0"/>
    <x v="3"/>
    <x v="2"/>
    <x v="1"/>
    <x v="357"/>
    <x v="1"/>
    <x v="0"/>
    <x v="803"/>
    <x v="750"/>
  </r>
  <r>
    <x v="0"/>
    <x v="3"/>
    <x v="3"/>
    <x v="1"/>
    <x v="361"/>
    <x v="1"/>
    <x v="0"/>
    <x v="803"/>
    <x v="750"/>
  </r>
  <r>
    <x v="0"/>
    <x v="3"/>
    <x v="4"/>
    <x v="1"/>
    <x v="365"/>
    <x v="1"/>
    <x v="0"/>
    <x v="803"/>
    <x v="750"/>
  </r>
  <r>
    <x v="0"/>
    <x v="3"/>
    <x v="5"/>
    <x v="1"/>
    <x v="369"/>
    <x v="1"/>
    <x v="0"/>
    <x v="803"/>
    <x v="750"/>
  </r>
  <r>
    <x v="0"/>
    <x v="3"/>
    <x v="6"/>
    <x v="1"/>
    <x v="373"/>
    <x v="1"/>
    <x v="0"/>
    <x v="803"/>
    <x v="750"/>
  </r>
  <r>
    <x v="0"/>
    <x v="3"/>
    <x v="7"/>
    <x v="1"/>
    <x v="377"/>
    <x v="1"/>
    <x v="0"/>
    <x v="803"/>
    <x v="750"/>
  </r>
  <r>
    <x v="0"/>
    <x v="3"/>
    <x v="8"/>
    <x v="1"/>
    <x v="381"/>
    <x v="1"/>
    <x v="0"/>
    <x v="803"/>
    <x v="750"/>
  </r>
  <r>
    <x v="0"/>
    <x v="3"/>
    <x v="9"/>
    <x v="1"/>
    <x v="333"/>
    <x v="1"/>
    <x v="0"/>
    <x v="826"/>
    <x v="775"/>
  </r>
  <r>
    <x v="0"/>
    <x v="3"/>
    <x v="10"/>
    <x v="1"/>
    <x v="338"/>
    <x v="1"/>
    <x v="0"/>
    <x v="826"/>
    <x v="775"/>
  </r>
  <r>
    <x v="0"/>
    <x v="3"/>
    <x v="11"/>
    <x v="1"/>
    <x v="343"/>
    <x v="1"/>
    <x v="0"/>
    <x v="826"/>
    <x v="775"/>
  </r>
  <r>
    <x v="0"/>
    <x v="3"/>
    <x v="12"/>
    <x v="1"/>
    <x v="348"/>
    <x v="1"/>
    <x v="0"/>
    <x v="791"/>
    <x v="736"/>
  </r>
  <r>
    <x v="0"/>
    <x v="3"/>
    <x v="0"/>
    <x v="1"/>
    <x v="341"/>
    <x v="2"/>
    <x v="0"/>
    <x v="744"/>
    <x v="682"/>
  </r>
  <r>
    <x v="0"/>
    <x v="3"/>
    <x v="1"/>
    <x v="1"/>
    <x v="353"/>
    <x v="2"/>
    <x v="0"/>
    <x v="744"/>
    <x v="682"/>
  </r>
  <r>
    <x v="0"/>
    <x v="3"/>
    <x v="2"/>
    <x v="1"/>
    <x v="357"/>
    <x v="2"/>
    <x v="0"/>
    <x v="744"/>
    <x v="682"/>
  </r>
  <r>
    <x v="0"/>
    <x v="3"/>
    <x v="3"/>
    <x v="1"/>
    <x v="361"/>
    <x v="2"/>
    <x v="0"/>
    <x v="744"/>
    <x v="682"/>
  </r>
  <r>
    <x v="0"/>
    <x v="3"/>
    <x v="4"/>
    <x v="1"/>
    <x v="365"/>
    <x v="2"/>
    <x v="0"/>
    <x v="744"/>
    <x v="682"/>
  </r>
  <r>
    <x v="0"/>
    <x v="3"/>
    <x v="5"/>
    <x v="1"/>
    <x v="369"/>
    <x v="2"/>
    <x v="0"/>
    <x v="744"/>
    <x v="682"/>
  </r>
  <r>
    <x v="0"/>
    <x v="3"/>
    <x v="6"/>
    <x v="1"/>
    <x v="373"/>
    <x v="2"/>
    <x v="0"/>
    <x v="744"/>
    <x v="682"/>
  </r>
  <r>
    <x v="0"/>
    <x v="3"/>
    <x v="7"/>
    <x v="1"/>
    <x v="377"/>
    <x v="2"/>
    <x v="0"/>
    <x v="744"/>
    <x v="682"/>
  </r>
  <r>
    <x v="0"/>
    <x v="3"/>
    <x v="8"/>
    <x v="1"/>
    <x v="381"/>
    <x v="2"/>
    <x v="0"/>
    <x v="744"/>
    <x v="682"/>
  </r>
  <r>
    <x v="0"/>
    <x v="3"/>
    <x v="9"/>
    <x v="1"/>
    <x v="333"/>
    <x v="2"/>
    <x v="0"/>
    <x v="717"/>
    <x v="653"/>
  </r>
  <r>
    <x v="0"/>
    <x v="3"/>
    <x v="10"/>
    <x v="1"/>
    <x v="338"/>
    <x v="2"/>
    <x v="0"/>
    <x v="717"/>
    <x v="653"/>
  </r>
  <r>
    <x v="0"/>
    <x v="3"/>
    <x v="11"/>
    <x v="1"/>
    <x v="343"/>
    <x v="2"/>
    <x v="0"/>
    <x v="717"/>
    <x v="653"/>
  </r>
  <r>
    <x v="0"/>
    <x v="3"/>
    <x v="12"/>
    <x v="1"/>
    <x v="348"/>
    <x v="2"/>
    <x v="0"/>
    <x v="242"/>
    <x v="228"/>
  </r>
  <r>
    <x v="0"/>
    <x v="3"/>
    <x v="0"/>
    <x v="1"/>
    <x v="341"/>
    <x v="3"/>
    <x v="0"/>
    <x v="548"/>
    <x v="496"/>
  </r>
  <r>
    <x v="0"/>
    <x v="3"/>
    <x v="1"/>
    <x v="1"/>
    <x v="353"/>
    <x v="3"/>
    <x v="0"/>
    <x v="548"/>
    <x v="496"/>
  </r>
  <r>
    <x v="0"/>
    <x v="3"/>
    <x v="2"/>
    <x v="1"/>
    <x v="357"/>
    <x v="3"/>
    <x v="0"/>
    <x v="548"/>
    <x v="496"/>
  </r>
  <r>
    <x v="0"/>
    <x v="3"/>
    <x v="3"/>
    <x v="1"/>
    <x v="361"/>
    <x v="3"/>
    <x v="0"/>
    <x v="548"/>
    <x v="496"/>
  </r>
  <r>
    <x v="0"/>
    <x v="3"/>
    <x v="4"/>
    <x v="1"/>
    <x v="365"/>
    <x v="3"/>
    <x v="0"/>
    <x v="548"/>
    <x v="496"/>
  </r>
  <r>
    <x v="0"/>
    <x v="3"/>
    <x v="5"/>
    <x v="1"/>
    <x v="369"/>
    <x v="3"/>
    <x v="0"/>
    <x v="548"/>
    <x v="496"/>
  </r>
  <r>
    <x v="0"/>
    <x v="3"/>
    <x v="6"/>
    <x v="1"/>
    <x v="373"/>
    <x v="3"/>
    <x v="0"/>
    <x v="548"/>
    <x v="496"/>
  </r>
  <r>
    <x v="0"/>
    <x v="3"/>
    <x v="7"/>
    <x v="1"/>
    <x v="377"/>
    <x v="3"/>
    <x v="0"/>
    <x v="548"/>
    <x v="496"/>
  </r>
  <r>
    <x v="0"/>
    <x v="3"/>
    <x v="8"/>
    <x v="1"/>
    <x v="381"/>
    <x v="3"/>
    <x v="0"/>
    <x v="548"/>
    <x v="496"/>
  </r>
  <r>
    <x v="0"/>
    <x v="3"/>
    <x v="9"/>
    <x v="1"/>
    <x v="333"/>
    <x v="3"/>
    <x v="0"/>
    <x v="566"/>
    <x v="513"/>
  </r>
  <r>
    <x v="0"/>
    <x v="3"/>
    <x v="10"/>
    <x v="1"/>
    <x v="338"/>
    <x v="3"/>
    <x v="0"/>
    <x v="566"/>
    <x v="513"/>
  </r>
  <r>
    <x v="0"/>
    <x v="3"/>
    <x v="11"/>
    <x v="1"/>
    <x v="343"/>
    <x v="3"/>
    <x v="0"/>
    <x v="566"/>
    <x v="513"/>
  </r>
  <r>
    <x v="0"/>
    <x v="3"/>
    <x v="12"/>
    <x v="1"/>
    <x v="348"/>
    <x v="3"/>
    <x v="0"/>
    <x v="613"/>
    <x v="557"/>
  </r>
  <r>
    <x v="0"/>
    <x v="3"/>
    <x v="0"/>
    <x v="1"/>
    <x v="341"/>
    <x v="4"/>
    <x v="0"/>
    <x v="175"/>
    <x v="165"/>
  </r>
  <r>
    <x v="0"/>
    <x v="3"/>
    <x v="1"/>
    <x v="1"/>
    <x v="353"/>
    <x v="4"/>
    <x v="0"/>
    <x v="175"/>
    <x v="165"/>
  </r>
  <r>
    <x v="0"/>
    <x v="3"/>
    <x v="2"/>
    <x v="1"/>
    <x v="357"/>
    <x v="4"/>
    <x v="0"/>
    <x v="175"/>
    <x v="165"/>
  </r>
  <r>
    <x v="0"/>
    <x v="3"/>
    <x v="3"/>
    <x v="1"/>
    <x v="361"/>
    <x v="4"/>
    <x v="0"/>
    <x v="175"/>
    <x v="165"/>
  </r>
  <r>
    <x v="0"/>
    <x v="3"/>
    <x v="4"/>
    <x v="1"/>
    <x v="365"/>
    <x v="4"/>
    <x v="0"/>
    <x v="175"/>
    <x v="165"/>
  </r>
  <r>
    <x v="0"/>
    <x v="3"/>
    <x v="5"/>
    <x v="1"/>
    <x v="369"/>
    <x v="4"/>
    <x v="0"/>
    <x v="175"/>
    <x v="165"/>
  </r>
  <r>
    <x v="0"/>
    <x v="3"/>
    <x v="6"/>
    <x v="1"/>
    <x v="373"/>
    <x v="4"/>
    <x v="0"/>
    <x v="175"/>
    <x v="165"/>
  </r>
  <r>
    <x v="0"/>
    <x v="3"/>
    <x v="7"/>
    <x v="1"/>
    <x v="377"/>
    <x v="4"/>
    <x v="0"/>
    <x v="175"/>
    <x v="165"/>
  </r>
  <r>
    <x v="0"/>
    <x v="3"/>
    <x v="8"/>
    <x v="1"/>
    <x v="381"/>
    <x v="4"/>
    <x v="0"/>
    <x v="175"/>
    <x v="165"/>
  </r>
  <r>
    <x v="0"/>
    <x v="3"/>
    <x v="9"/>
    <x v="1"/>
    <x v="333"/>
    <x v="4"/>
    <x v="0"/>
    <x v="296"/>
    <x v="276"/>
  </r>
  <r>
    <x v="0"/>
    <x v="3"/>
    <x v="10"/>
    <x v="1"/>
    <x v="338"/>
    <x v="4"/>
    <x v="0"/>
    <x v="296"/>
    <x v="276"/>
  </r>
  <r>
    <x v="0"/>
    <x v="3"/>
    <x v="11"/>
    <x v="1"/>
    <x v="343"/>
    <x v="4"/>
    <x v="0"/>
    <x v="296"/>
    <x v="276"/>
  </r>
  <r>
    <x v="0"/>
    <x v="3"/>
    <x v="12"/>
    <x v="1"/>
    <x v="348"/>
    <x v="4"/>
    <x v="0"/>
    <x v="202"/>
    <x v="191"/>
  </r>
  <r>
    <x v="0"/>
    <x v="3"/>
    <x v="0"/>
    <x v="1"/>
    <x v="341"/>
    <x v="5"/>
    <x v="0"/>
    <x v="0"/>
    <x v="2"/>
  </r>
  <r>
    <x v="0"/>
    <x v="3"/>
    <x v="1"/>
    <x v="1"/>
    <x v="353"/>
    <x v="5"/>
    <x v="0"/>
    <x v="0"/>
    <x v="2"/>
  </r>
  <r>
    <x v="0"/>
    <x v="3"/>
    <x v="2"/>
    <x v="1"/>
    <x v="357"/>
    <x v="5"/>
    <x v="0"/>
    <x v="0"/>
    <x v="2"/>
  </r>
  <r>
    <x v="0"/>
    <x v="3"/>
    <x v="3"/>
    <x v="1"/>
    <x v="361"/>
    <x v="5"/>
    <x v="0"/>
    <x v="0"/>
    <x v="2"/>
  </r>
  <r>
    <x v="0"/>
    <x v="3"/>
    <x v="4"/>
    <x v="1"/>
    <x v="365"/>
    <x v="5"/>
    <x v="0"/>
    <x v="0"/>
    <x v="2"/>
  </r>
  <r>
    <x v="0"/>
    <x v="3"/>
    <x v="5"/>
    <x v="1"/>
    <x v="369"/>
    <x v="5"/>
    <x v="0"/>
    <x v="0"/>
    <x v="2"/>
  </r>
  <r>
    <x v="0"/>
    <x v="3"/>
    <x v="6"/>
    <x v="1"/>
    <x v="373"/>
    <x v="5"/>
    <x v="0"/>
    <x v="0"/>
    <x v="2"/>
  </r>
  <r>
    <x v="0"/>
    <x v="3"/>
    <x v="7"/>
    <x v="1"/>
    <x v="377"/>
    <x v="5"/>
    <x v="0"/>
    <x v="0"/>
    <x v="2"/>
  </r>
  <r>
    <x v="0"/>
    <x v="3"/>
    <x v="8"/>
    <x v="1"/>
    <x v="381"/>
    <x v="5"/>
    <x v="0"/>
    <x v="0"/>
    <x v="2"/>
  </r>
  <r>
    <x v="0"/>
    <x v="3"/>
    <x v="9"/>
    <x v="1"/>
    <x v="333"/>
    <x v="5"/>
    <x v="0"/>
    <x v="0"/>
    <x v="2"/>
  </r>
  <r>
    <x v="0"/>
    <x v="3"/>
    <x v="10"/>
    <x v="1"/>
    <x v="338"/>
    <x v="5"/>
    <x v="0"/>
    <x v="0"/>
    <x v="2"/>
  </r>
  <r>
    <x v="0"/>
    <x v="3"/>
    <x v="11"/>
    <x v="1"/>
    <x v="343"/>
    <x v="5"/>
    <x v="0"/>
    <x v="0"/>
    <x v="2"/>
  </r>
  <r>
    <x v="0"/>
    <x v="3"/>
    <x v="12"/>
    <x v="1"/>
    <x v="348"/>
    <x v="5"/>
    <x v="0"/>
    <x v="0"/>
    <x v="2"/>
  </r>
  <r>
    <x v="0"/>
    <x v="3"/>
    <x v="0"/>
    <x v="1"/>
    <x v="341"/>
    <x v="6"/>
    <x v="0"/>
    <x v="117"/>
    <x v="115"/>
  </r>
  <r>
    <x v="0"/>
    <x v="3"/>
    <x v="1"/>
    <x v="1"/>
    <x v="353"/>
    <x v="6"/>
    <x v="0"/>
    <x v="117"/>
    <x v="115"/>
  </r>
  <r>
    <x v="0"/>
    <x v="3"/>
    <x v="2"/>
    <x v="1"/>
    <x v="357"/>
    <x v="6"/>
    <x v="0"/>
    <x v="117"/>
    <x v="115"/>
  </r>
  <r>
    <x v="0"/>
    <x v="3"/>
    <x v="3"/>
    <x v="1"/>
    <x v="361"/>
    <x v="6"/>
    <x v="0"/>
    <x v="117"/>
    <x v="115"/>
  </r>
  <r>
    <x v="0"/>
    <x v="3"/>
    <x v="4"/>
    <x v="1"/>
    <x v="365"/>
    <x v="6"/>
    <x v="0"/>
    <x v="117"/>
    <x v="115"/>
  </r>
  <r>
    <x v="0"/>
    <x v="3"/>
    <x v="5"/>
    <x v="1"/>
    <x v="369"/>
    <x v="6"/>
    <x v="0"/>
    <x v="117"/>
    <x v="115"/>
  </r>
  <r>
    <x v="0"/>
    <x v="3"/>
    <x v="6"/>
    <x v="1"/>
    <x v="373"/>
    <x v="6"/>
    <x v="0"/>
    <x v="117"/>
    <x v="115"/>
  </r>
  <r>
    <x v="0"/>
    <x v="3"/>
    <x v="7"/>
    <x v="1"/>
    <x v="377"/>
    <x v="6"/>
    <x v="0"/>
    <x v="117"/>
    <x v="115"/>
  </r>
  <r>
    <x v="0"/>
    <x v="3"/>
    <x v="8"/>
    <x v="1"/>
    <x v="381"/>
    <x v="6"/>
    <x v="0"/>
    <x v="117"/>
    <x v="115"/>
  </r>
  <r>
    <x v="0"/>
    <x v="3"/>
    <x v="9"/>
    <x v="1"/>
    <x v="333"/>
    <x v="6"/>
    <x v="0"/>
    <x v="117"/>
    <x v="115"/>
  </r>
  <r>
    <x v="0"/>
    <x v="3"/>
    <x v="10"/>
    <x v="1"/>
    <x v="338"/>
    <x v="6"/>
    <x v="0"/>
    <x v="117"/>
    <x v="115"/>
  </r>
  <r>
    <x v="0"/>
    <x v="3"/>
    <x v="11"/>
    <x v="1"/>
    <x v="343"/>
    <x v="6"/>
    <x v="0"/>
    <x v="117"/>
    <x v="115"/>
  </r>
  <r>
    <x v="0"/>
    <x v="3"/>
    <x v="12"/>
    <x v="1"/>
    <x v="348"/>
    <x v="6"/>
    <x v="0"/>
    <x v="276"/>
    <x v="258"/>
  </r>
  <r>
    <x v="0"/>
    <x v="3"/>
    <x v="0"/>
    <x v="1"/>
    <x v="341"/>
    <x v="7"/>
    <x v="0"/>
    <x v="118"/>
    <x v="116"/>
  </r>
  <r>
    <x v="0"/>
    <x v="3"/>
    <x v="1"/>
    <x v="1"/>
    <x v="353"/>
    <x v="7"/>
    <x v="0"/>
    <x v="118"/>
    <x v="116"/>
  </r>
  <r>
    <x v="0"/>
    <x v="3"/>
    <x v="2"/>
    <x v="1"/>
    <x v="357"/>
    <x v="7"/>
    <x v="0"/>
    <x v="118"/>
    <x v="116"/>
  </r>
  <r>
    <x v="0"/>
    <x v="3"/>
    <x v="3"/>
    <x v="1"/>
    <x v="361"/>
    <x v="7"/>
    <x v="0"/>
    <x v="118"/>
    <x v="116"/>
  </r>
  <r>
    <x v="0"/>
    <x v="3"/>
    <x v="4"/>
    <x v="1"/>
    <x v="365"/>
    <x v="7"/>
    <x v="0"/>
    <x v="118"/>
    <x v="116"/>
  </r>
  <r>
    <x v="0"/>
    <x v="3"/>
    <x v="5"/>
    <x v="1"/>
    <x v="369"/>
    <x v="7"/>
    <x v="0"/>
    <x v="118"/>
    <x v="116"/>
  </r>
  <r>
    <x v="0"/>
    <x v="3"/>
    <x v="6"/>
    <x v="1"/>
    <x v="373"/>
    <x v="7"/>
    <x v="0"/>
    <x v="118"/>
    <x v="116"/>
  </r>
  <r>
    <x v="0"/>
    <x v="3"/>
    <x v="7"/>
    <x v="1"/>
    <x v="377"/>
    <x v="7"/>
    <x v="0"/>
    <x v="118"/>
    <x v="116"/>
  </r>
  <r>
    <x v="0"/>
    <x v="3"/>
    <x v="8"/>
    <x v="1"/>
    <x v="381"/>
    <x v="7"/>
    <x v="0"/>
    <x v="118"/>
    <x v="116"/>
  </r>
  <r>
    <x v="0"/>
    <x v="3"/>
    <x v="9"/>
    <x v="1"/>
    <x v="333"/>
    <x v="7"/>
    <x v="0"/>
    <x v="118"/>
    <x v="116"/>
  </r>
  <r>
    <x v="0"/>
    <x v="3"/>
    <x v="10"/>
    <x v="1"/>
    <x v="338"/>
    <x v="7"/>
    <x v="0"/>
    <x v="118"/>
    <x v="116"/>
  </r>
  <r>
    <x v="0"/>
    <x v="3"/>
    <x v="11"/>
    <x v="1"/>
    <x v="343"/>
    <x v="7"/>
    <x v="0"/>
    <x v="118"/>
    <x v="116"/>
  </r>
  <r>
    <x v="0"/>
    <x v="3"/>
    <x v="12"/>
    <x v="1"/>
    <x v="348"/>
    <x v="7"/>
    <x v="0"/>
    <x v="275"/>
    <x v="257"/>
  </r>
  <r>
    <x v="0"/>
    <x v="3"/>
    <x v="0"/>
    <x v="1"/>
    <x v="341"/>
    <x v="8"/>
    <x v="0"/>
    <x v="118"/>
    <x v="116"/>
  </r>
  <r>
    <x v="0"/>
    <x v="3"/>
    <x v="1"/>
    <x v="1"/>
    <x v="353"/>
    <x v="8"/>
    <x v="0"/>
    <x v="118"/>
    <x v="116"/>
  </r>
  <r>
    <x v="0"/>
    <x v="3"/>
    <x v="2"/>
    <x v="1"/>
    <x v="357"/>
    <x v="8"/>
    <x v="0"/>
    <x v="118"/>
    <x v="116"/>
  </r>
  <r>
    <x v="0"/>
    <x v="3"/>
    <x v="3"/>
    <x v="1"/>
    <x v="361"/>
    <x v="8"/>
    <x v="0"/>
    <x v="118"/>
    <x v="116"/>
  </r>
  <r>
    <x v="0"/>
    <x v="3"/>
    <x v="4"/>
    <x v="1"/>
    <x v="365"/>
    <x v="8"/>
    <x v="0"/>
    <x v="118"/>
    <x v="116"/>
  </r>
  <r>
    <x v="0"/>
    <x v="3"/>
    <x v="5"/>
    <x v="1"/>
    <x v="369"/>
    <x v="8"/>
    <x v="0"/>
    <x v="118"/>
    <x v="116"/>
  </r>
  <r>
    <x v="0"/>
    <x v="3"/>
    <x v="6"/>
    <x v="1"/>
    <x v="373"/>
    <x v="8"/>
    <x v="0"/>
    <x v="118"/>
    <x v="116"/>
  </r>
  <r>
    <x v="0"/>
    <x v="3"/>
    <x v="7"/>
    <x v="1"/>
    <x v="377"/>
    <x v="8"/>
    <x v="0"/>
    <x v="118"/>
    <x v="116"/>
  </r>
  <r>
    <x v="0"/>
    <x v="3"/>
    <x v="8"/>
    <x v="1"/>
    <x v="381"/>
    <x v="8"/>
    <x v="0"/>
    <x v="118"/>
    <x v="116"/>
  </r>
  <r>
    <x v="0"/>
    <x v="3"/>
    <x v="9"/>
    <x v="1"/>
    <x v="333"/>
    <x v="8"/>
    <x v="0"/>
    <x v="118"/>
    <x v="116"/>
  </r>
  <r>
    <x v="0"/>
    <x v="3"/>
    <x v="10"/>
    <x v="1"/>
    <x v="338"/>
    <x v="8"/>
    <x v="0"/>
    <x v="118"/>
    <x v="116"/>
  </r>
  <r>
    <x v="0"/>
    <x v="3"/>
    <x v="11"/>
    <x v="1"/>
    <x v="343"/>
    <x v="8"/>
    <x v="0"/>
    <x v="118"/>
    <x v="116"/>
  </r>
  <r>
    <x v="0"/>
    <x v="3"/>
    <x v="12"/>
    <x v="1"/>
    <x v="348"/>
    <x v="8"/>
    <x v="0"/>
    <x v="275"/>
    <x v="257"/>
  </r>
  <r>
    <x v="0"/>
    <x v="3"/>
    <x v="0"/>
    <x v="1"/>
    <x v="341"/>
    <x v="9"/>
    <x v="0"/>
    <x v="81"/>
    <x v="81"/>
  </r>
  <r>
    <x v="0"/>
    <x v="3"/>
    <x v="1"/>
    <x v="1"/>
    <x v="353"/>
    <x v="9"/>
    <x v="0"/>
    <x v="81"/>
    <x v="81"/>
  </r>
  <r>
    <x v="0"/>
    <x v="3"/>
    <x v="2"/>
    <x v="1"/>
    <x v="357"/>
    <x v="9"/>
    <x v="0"/>
    <x v="81"/>
    <x v="81"/>
  </r>
  <r>
    <x v="0"/>
    <x v="3"/>
    <x v="3"/>
    <x v="1"/>
    <x v="361"/>
    <x v="9"/>
    <x v="0"/>
    <x v="81"/>
    <x v="81"/>
  </r>
  <r>
    <x v="0"/>
    <x v="3"/>
    <x v="4"/>
    <x v="1"/>
    <x v="365"/>
    <x v="9"/>
    <x v="0"/>
    <x v="81"/>
    <x v="81"/>
  </r>
  <r>
    <x v="0"/>
    <x v="3"/>
    <x v="5"/>
    <x v="1"/>
    <x v="369"/>
    <x v="9"/>
    <x v="0"/>
    <x v="81"/>
    <x v="81"/>
  </r>
  <r>
    <x v="0"/>
    <x v="3"/>
    <x v="6"/>
    <x v="1"/>
    <x v="373"/>
    <x v="9"/>
    <x v="0"/>
    <x v="81"/>
    <x v="81"/>
  </r>
  <r>
    <x v="0"/>
    <x v="3"/>
    <x v="7"/>
    <x v="1"/>
    <x v="377"/>
    <x v="9"/>
    <x v="0"/>
    <x v="81"/>
    <x v="81"/>
  </r>
  <r>
    <x v="0"/>
    <x v="3"/>
    <x v="8"/>
    <x v="1"/>
    <x v="381"/>
    <x v="9"/>
    <x v="0"/>
    <x v="81"/>
    <x v="81"/>
  </r>
  <r>
    <x v="0"/>
    <x v="3"/>
    <x v="9"/>
    <x v="1"/>
    <x v="333"/>
    <x v="9"/>
    <x v="0"/>
    <x v="260"/>
    <x v="244"/>
  </r>
  <r>
    <x v="0"/>
    <x v="3"/>
    <x v="10"/>
    <x v="1"/>
    <x v="338"/>
    <x v="9"/>
    <x v="0"/>
    <x v="260"/>
    <x v="244"/>
  </r>
  <r>
    <x v="0"/>
    <x v="3"/>
    <x v="11"/>
    <x v="1"/>
    <x v="343"/>
    <x v="9"/>
    <x v="0"/>
    <x v="260"/>
    <x v="244"/>
  </r>
  <r>
    <x v="0"/>
    <x v="3"/>
    <x v="12"/>
    <x v="1"/>
    <x v="348"/>
    <x v="9"/>
    <x v="0"/>
    <x v="582"/>
    <x v="528"/>
  </r>
  <r>
    <x v="0"/>
    <x v="3"/>
    <x v="0"/>
    <x v="1"/>
    <x v="341"/>
    <x v="20"/>
    <x v="0"/>
    <x v="26"/>
    <x v="28"/>
  </r>
  <r>
    <x v="0"/>
    <x v="3"/>
    <x v="1"/>
    <x v="1"/>
    <x v="353"/>
    <x v="20"/>
    <x v="0"/>
    <x v="26"/>
    <x v="28"/>
  </r>
  <r>
    <x v="0"/>
    <x v="3"/>
    <x v="2"/>
    <x v="1"/>
    <x v="357"/>
    <x v="20"/>
    <x v="0"/>
    <x v="26"/>
    <x v="28"/>
  </r>
  <r>
    <x v="0"/>
    <x v="3"/>
    <x v="3"/>
    <x v="1"/>
    <x v="361"/>
    <x v="20"/>
    <x v="0"/>
    <x v="26"/>
    <x v="28"/>
  </r>
  <r>
    <x v="0"/>
    <x v="3"/>
    <x v="4"/>
    <x v="1"/>
    <x v="365"/>
    <x v="20"/>
    <x v="0"/>
    <x v="26"/>
    <x v="28"/>
  </r>
  <r>
    <x v="0"/>
    <x v="3"/>
    <x v="5"/>
    <x v="1"/>
    <x v="369"/>
    <x v="20"/>
    <x v="0"/>
    <x v="26"/>
    <x v="28"/>
  </r>
  <r>
    <x v="0"/>
    <x v="3"/>
    <x v="6"/>
    <x v="1"/>
    <x v="373"/>
    <x v="20"/>
    <x v="0"/>
    <x v="26"/>
    <x v="28"/>
  </r>
  <r>
    <x v="0"/>
    <x v="3"/>
    <x v="7"/>
    <x v="1"/>
    <x v="377"/>
    <x v="20"/>
    <x v="0"/>
    <x v="26"/>
    <x v="28"/>
  </r>
  <r>
    <x v="0"/>
    <x v="3"/>
    <x v="8"/>
    <x v="1"/>
    <x v="381"/>
    <x v="20"/>
    <x v="0"/>
    <x v="26"/>
    <x v="28"/>
  </r>
  <r>
    <x v="0"/>
    <x v="3"/>
    <x v="9"/>
    <x v="1"/>
    <x v="333"/>
    <x v="20"/>
    <x v="0"/>
    <x v="103"/>
    <x v="101"/>
  </r>
  <r>
    <x v="0"/>
    <x v="3"/>
    <x v="10"/>
    <x v="1"/>
    <x v="338"/>
    <x v="20"/>
    <x v="0"/>
    <x v="103"/>
    <x v="101"/>
  </r>
  <r>
    <x v="0"/>
    <x v="3"/>
    <x v="11"/>
    <x v="1"/>
    <x v="343"/>
    <x v="20"/>
    <x v="0"/>
    <x v="103"/>
    <x v="101"/>
  </r>
  <r>
    <x v="0"/>
    <x v="3"/>
    <x v="12"/>
    <x v="1"/>
    <x v="348"/>
    <x v="20"/>
    <x v="0"/>
    <x v="360"/>
    <x v="328"/>
  </r>
  <r>
    <x v="0"/>
    <x v="3"/>
    <x v="0"/>
    <x v="1"/>
    <x v="341"/>
    <x v="21"/>
    <x v="0"/>
    <x v="26"/>
    <x v="28"/>
  </r>
  <r>
    <x v="0"/>
    <x v="3"/>
    <x v="1"/>
    <x v="1"/>
    <x v="353"/>
    <x v="21"/>
    <x v="0"/>
    <x v="26"/>
    <x v="28"/>
  </r>
  <r>
    <x v="0"/>
    <x v="3"/>
    <x v="2"/>
    <x v="1"/>
    <x v="357"/>
    <x v="21"/>
    <x v="0"/>
    <x v="26"/>
    <x v="28"/>
  </r>
  <r>
    <x v="0"/>
    <x v="3"/>
    <x v="3"/>
    <x v="1"/>
    <x v="361"/>
    <x v="21"/>
    <x v="0"/>
    <x v="26"/>
    <x v="28"/>
  </r>
  <r>
    <x v="0"/>
    <x v="3"/>
    <x v="4"/>
    <x v="1"/>
    <x v="365"/>
    <x v="21"/>
    <x v="0"/>
    <x v="26"/>
    <x v="28"/>
  </r>
  <r>
    <x v="0"/>
    <x v="3"/>
    <x v="5"/>
    <x v="1"/>
    <x v="369"/>
    <x v="21"/>
    <x v="0"/>
    <x v="26"/>
    <x v="28"/>
  </r>
  <r>
    <x v="0"/>
    <x v="3"/>
    <x v="6"/>
    <x v="1"/>
    <x v="373"/>
    <x v="21"/>
    <x v="0"/>
    <x v="26"/>
    <x v="28"/>
  </r>
  <r>
    <x v="0"/>
    <x v="3"/>
    <x v="7"/>
    <x v="1"/>
    <x v="377"/>
    <x v="21"/>
    <x v="0"/>
    <x v="26"/>
    <x v="28"/>
  </r>
  <r>
    <x v="0"/>
    <x v="3"/>
    <x v="8"/>
    <x v="1"/>
    <x v="381"/>
    <x v="21"/>
    <x v="0"/>
    <x v="26"/>
    <x v="28"/>
  </r>
  <r>
    <x v="0"/>
    <x v="3"/>
    <x v="9"/>
    <x v="1"/>
    <x v="333"/>
    <x v="21"/>
    <x v="0"/>
    <x v="103"/>
    <x v="101"/>
  </r>
  <r>
    <x v="0"/>
    <x v="3"/>
    <x v="10"/>
    <x v="1"/>
    <x v="338"/>
    <x v="21"/>
    <x v="0"/>
    <x v="103"/>
    <x v="101"/>
  </r>
  <r>
    <x v="0"/>
    <x v="3"/>
    <x v="11"/>
    <x v="1"/>
    <x v="343"/>
    <x v="21"/>
    <x v="0"/>
    <x v="103"/>
    <x v="101"/>
  </r>
  <r>
    <x v="0"/>
    <x v="3"/>
    <x v="12"/>
    <x v="1"/>
    <x v="348"/>
    <x v="21"/>
    <x v="0"/>
    <x v="360"/>
    <x v="328"/>
  </r>
  <r>
    <x v="0"/>
    <x v="3"/>
    <x v="0"/>
    <x v="1"/>
    <x v="341"/>
    <x v="22"/>
    <x v="0"/>
    <x v="0"/>
    <x v="2"/>
  </r>
  <r>
    <x v="0"/>
    <x v="3"/>
    <x v="1"/>
    <x v="1"/>
    <x v="353"/>
    <x v="22"/>
    <x v="0"/>
    <x v="0"/>
    <x v="2"/>
  </r>
  <r>
    <x v="0"/>
    <x v="3"/>
    <x v="2"/>
    <x v="1"/>
    <x v="357"/>
    <x v="22"/>
    <x v="0"/>
    <x v="0"/>
    <x v="2"/>
  </r>
  <r>
    <x v="0"/>
    <x v="3"/>
    <x v="3"/>
    <x v="1"/>
    <x v="361"/>
    <x v="22"/>
    <x v="0"/>
    <x v="0"/>
    <x v="2"/>
  </r>
  <r>
    <x v="0"/>
    <x v="3"/>
    <x v="4"/>
    <x v="1"/>
    <x v="365"/>
    <x v="22"/>
    <x v="0"/>
    <x v="0"/>
    <x v="2"/>
  </r>
  <r>
    <x v="0"/>
    <x v="3"/>
    <x v="5"/>
    <x v="1"/>
    <x v="369"/>
    <x v="22"/>
    <x v="0"/>
    <x v="0"/>
    <x v="2"/>
  </r>
  <r>
    <x v="0"/>
    <x v="3"/>
    <x v="6"/>
    <x v="1"/>
    <x v="373"/>
    <x v="22"/>
    <x v="0"/>
    <x v="0"/>
    <x v="2"/>
  </r>
  <r>
    <x v="0"/>
    <x v="3"/>
    <x v="7"/>
    <x v="1"/>
    <x v="377"/>
    <x v="22"/>
    <x v="0"/>
    <x v="0"/>
    <x v="2"/>
  </r>
  <r>
    <x v="0"/>
    <x v="3"/>
    <x v="8"/>
    <x v="1"/>
    <x v="381"/>
    <x v="22"/>
    <x v="0"/>
    <x v="0"/>
    <x v="2"/>
  </r>
  <r>
    <x v="0"/>
    <x v="3"/>
    <x v="9"/>
    <x v="1"/>
    <x v="333"/>
    <x v="22"/>
    <x v="0"/>
    <x v="0"/>
    <x v="2"/>
  </r>
  <r>
    <x v="0"/>
    <x v="3"/>
    <x v="10"/>
    <x v="1"/>
    <x v="338"/>
    <x v="22"/>
    <x v="0"/>
    <x v="0"/>
    <x v="2"/>
  </r>
  <r>
    <x v="0"/>
    <x v="3"/>
    <x v="11"/>
    <x v="1"/>
    <x v="343"/>
    <x v="22"/>
    <x v="0"/>
    <x v="0"/>
    <x v="2"/>
  </r>
  <r>
    <x v="0"/>
    <x v="3"/>
    <x v="12"/>
    <x v="1"/>
    <x v="348"/>
    <x v="22"/>
    <x v="0"/>
    <x v="0"/>
    <x v="2"/>
  </r>
  <r>
    <x v="0"/>
    <x v="3"/>
    <x v="0"/>
    <x v="1"/>
    <x v="341"/>
    <x v="23"/>
    <x v="0"/>
    <x v="0"/>
    <x v="2"/>
  </r>
  <r>
    <x v="0"/>
    <x v="3"/>
    <x v="1"/>
    <x v="1"/>
    <x v="353"/>
    <x v="23"/>
    <x v="0"/>
    <x v="0"/>
    <x v="2"/>
  </r>
  <r>
    <x v="0"/>
    <x v="3"/>
    <x v="2"/>
    <x v="1"/>
    <x v="357"/>
    <x v="23"/>
    <x v="0"/>
    <x v="0"/>
    <x v="2"/>
  </r>
  <r>
    <x v="0"/>
    <x v="3"/>
    <x v="3"/>
    <x v="1"/>
    <x v="361"/>
    <x v="23"/>
    <x v="0"/>
    <x v="0"/>
    <x v="2"/>
  </r>
  <r>
    <x v="0"/>
    <x v="3"/>
    <x v="4"/>
    <x v="1"/>
    <x v="365"/>
    <x v="23"/>
    <x v="0"/>
    <x v="0"/>
    <x v="2"/>
  </r>
  <r>
    <x v="0"/>
    <x v="3"/>
    <x v="5"/>
    <x v="1"/>
    <x v="369"/>
    <x v="23"/>
    <x v="0"/>
    <x v="0"/>
    <x v="2"/>
  </r>
  <r>
    <x v="0"/>
    <x v="3"/>
    <x v="6"/>
    <x v="1"/>
    <x v="373"/>
    <x v="23"/>
    <x v="0"/>
    <x v="0"/>
    <x v="2"/>
  </r>
  <r>
    <x v="0"/>
    <x v="3"/>
    <x v="7"/>
    <x v="1"/>
    <x v="377"/>
    <x v="23"/>
    <x v="0"/>
    <x v="0"/>
    <x v="2"/>
  </r>
  <r>
    <x v="0"/>
    <x v="3"/>
    <x v="8"/>
    <x v="1"/>
    <x v="381"/>
    <x v="23"/>
    <x v="0"/>
    <x v="0"/>
    <x v="2"/>
  </r>
  <r>
    <x v="0"/>
    <x v="3"/>
    <x v="9"/>
    <x v="1"/>
    <x v="333"/>
    <x v="23"/>
    <x v="0"/>
    <x v="0"/>
    <x v="2"/>
  </r>
  <r>
    <x v="0"/>
    <x v="3"/>
    <x v="10"/>
    <x v="1"/>
    <x v="338"/>
    <x v="23"/>
    <x v="0"/>
    <x v="0"/>
    <x v="2"/>
  </r>
  <r>
    <x v="0"/>
    <x v="3"/>
    <x v="11"/>
    <x v="1"/>
    <x v="343"/>
    <x v="23"/>
    <x v="0"/>
    <x v="0"/>
    <x v="2"/>
  </r>
  <r>
    <x v="0"/>
    <x v="3"/>
    <x v="12"/>
    <x v="1"/>
    <x v="348"/>
    <x v="23"/>
    <x v="0"/>
    <x v="0"/>
    <x v="2"/>
  </r>
  <r>
    <x v="0"/>
    <x v="3"/>
    <x v="0"/>
    <x v="2"/>
    <x v="346"/>
    <x v="10"/>
    <x v="0"/>
    <x v="722"/>
    <x v="658"/>
  </r>
  <r>
    <x v="0"/>
    <x v="3"/>
    <x v="1"/>
    <x v="2"/>
    <x v="354"/>
    <x v="10"/>
    <x v="0"/>
    <x v="722"/>
    <x v="658"/>
  </r>
  <r>
    <x v="0"/>
    <x v="3"/>
    <x v="2"/>
    <x v="2"/>
    <x v="358"/>
    <x v="10"/>
    <x v="0"/>
    <x v="722"/>
    <x v="658"/>
  </r>
  <r>
    <x v="0"/>
    <x v="3"/>
    <x v="3"/>
    <x v="2"/>
    <x v="362"/>
    <x v="10"/>
    <x v="0"/>
    <x v="722"/>
    <x v="658"/>
  </r>
  <r>
    <x v="0"/>
    <x v="3"/>
    <x v="4"/>
    <x v="2"/>
    <x v="366"/>
    <x v="10"/>
    <x v="0"/>
    <x v="722"/>
    <x v="658"/>
  </r>
  <r>
    <x v="0"/>
    <x v="3"/>
    <x v="5"/>
    <x v="2"/>
    <x v="370"/>
    <x v="10"/>
    <x v="0"/>
    <x v="722"/>
    <x v="658"/>
  </r>
  <r>
    <x v="0"/>
    <x v="3"/>
    <x v="6"/>
    <x v="2"/>
    <x v="374"/>
    <x v="10"/>
    <x v="0"/>
    <x v="722"/>
    <x v="658"/>
  </r>
  <r>
    <x v="0"/>
    <x v="3"/>
    <x v="7"/>
    <x v="2"/>
    <x v="378"/>
    <x v="10"/>
    <x v="0"/>
    <x v="722"/>
    <x v="658"/>
  </r>
  <r>
    <x v="0"/>
    <x v="3"/>
    <x v="8"/>
    <x v="2"/>
    <x v="382"/>
    <x v="10"/>
    <x v="0"/>
    <x v="722"/>
    <x v="658"/>
  </r>
  <r>
    <x v="0"/>
    <x v="3"/>
    <x v="9"/>
    <x v="2"/>
    <x v="334"/>
    <x v="10"/>
    <x v="0"/>
    <x v="660"/>
    <x v="600"/>
  </r>
  <r>
    <x v="0"/>
    <x v="3"/>
    <x v="10"/>
    <x v="2"/>
    <x v="339"/>
    <x v="10"/>
    <x v="0"/>
    <x v="660"/>
    <x v="600"/>
  </r>
  <r>
    <x v="0"/>
    <x v="3"/>
    <x v="11"/>
    <x v="2"/>
    <x v="344"/>
    <x v="10"/>
    <x v="0"/>
    <x v="660"/>
    <x v="600"/>
  </r>
  <r>
    <x v="0"/>
    <x v="3"/>
    <x v="12"/>
    <x v="2"/>
    <x v="349"/>
    <x v="10"/>
    <x v="0"/>
    <x v="432"/>
    <x v="388"/>
  </r>
  <r>
    <x v="0"/>
    <x v="3"/>
    <x v="0"/>
    <x v="2"/>
    <x v="346"/>
    <x v="11"/>
    <x v="0"/>
    <x v="285"/>
    <x v="267"/>
  </r>
  <r>
    <x v="0"/>
    <x v="3"/>
    <x v="1"/>
    <x v="2"/>
    <x v="354"/>
    <x v="11"/>
    <x v="0"/>
    <x v="285"/>
    <x v="267"/>
  </r>
  <r>
    <x v="0"/>
    <x v="3"/>
    <x v="2"/>
    <x v="2"/>
    <x v="358"/>
    <x v="11"/>
    <x v="0"/>
    <x v="285"/>
    <x v="267"/>
  </r>
  <r>
    <x v="0"/>
    <x v="3"/>
    <x v="3"/>
    <x v="2"/>
    <x v="362"/>
    <x v="11"/>
    <x v="0"/>
    <x v="285"/>
    <x v="267"/>
  </r>
  <r>
    <x v="0"/>
    <x v="3"/>
    <x v="4"/>
    <x v="2"/>
    <x v="366"/>
    <x v="11"/>
    <x v="0"/>
    <x v="285"/>
    <x v="267"/>
  </r>
  <r>
    <x v="0"/>
    <x v="3"/>
    <x v="5"/>
    <x v="2"/>
    <x v="370"/>
    <x v="11"/>
    <x v="0"/>
    <x v="285"/>
    <x v="267"/>
  </r>
  <r>
    <x v="0"/>
    <x v="3"/>
    <x v="6"/>
    <x v="2"/>
    <x v="374"/>
    <x v="11"/>
    <x v="0"/>
    <x v="285"/>
    <x v="267"/>
  </r>
  <r>
    <x v="0"/>
    <x v="3"/>
    <x v="7"/>
    <x v="2"/>
    <x v="378"/>
    <x v="11"/>
    <x v="0"/>
    <x v="285"/>
    <x v="267"/>
  </r>
  <r>
    <x v="0"/>
    <x v="3"/>
    <x v="8"/>
    <x v="2"/>
    <x v="382"/>
    <x v="11"/>
    <x v="0"/>
    <x v="285"/>
    <x v="267"/>
  </r>
  <r>
    <x v="0"/>
    <x v="3"/>
    <x v="9"/>
    <x v="2"/>
    <x v="334"/>
    <x v="11"/>
    <x v="0"/>
    <x v="294"/>
    <x v="275"/>
  </r>
  <r>
    <x v="0"/>
    <x v="3"/>
    <x v="10"/>
    <x v="2"/>
    <x v="339"/>
    <x v="11"/>
    <x v="0"/>
    <x v="294"/>
    <x v="275"/>
  </r>
  <r>
    <x v="0"/>
    <x v="3"/>
    <x v="11"/>
    <x v="2"/>
    <x v="344"/>
    <x v="11"/>
    <x v="0"/>
    <x v="294"/>
    <x v="275"/>
  </r>
  <r>
    <x v="0"/>
    <x v="3"/>
    <x v="12"/>
    <x v="2"/>
    <x v="349"/>
    <x v="11"/>
    <x v="0"/>
    <x v="0"/>
    <x v="2"/>
  </r>
  <r>
    <x v="0"/>
    <x v="3"/>
    <x v="0"/>
    <x v="2"/>
    <x v="346"/>
    <x v="12"/>
    <x v="0"/>
    <x v="525"/>
    <x v="477"/>
  </r>
  <r>
    <x v="0"/>
    <x v="3"/>
    <x v="1"/>
    <x v="2"/>
    <x v="354"/>
    <x v="12"/>
    <x v="0"/>
    <x v="525"/>
    <x v="477"/>
  </r>
  <r>
    <x v="0"/>
    <x v="3"/>
    <x v="2"/>
    <x v="2"/>
    <x v="358"/>
    <x v="12"/>
    <x v="0"/>
    <x v="525"/>
    <x v="477"/>
  </r>
  <r>
    <x v="0"/>
    <x v="3"/>
    <x v="3"/>
    <x v="2"/>
    <x v="362"/>
    <x v="12"/>
    <x v="0"/>
    <x v="525"/>
    <x v="477"/>
  </r>
  <r>
    <x v="0"/>
    <x v="3"/>
    <x v="4"/>
    <x v="2"/>
    <x v="366"/>
    <x v="12"/>
    <x v="0"/>
    <x v="525"/>
    <x v="477"/>
  </r>
  <r>
    <x v="0"/>
    <x v="3"/>
    <x v="5"/>
    <x v="2"/>
    <x v="370"/>
    <x v="12"/>
    <x v="0"/>
    <x v="525"/>
    <x v="477"/>
  </r>
  <r>
    <x v="0"/>
    <x v="3"/>
    <x v="6"/>
    <x v="2"/>
    <x v="374"/>
    <x v="12"/>
    <x v="0"/>
    <x v="525"/>
    <x v="477"/>
  </r>
  <r>
    <x v="0"/>
    <x v="3"/>
    <x v="7"/>
    <x v="2"/>
    <x v="378"/>
    <x v="12"/>
    <x v="0"/>
    <x v="525"/>
    <x v="477"/>
  </r>
  <r>
    <x v="0"/>
    <x v="3"/>
    <x v="8"/>
    <x v="2"/>
    <x v="382"/>
    <x v="12"/>
    <x v="0"/>
    <x v="525"/>
    <x v="477"/>
  </r>
  <r>
    <x v="0"/>
    <x v="3"/>
    <x v="9"/>
    <x v="2"/>
    <x v="334"/>
    <x v="12"/>
    <x v="0"/>
    <x v="385"/>
    <x v="349"/>
  </r>
  <r>
    <x v="0"/>
    <x v="3"/>
    <x v="10"/>
    <x v="2"/>
    <x v="339"/>
    <x v="12"/>
    <x v="0"/>
    <x v="385"/>
    <x v="349"/>
  </r>
  <r>
    <x v="0"/>
    <x v="3"/>
    <x v="11"/>
    <x v="2"/>
    <x v="344"/>
    <x v="12"/>
    <x v="0"/>
    <x v="385"/>
    <x v="349"/>
  </r>
  <r>
    <x v="0"/>
    <x v="3"/>
    <x v="12"/>
    <x v="2"/>
    <x v="349"/>
    <x v="12"/>
    <x v="0"/>
    <x v="418"/>
    <x v="375"/>
  </r>
  <r>
    <x v="0"/>
    <x v="3"/>
    <x v="0"/>
    <x v="2"/>
    <x v="346"/>
    <x v="13"/>
    <x v="0"/>
    <x v="0"/>
    <x v="2"/>
  </r>
  <r>
    <x v="0"/>
    <x v="3"/>
    <x v="1"/>
    <x v="2"/>
    <x v="354"/>
    <x v="13"/>
    <x v="0"/>
    <x v="0"/>
    <x v="2"/>
  </r>
  <r>
    <x v="0"/>
    <x v="3"/>
    <x v="2"/>
    <x v="2"/>
    <x v="358"/>
    <x v="13"/>
    <x v="0"/>
    <x v="0"/>
    <x v="2"/>
  </r>
  <r>
    <x v="0"/>
    <x v="3"/>
    <x v="3"/>
    <x v="2"/>
    <x v="362"/>
    <x v="13"/>
    <x v="0"/>
    <x v="0"/>
    <x v="2"/>
  </r>
  <r>
    <x v="0"/>
    <x v="3"/>
    <x v="4"/>
    <x v="2"/>
    <x v="366"/>
    <x v="13"/>
    <x v="0"/>
    <x v="0"/>
    <x v="2"/>
  </r>
  <r>
    <x v="0"/>
    <x v="3"/>
    <x v="5"/>
    <x v="2"/>
    <x v="370"/>
    <x v="13"/>
    <x v="0"/>
    <x v="0"/>
    <x v="2"/>
  </r>
  <r>
    <x v="0"/>
    <x v="3"/>
    <x v="6"/>
    <x v="2"/>
    <x v="374"/>
    <x v="13"/>
    <x v="0"/>
    <x v="0"/>
    <x v="2"/>
  </r>
  <r>
    <x v="0"/>
    <x v="3"/>
    <x v="7"/>
    <x v="2"/>
    <x v="378"/>
    <x v="13"/>
    <x v="0"/>
    <x v="0"/>
    <x v="2"/>
  </r>
  <r>
    <x v="0"/>
    <x v="3"/>
    <x v="8"/>
    <x v="2"/>
    <x v="382"/>
    <x v="13"/>
    <x v="0"/>
    <x v="0"/>
    <x v="2"/>
  </r>
  <r>
    <x v="0"/>
    <x v="3"/>
    <x v="9"/>
    <x v="2"/>
    <x v="334"/>
    <x v="13"/>
    <x v="0"/>
    <x v="0"/>
    <x v="2"/>
  </r>
  <r>
    <x v="0"/>
    <x v="3"/>
    <x v="10"/>
    <x v="2"/>
    <x v="339"/>
    <x v="13"/>
    <x v="0"/>
    <x v="0"/>
    <x v="2"/>
  </r>
  <r>
    <x v="0"/>
    <x v="3"/>
    <x v="11"/>
    <x v="2"/>
    <x v="344"/>
    <x v="13"/>
    <x v="0"/>
    <x v="0"/>
    <x v="2"/>
  </r>
  <r>
    <x v="0"/>
    <x v="3"/>
    <x v="12"/>
    <x v="2"/>
    <x v="349"/>
    <x v="13"/>
    <x v="0"/>
    <x v="0"/>
    <x v="2"/>
  </r>
  <r>
    <x v="0"/>
    <x v="3"/>
    <x v="0"/>
    <x v="3"/>
    <x v="351"/>
    <x v="14"/>
    <x v="0"/>
    <x v="170"/>
    <x v="160"/>
  </r>
  <r>
    <x v="0"/>
    <x v="3"/>
    <x v="1"/>
    <x v="3"/>
    <x v="355"/>
    <x v="14"/>
    <x v="0"/>
    <x v="170"/>
    <x v="160"/>
  </r>
  <r>
    <x v="0"/>
    <x v="3"/>
    <x v="2"/>
    <x v="3"/>
    <x v="359"/>
    <x v="14"/>
    <x v="0"/>
    <x v="170"/>
    <x v="160"/>
  </r>
  <r>
    <x v="0"/>
    <x v="3"/>
    <x v="3"/>
    <x v="3"/>
    <x v="363"/>
    <x v="14"/>
    <x v="0"/>
    <x v="170"/>
    <x v="160"/>
  </r>
  <r>
    <x v="0"/>
    <x v="3"/>
    <x v="4"/>
    <x v="3"/>
    <x v="367"/>
    <x v="14"/>
    <x v="0"/>
    <x v="170"/>
    <x v="160"/>
  </r>
  <r>
    <x v="0"/>
    <x v="3"/>
    <x v="5"/>
    <x v="3"/>
    <x v="371"/>
    <x v="14"/>
    <x v="0"/>
    <x v="170"/>
    <x v="160"/>
  </r>
  <r>
    <x v="0"/>
    <x v="3"/>
    <x v="6"/>
    <x v="3"/>
    <x v="375"/>
    <x v="14"/>
    <x v="0"/>
    <x v="170"/>
    <x v="160"/>
  </r>
  <r>
    <x v="0"/>
    <x v="3"/>
    <x v="7"/>
    <x v="3"/>
    <x v="379"/>
    <x v="14"/>
    <x v="0"/>
    <x v="170"/>
    <x v="160"/>
  </r>
  <r>
    <x v="0"/>
    <x v="3"/>
    <x v="8"/>
    <x v="3"/>
    <x v="383"/>
    <x v="14"/>
    <x v="0"/>
    <x v="170"/>
    <x v="160"/>
  </r>
  <r>
    <x v="0"/>
    <x v="3"/>
    <x v="9"/>
    <x v="3"/>
    <x v="335"/>
    <x v="14"/>
    <x v="0"/>
    <x v="48"/>
    <x v="49"/>
  </r>
  <r>
    <x v="0"/>
    <x v="3"/>
    <x v="10"/>
    <x v="3"/>
    <x v="340"/>
    <x v="14"/>
    <x v="0"/>
    <x v="48"/>
    <x v="49"/>
  </r>
  <r>
    <x v="0"/>
    <x v="3"/>
    <x v="11"/>
    <x v="3"/>
    <x v="345"/>
    <x v="14"/>
    <x v="0"/>
    <x v="48"/>
    <x v="49"/>
  </r>
  <r>
    <x v="0"/>
    <x v="3"/>
    <x v="12"/>
    <x v="3"/>
    <x v="350"/>
    <x v="14"/>
    <x v="0"/>
    <x v="0"/>
    <x v="2"/>
  </r>
  <r>
    <x v="0"/>
    <x v="3"/>
    <x v="0"/>
    <x v="3"/>
    <x v="351"/>
    <x v="15"/>
    <x v="0"/>
    <x v="178"/>
    <x v="168"/>
  </r>
  <r>
    <x v="0"/>
    <x v="3"/>
    <x v="1"/>
    <x v="3"/>
    <x v="355"/>
    <x v="15"/>
    <x v="0"/>
    <x v="178"/>
    <x v="168"/>
  </r>
  <r>
    <x v="0"/>
    <x v="3"/>
    <x v="2"/>
    <x v="3"/>
    <x v="359"/>
    <x v="15"/>
    <x v="0"/>
    <x v="178"/>
    <x v="168"/>
  </r>
  <r>
    <x v="0"/>
    <x v="3"/>
    <x v="3"/>
    <x v="3"/>
    <x v="363"/>
    <x v="15"/>
    <x v="0"/>
    <x v="178"/>
    <x v="168"/>
  </r>
  <r>
    <x v="0"/>
    <x v="3"/>
    <x v="4"/>
    <x v="3"/>
    <x v="367"/>
    <x v="15"/>
    <x v="0"/>
    <x v="178"/>
    <x v="168"/>
  </r>
  <r>
    <x v="0"/>
    <x v="3"/>
    <x v="5"/>
    <x v="3"/>
    <x v="371"/>
    <x v="15"/>
    <x v="0"/>
    <x v="178"/>
    <x v="168"/>
  </r>
  <r>
    <x v="0"/>
    <x v="3"/>
    <x v="6"/>
    <x v="3"/>
    <x v="375"/>
    <x v="15"/>
    <x v="0"/>
    <x v="178"/>
    <x v="168"/>
  </r>
  <r>
    <x v="0"/>
    <x v="3"/>
    <x v="7"/>
    <x v="3"/>
    <x v="379"/>
    <x v="15"/>
    <x v="0"/>
    <x v="178"/>
    <x v="168"/>
  </r>
  <r>
    <x v="0"/>
    <x v="3"/>
    <x v="8"/>
    <x v="3"/>
    <x v="383"/>
    <x v="15"/>
    <x v="0"/>
    <x v="178"/>
    <x v="168"/>
  </r>
  <r>
    <x v="0"/>
    <x v="3"/>
    <x v="9"/>
    <x v="3"/>
    <x v="335"/>
    <x v="15"/>
    <x v="0"/>
    <x v="0"/>
    <x v="2"/>
  </r>
  <r>
    <x v="0"/>
    <x v="3"/>
    <x v="10"/>
    <x v="3"/>
    <x v="340"/>
    <x v="15"/>
    <x v="0"/>
    <x v="0"/>
    <x v="2"/>
  </r>
  <r>
    <x v="0"/>
    <x v="3"/>
    <x v="11"/>
    <x v="3"/>
    <x v="345"/>
    <x v="15"/>
    <x v="0"/>
    <x v="0"/>
    <x v="2"/>
  </r>
  <r>
    <x v="0"/>
    <x v="3"/>
    <x v="12"/>
    <x v="3"/>
    <x v="350"/>
    <x v="15"/>
    <x v="0"/>
    <x v="0"/>
    <x v="2"/>
  </r>
  <r>
    <x v="0"/>
    <x v="3"/>
    <x v="0"/>
    <x v="3"/>
    <x v="351"/>
    <x v="16"/>
    <x v="0"/>
    <x v="281"/>
    <x v="263"/>
  </r>
  <r>
    <x v="0"/>
    <x v="3"/>
    <x v="1"/>
    <x v="3"/>
    <x v="355"/>
    <x v="16"/>
    <x v="0"/>
    <x v="281"/>
    <x v="263"/>
  </r>
  <r>
    <x v="0"/>
    <x v="3"/>
    <x v="2"/>
    <x v="3"/>
    <x v="359"/>
    <x v="16"/>
    <x v="0"/>
    <x v="281"/>
    <x v="263"/>
  </r>
  <r>
    <x v="0"/>
    <x v="3"/>
    <x v="3"/>
    <x v="3"/>
    <x v="363"/>
    <x v="16"/>
    <x v="0"/>
    <x v="281"/>
    <x v="263"/>
  </r>
  <r>
    <x v="0"/>
    <x v="3"/>
    <x v="4"/>
    <x v="3"/>
    <x v="367"/>
    <x v="16"/>
    <x v="0"/>
    <x v="281"/>
    <x v="263"/>
  </r>
  <r>
    <x v="0"/>
    <x v="3"/>
    <x v="5"/>
    <x v="3"/>
    <x v="371"/>
    <x v="16"/>
    <x v="0"/>
    <x v="281"/>
    <x v="263"/>
  </r>
  <r>
    <x v="0"/>
    <x v="3"/>
    <x v="6"/>
    <x v="3"/>
    <x v="375"/>
    <x v="16"/>
    <x v="0"/>
    <x v="281"/>
    <x v="263"/>
  </r>
  <r>
    <x v="0"/>
    <x v="3"/>
    <x v="7"/>
    <x v="3"/>
    <x v="379"/>
    <x v="16"/>
    <x v="0"/>
    <x v="281"/>
    <x v="263"/>
  </r>
  <r>
    <x v="0"/>
    <x v="3"/>
    <x v="8"/>
    <x v="3"/>
    <x v="383"/>
    <x v="16"/>
    <x v="0"/>
    <x v="281"/>
    <x v="263"/>
  </r>
  <r>
    <x v="0"/>
    <x v="3"/>
    <x v="9"/>
    <x v="3"/>
    <x v="335"/>
    <x v="16"/>
    <x v="0"/>
    <x v="77"/>
    <x v="77"/>
  </r>
  <r>
    <x v="0"/>
    <x v="3"/>
    <x v="10"/>
    <x v="3"/>
    <x v="340"/>
    <x v="16"/>
    <x v="0"/>
    <x v="77"/>
    <x v="77"/>
  </r>
  <r>
    <x v="0"/>
    <x v="3"/>
    <x v="11"/>
    <x v="3"/>
    <x v="345"/>
    <x v="16"/>
    <x v="0"/>
    <x v="77"/>
    <x v="77"/>
  </r>
  <r>
    <x v="0"/>
    <x v="3"/>
    <x v="12"/>
    <x v="3"/>
    <x v="350"/>
    <x v="16"/>
    <x v="0"/>
    <x v="99"/>
    <x v="98"/>
  </r>
  <r>
    <x v="0"/>
    <x v="3"/>
    <x v="0"/>
    <x v="3"/>
    <x v="351"/>
    <x v="17"/>
    <x v="0"/>
    <x v="0"/>
    <x v="2"/>
  </r>
  <r>
    <x v="0"/>
    <x v="3"/>
    <x v="1"/>
    <x v="3"/>
    <x v="355"/>
    <x v="17"/>
    <x v="0"/>
    <x v="0"/>
    <x v="2"/>
  </r>
  <r>
    <x v="0"/>
    <x v="3"/>
    <x v="2"/>
    <x v="3"/>
    <x v="359"/>
    <x v="17"/>
    <x v="0"/>
    <x v="0"/>
    <x v="2"/>
  </r>
  <r>
    <x v="0"/>
    <x v="3"/>
    <x v="3"/>
    <x v="3"/>
    <x v="363"/>
    <x v="17"/>
    <x v="0"/>
    <x v="0"/>
    <x v="2"/>
  </r>
  <r>
    <x v="0"/>
    <x v="3"/>
    <x v="4"/>
    <x v="3"/>
    <x v="367"/>
    <x v="17"/>
    <x v="0"/>
    <x v="0"/>
    <x v="2"/>
  </r>
  <r>
    <x v="0"/>
    <x v="3"/>
    <x v="5"/>
    <x v="3"/>
    <x v="371"/>
    <x v="17"/>
    <x v="0"/>
    <x v="0"/>
    <x v="2"/>
  </r>
  <r>
    <x v="0"/>
    <x v="3"/>
    <x v="6"/>
    <x v="3"/>
    <x v="375"/>
    <x v="17"/>
    <x v="0"/>
    <x v="0"/>
    <x v="2"/>
  </r>
  <r>
    <x v="0"/>
    <x v="3"/>
    <x v="7"/>
    <x v="3"/>
    <x v="379"/>
    <x v="17"/>
    <x v="0"/>
    <x v="0"/>
    <x v="2"/>
  </r>
  <r>
    <x v="0"/>
    <x v="3"/>
    <x v="8"/>
    <x v="3"/>
    <x v="383"/>
    <x v="17"/>
    <x v="0"/>
    <x v="0"/>
    <x v="2"/>
  </r>
  <r>
    <x v="0"/>
    <x v="3"/>
    <x v="9"/>
    <x v="3"/>
    <x v="335"/>
    <x v="17"/>
    <x v="0"/>
    <x v="0"/>
    <x v="2"/>
  </r>
  <r>
    <x v="0"/>
    <x v="3"/>
    <x v="10"/>
    <x v="3"/>
    <x v="340"/>
    <x v="17"/>
    <x v="0"/>
    <x v="0"/>
    <x v="2"/>
  </r>
  <r>
    <x v="0"/>
    <x v="3"/>
    <x v="11"/>
    <x v="3"/>
    <x v="345"/>
    <x v="17"/>
    <x v="0"/>
    <x v="0"/>
    <x v="2"/>
  </r>
  <r>
    <x v="0"/>
    <x v="3"/>
    <x v="12"/>
    <x v="3"/>
    <x v="350"/>
    <x v="17"/>
    <x v="0"/>
    <x v="0"/>
    <x v="2"/>
  </r>
  <r>
    <x v="0"/>
    <x v="3"/>
    <x v="0"/>
    <x v="3"/>
    <x v="351"/>
    <x v="18"/>
    <x v="0"/>
    <x v="257"/>
    <x v="241"/>
  </r>
  <r>
    <x v="0"/>
    <x v="3"/>
    <x v="1"/>
    <x v="3"/>
    <x v="355"/>
    <x v="18"/>
    <x v="0"/>
    <x v="257"/>
    <x v="241"/>
  </r>
  <r>
    <x v="0"/>
    <x v="3"/>
    <x v="2"/>
    <x v="3"/>
    <x v="359"/>
    <x v="18"/>
    <x v="0"/>
    <x v="257"/>
    <x v="241"/>
  </r>
  <r>
    <x v="0"/>
    <x v="3"/>
    <x v="3"/>
    <x v="3"/>
    <x v="363"/>
    <x v="18"/>
    <x v="0"/>
    <x v="257"/>
    <x v="241"/>
  </r>
  <r>
    <x v="0"/>
    <x v="3"/>
    <x v="4"/>
    <x v="3"/>
    <x v="367"/>
    <x v="18"/>
    <x v="0"/>
    <x v="257"/>
    <x v="241"/>
  </r>
  <r>
    <x v="0"/>
    <x v="3"/>
    <x v="5"/>
    <x v="3"/>
    <x v="371"/>
    <x v="18"/>
    <x v="0"/>
    <x v="257"/>
    <x v="241"/>
  </r>
  <r>
    <x v="0"/>
    <x v="3"/>
    <x v="6"/>
    <x v="3"/>
    <x v="375"/>
    <x v="18"/>
    <x v="0"/>
    <x v="257"/>
    <x v="241"/>
  </r>
  <r>
    <x v="0"/>
    <x v="3"/>
    <x v="7"/>
    <x v="3"/>
    <x v="379"/>
    <x v="18"/>
    <x v="0"/>
    <x v="257"/>
    <x v="241"/>
  </r>
  <r>
    <x v="0"/>
    <x v="3"/>
    <x v="8"/>
    <x v="3"/>
    <x v="383"/>
    <x v="18"/>
    <x v="0"/>
    <x v="257"/>
    <x v="241"/>
  </r>
  <r>
    <x v="0"/>
    <x v="3"/>
    <x v="9"/>
    <x v="3"/>
    <x v="335"/>
    <x v="18"/>
    <x v="0"/>
    <x v="0"/>
    <x v="2"/>
  </r>
  <r>
    <x v="0"/>
    <x v="3"/>
    <x v="10"/>
    <x v="3"/>
    <x v="340"/>
    <x v="18"/>
    <x v="0"/>
    <x v="0"/>
    <x v="2"/>
  </r>
  <r>
    <x v="0"/>
    <x v="3"/>
    <x v="11"/>
    <x v="3"/>
    <x v="345"/>
    <x v="18"/>
    <x v="0"/>
    <x v="0"/>
    <x v="2"/>
  </r>
  <r>
    <x v="0"/>
    <x v="3"/>
    <x v="12"/>
    <x v="3"/>
    <x v="350"/>
    <x v="18"/>
    <x v="0"/>
    <x v="0"/>
    <x v="2"/>
  </r>
  <r>
    <x v="0"/>
    <x v="3"/>
    <x v="0"/>
    <x v="3"/>
    <x v="351"/>
    <x v="19"/>
    <x v="0"/>
    <x v="137"/>
    <x v="133"/>
  </r>
  <r>
    <x v="0"/>
    <x v="3"/>
    <x v="1"/>
    <x v="3"/>
    <x v="355"/>
    <x v="19"/>
    <x v="0"/>
    <x v="137"/>
    <x v="133"/>
  </r>
  <r>
    <x v="0"/>
    <x v="3"/>
    <x v="2"/>
    <x v="3"/>
    <x v="359"/>
    <x v="19"/>
    <x v="0"/>
    <x v="137"/>
    <x v="133"/>
  </r>
  <r>
    <x v="0"/>
    <x v="3"/>
    <x v="3"/>
    <x v="3"/>
    <x v="363"/>
    <x v="19"/>
    <x v="0"/>
    <x v="137"/>
    <x v="133"/>
  </r>
  <r>
    <x v="0"/>
    <x v="3"/>
    <x v="4"/>
    <x v="3"/>
    <x v="367"/>
    <x v="19"/>
    <x v="0"/>
    <x v="137"/>
    <x v="133"/>
  </r>
  <r>
    <x v="0"/>
    <x v="3"/>
    <x v="5"/>
    <x v="3"/>
    <x v="371"/>
    <x v="19"/>
    <x v="0"/>
    <x v="137"/>
    <x v="133"/>
  </r>
  <r>
    <x v="0"/>
    <x v="3"/>
    <x v="6"/>
    <x v="3"/>
    <x v="375"/>
    <x v="19"/>
    <x v="0"/>
    <x v="137"/>
    <x v="133"/>
  </r>
  <r>
    <x v="0"/>
    <x v="3"/>
    <x v="7"/>
    <x v="3"/>
    <x v="379"/>
    <x v="19"/>
    <x v="0"/>
    <x v="137"/>
    <x v="133"/>
  </r>
  <r>
    <x v="0"/>
    <x v="3"/>
    <x v="8"/>
    <x v="3"/>
    <x v="383"/>
    <x v="19"/>
    <x v="0"/>
    <x v="137"/>
    <x v="133"/>
  </r>
  <r>
    <x v="0"/>
    <x v="3"/>
    <x v="9"/>
    <x v="3"/>
    <x v="335"/>
    <x v="19"/>
    <x v="0"/>
    <x v="70"/>
    <x v="71"/>
  </r>
  <r>
    <x v="0"/>
    <x v="3"/>
    <x v="10"/>
    <x v="3"/>
    <x v="340"/>
    <x v="19"/>
    <x v="0"/>
    <x v="70"/>
    <x v="71"/>
  </r>
  <r>
    <x v="0"/>
    <x v="3"/>
    <x v="11"/>
    <x v="3"/>
    <x v="345"/>
    <x v="19"/>
    <x v="0"/>
    <x v="70"/>
    <x v="71"/>
  </r>
  <r>
    <x v="0"/>
    <x v="3"/>
    <x v="12"/>
    <x v="3"/>
    <x v="350"/>
    <x v="19"/>
    <x v="0"/>
    <x v="53"/>
    <x v="54"/>
  </r>
  <r>
    <x v="0"/>
    <x v="4"/>
    <x v="0"/>
    <x v="0"/>
    <x v="388"/>
    <x v="0"/>
    <x v="0"/>
    <x v="559"/>
    <x v="507"/>
  </r>
  <r>
    <x v="0"/>
    <x v="4"/>
    <x v="1"/>
    <x v="0"/>
    <x v="404"/>
    <x v="0"/>
    <x v="0"/>
    <x v="559"/>
    <x v="507"/>
  </r>
  <r>
    <x v="0"/>
    <x v="4"/>
    <x v="2"/>
    <x v="0"/>
    <x v="408"/>
    <x v="0"/>
    <x v="0"/>
    <x v="559"/>
    <x v="507"/>
  </r>
  <r>
    <x v="0"/>
    <x v="4"/>
    <x v="3"/>
    <x v="0"/>
    <x v="412"/>
    <x v="0"/>
    <x v="0"/>
    <x v="559"/>
    <x v="507"/>
  </r>
  <r>
    <x v="0"/>
    <x v="4"/>
    <x v="4"/>
    <x v="0"/>
    <x v="416"/>
    <x v="0"/>
    <x v="0"/>
    <x v="559"/>
    <x v="507"/>
  </r>
  <r>
    <x v="0"/>
    <x v="4"/>
    <x v="5"/>
    <x v="0"/>
    <x v="420"/>
    <x v="0"/>
    <x v="0"/>
    <x v="559"/>
    <x v="507"/>
  </r>
  <r>
    <x v="0"/>
    <x v="4"/>
    <x v="6"/>
    <x v="0"/>
    <x v="424"/>
    <x v="0"/>
    <x v="0"/>
    <x v="559"/>
    <x v="507"/>
  </r>
  <r>
    <x v="0"/>
    <x v="4"/>
    <x v="7"/>
    <x v="0"/>
    <x v="428"/>
    <x v="0"/>
    <x v="0"/>
    <x v="559"/>
    <x v="507"/>
  </r>
  <r>
    <x v="0"/>
    <x v="4"/>
    <x v="8"/>
    <x v="0"/>
    <x v="432"/>
    <x v="0"/>
    <x v="0"/>
    <x v="559"/>
    <x v="507"/>
  </r>
  <r>
    <x v="0"/>
    <x v="4"/>
    <x v="9"/>
    <x v="0"/>
    <x v="384"/>
    <x v="0"/>
    <x v="0"/>
    <x v="539"/>
    <x v="487"/>
  </r>
  <r>
    <x v="0"/>
    <x v="4"/>
    <x v="10"/>
    <x v="0"/>
    <x v="389"/>
    <x v="0"/>
    <x v="0"/>
    <x v="539"/>
    <x v="487"/>
  </r>
  <r>
    <x v="0"/>
    <x v="4"/>
    <x v="11"/>
    <x v="0"/>
    <x v="394"/>
    <x v="0"/>
    <x v="0"/>
    <x v="539"/>
    <x v="487"/>
  </r>
  <r>
    <x v="0"/>
    <x v="4"/>
    <x v="12"/>
    <x v="0"/>
    <x v="399"/>
    <x v="0"/>
    <x v="0"/>
    <x v="568"/>
    <x v="515"/>
  </r>
  <r>
    <x v="0"/>
    <x v="4"/>
    <x v="0"/>
    <x v="1"/>
    <x v="393"/>
    <x v="1"/>
    <x v="0"/>
    <x v="666"/>
    <x v="606"/>
  </r>
  <r>
    <x v="0"/>
    <x v="4"/>
    <x v="1"/>
    <x v="1"/>
    <x v="405"/>
    <x v="1"/>
    <x v="0"/>
    <x v="666"/>
    <x v="606"/>
  </r>
  <r>
    <x v="0"/>
    <x v="4"/>
    <x v="2"/>
    <x v="1"/>
    <x v="409"/>
    <x v="1"/>
    <x v="0"/>
    <x v="666"/>
    <x v="606"/>
  </r>
  <r>
    <x v="0"/>
    <x v="4"/>
    <x v="3"/>
    <x v="1"/>
    <x v="413"/>
    <x v="1"/>
    <x v="0"/>
    <x v="666"/>
    <x v="606"/>
  </r>
  <r>
    <x v="0"/>
    <x v="4"/>
    <x v="4"/>
    <x v="1"/>
    <x v="417"/>
    <x v="1"/>
    <x v="0"/>
    <x v="666"/>
    <x v="606"/>
  </r>
  <r>
    <x v="0"/>
    <x v="4"/>
    <x v="5"/>
    <x v="1"/>
    <x v="421"/>
    <x v="1"/>
    <x v="0"/>
    <x v="666"/>
    <x v="606"/>
  </r>
  <r>
    <x v="0"/>
    <x v="4"/>
    <x v="6"/>
    <x v="1"/>
    <x v="425"/>
    <x v="1"/>
    <x v="0"/>
    <x v="666"/>
    <x v="606"/>
  </r>
  <r>
    <x v="0"/>
    <x v="4"/>
    <x v="7"/>
    <x v="1"/>
    <x v="429"/>
    <x v="1"/>
    <x v="0"/>
    <x v="666"/>
    <x v="606"/>
  </r>
  <r>
    <x v="0"/>
    <x v="4"/>
    <x v="8"/>
    <x v="1"/>
    <x v="433"/>
    <x v="1"/>
    <x v="0"/>
    <x v="666"/>
    <x v="606"/>
  </r>
  <r>
    <x v="0"/>
    <x v="4"/>
    <x v="9"/>
    <x v="1"/>
    <x v="385"/>
    <x v="1"/>
    <x v="0"/>
    <x v="693"/>
    <x v="631"/>
  </r>
  <r>
    <x v="0"/>
    <x v="4"/>
    <x v="10"/>
    <x v="1"/>
    <x v="390"/>
    <x v="1"/>
    <x v="0"/>
    <x v="693"/>
    <x v="631"/>
  </r>
  <r>
    <x v="0"/>
    <x v="4"/>
    <x v="11"/>
    <x v="1"/>
    <x v="395"/>
    <x v="1"/>
    <x v="0"/>
    <x v="693"/>
    <x v="631"/>
  </r>
  <r>
    <x v="0"/>
    <x v="4"/>
    <x v="12"/>
    <x v="1"/>
    <x v="400"/>
    <x v="1"/>
    <x v="0"/>
    <x v="638"/>
    <x v="581"/>
  </r>
  <r>
    <x v="0"/>
    <x v="4"/>
    <x v="0"/>
    <x v="1"/>
    <x v="393"/>
    <x v="2"/>
    <x v="0"/>
    <x v="557"/>
    <x v="505"/>
  </r>
  <r>
    <x v="0"/>
    <x v="4"/>
    <x v="1"/>
    <x v="1"/>
    <x v="405"/>
    <x v="2"/>
    <x v="0"/>
    <x v="557"/>
    <x v="505"/>
  </r>
  <r>
    <x v="0"/>
    <x v="4"/>
    <x v="2"/>
    <x v="1"/>
    <x v="409"/>
    <x v="2"/>
    <x v="0"/>
    <x v="557"/>
    <x v="505"/>
  </r>
  <r>
    <x v="0"/>
    <x v="4"/>
    <x v="3"/>
    <x v="1"/>
    <x v="413"/>
    <x v="2"/>
    <x v="0"/>
    <x v="557"/>
    <x v="505"/>
  </r>
  <r>
    <x v="0"/>
    <x v="4"/>
    <x v="4"/>
    <x v="1"/>
    <x v="417"/>
    <x v="2"/>
    <x v="0"/>
    <x v="557"/>
    <x v="505"/>
  </r>
  <r>
    <x v="0"/>
    <x v="4"/>
    <x v="5"/>
    <x v="1"/>
    <x v="421"/>
    <x v="2"/>
    <x v="0"/>
    <x v="557"/>
    <x v="505"/>
  </r>
  <r>
    <x v="0"/>
    <x v="4"/>
    <x v="6"/>
    <x v="1"/>
    <x v="425"/>
    <x v="2"/>
    <x v="0"/>
    <x v="557"/>
    <x v="505"/>
  </r>
  <r>
    <x v="0"/>
    <x v="4"/>
    <x v="7"/>
    <x v="1"/>
    <x v="429"/>
    <x v="2"/>
    <x v="0"/>
    <x v="557"/>
    <x v="505"/>
  </r>
  <r>
    <x v="0"/>
    <x v="4"/>
    <x v="8"/>
    <x v="1"/>
    <x v="433"/>
    <x v="2"/>
    <x v="0"/>
    <x v="557"/>
    <x v="505"/>
  </r>
  <r>
    <x v="0"/>
    <x v="4"/>
    <x v="9"/>
    <x v="1"/>
    <x v="385"/>
    <x v="2"/>
    <x v="0"/>
    <x v="518"/>
    <x v="470"/>
  </r>
  <r>
    <x v="0"/>
    <x v="4"/>
    <x v="10"/>
    <x v="1"/>
    <x v="390"/>
    <x v="2"/>
    <x v="0"/>
    <x v="518"/>
    <x v="470"/>
  </r>
  <r>
    <x v="0"/>
    <x v="4"/>
    <x v="11"/>
    <x v="1"/>
    <x v="395"/>
    <x v="2"/>
    <x v="0"/>
    <x v="518"/>
    <x v="470"/>
  </r>
  <r>
    <x v="0"/>
    <x v="4"/>
    <x v="12"/>
    <x v="1"/>
    <x v="400"/>
    <x v="2"/>
    <x v="0"/>
    <x v="95"/>
    <x v="94"/>
  </r>
  <r>
    <x v="0"/>
    <x v="4"/>
    <x v="0"/>
    <x v="1"/>
    <x v="393"/>
    <x v="3"/>
    <x v="0"/>
    <x v="346"/>
    <x v="316"/>
  </r>
  <r>
    <x v="0"/>
    <x v="4"/>
    <x v="1"/>
    <x v="1"/>
    <x v="405"/>
    <x v="3"/>
    <x v="0"/>
    <x v="346"/>
    <x v="316"/>
  </r>
  <r>
    <x v="0"/>
    <x v="4"/>
    <x v="2"/>
    <x v="1"/>
    <x v="409"/>
    <x v="3"/>
    <x v="0"/>
    <x v="346"/>
    <x v="316"/>
  </r>
  <r>
    <x v="0"/>
    <x v="4"/>
    <x v="3"/>
    <x v="1"/>
    <x v="413"/>
    <x v="3"/>
    <x v="0"/>
    <x v="346"/>
    <x v="316"/>
  </r>
  <r>
    <x v="0"/>
    <x v="4"/>
    <x v="4"/>
    <x v="1"/>
    <x v="417"/>
    <x v="3"/>
    <x v="0"/>
    <x v="346"/>
    <x v="316"/>
  </r>
  <r>
    <x v="0"/>
    <x v="4"/>
    <x v="5"/>
    <x v="1"/>
    <x v="421"/>
    <x v="3"/>
    <x v="0"/>
    <x v="346"/>
    <x v="316"/>
  </r>
  <r>
    <x v="0"/>
    <x v="4"/>
    <x v="6"/>
    <x v="1"/>
    <x v="425"/>
    <x v="3"/>
    <x v="0"/>
    <x v="346"/>
    <x v="316"/>
  </r>
  <r>
    <x v="0"/>
    <x v="4"/>
    <x v="7"/>
    <x v="1"/>
    <x v="429"/>
    <x v="3"/>
    <x v="0"/>
    <x v="346"/>
    <x v="316"/>
  </r>
  <r>
    <x v="0"/>
    <x v="4"/>
    <x v="8"/>
    <x v="1"/>
    <x v="433"/>
    <x v="3"/>
    <x v="0"/>
    <x v="346"/>
    <x v="316"/>
  </r>
  <r>
    <x v="0"/>
    <x v="4"/>
    <x v="9"/>
    <x v="1"/>
    <x v="385"/>
    <x v="3"/>
    <x v="0"/>
    <x v="363"/>
    <x v="331"/>
  </r>
  <r>
    <x v="0"/>
    <x v="4"/>
    <x v="10"/>
    <x v="1"/>
    <x v="390"/>
    <x v="3"/>
    <x v="0"/>
    <x v="363"/>
    <x v="331"/>
  </r>
  <r>
    <x v="0"/>
    <x v="4"/>
    <x v="11"/>
    <x v="1"/>
    <x v="395"/>
    <x v="3"/>
    <x v="0"/>
    <x v="363"/>
    <x v="331"/>
  </r>
  <r>
    <x v="0"/>
    <x v="4"/>
    <x v="12"/>
    <x v="1"/>
    <x v="400"/>
    <x v="3"/>
    <x v="0"/>
    <x v="413"/>
    <x v="372"/>
  </r>
  <r>
    <x v="0"/>
    <x v="4"/>
    <x v="0"/>
    <x v="1"/>
    <x v="393"/>
    <x v="4"/>
    <x v="0"/>
    <x v="66"/>
    <x v="67"/>
  </r>
  <r>
    <x v="0"/>
    <x v="4"/>
    <x v="1"/>
    <x v="1"/>
    <x v="405"/>
    <x v="4"/>
    <x v="0"/>
    <x v="66"/>
    <x v="67"/>
  </r>
  <r>
    <x v="0"/>
    <x v="4"/>
    <x v="2"/>
    <x v="1"/>
    <x v="409"/>
    <x v="4"/>
    <x v="0"/>
    <x v="66"/>
    <x v="67"/>
  </r>
  <r>
    <x v="0"/>
    <x v="4"/>
    <x v="3"/>
    <x v="1"/>
    <x v="413"/>
    <x v="4"/>
    <x v="0"/>
    <x v="66"/>
    <x v="67"/>
  </r>
  <r>
    <x v="0"/>
    <x v="4"/>
    <x v="4"/>
    <x v="1"/>
    <x v="417"/>
    <x v="4"/>
    <x v="0"/>
    <x v="66"/>
    <x v="67"/>
  </r>
  <r>
    <x v="0"/>
    <x v="4"/>
    <x v="5"/>
    <x v="1"/>
    <x v="421"/>
    <x v="4"/>
    <x v="0"/>
    <x v="66"/>
    <x v="67"/>
  </r>
  <r>
    <x v="0"/>
    <x v="4"/>
    <x v="6"/>
    <x v="1"/>
    <x v="425"/>
    <x v="4"/>
    <x v="0"/>
    <x v="66"/>
    <x v="67"/>
  </r>
  <r>
    <x v="0"/>
    <x v="4"/>
    <x v="7"/>
    <x v="1"/>
    <x v="429"/>
    <x v="4"/>
    <x v="0"/>
    <x v="66"/>
    <x v="67"/>
  </r>
  <r>
    <x v="0"/>
    <x v="4"/>
    <x v="8"/>
    <x v="1"/>
    <x v="433"/>
    <x v="4"/>
    <x v="0"/>
    <x v="66"/>
    <x v="67"/>
  </r>
  <r>
    <x v="0"/>
    <x v="4"/>
    <x v="9"/>
    <x v="1"/>
    <x v="385"/>
    <x v="4"/>
    <x v="0"/>
    <x v="140"/>
    <x v="136"/>
  </r>
  <r>
    <x v="0"/>
    <x v="4"/>
    <x v="10"/>
    <x v="1"/>
    <x v="390"/>
    <x v="4"/>
    <x v="0"/>
    <x v="140"/>
    <x v="136"/>
  </r>
  <r>
    <x v="0"/>
    <x v="4"/>
    <x v="11"/>
    <x v="1"/>
    <x v="395"/>
    <x v="4"/>
    <x v="0"/>
    <x v="140"/>
    <x v="136"/>
  </r>
  <r>
    <x v="0"/>
    <x v="4"/>
    <x v="12"/>
    <x v="1"/>
    <x v="400"/>
    <x v="4"/>
    <x v="0"/>
    <x v="73"/>
    <x v="74"/>
  </r>
  <r>
    <x v="0"/>
    <x v="4"/>
    <x v="0"/>
    <x v="1"/>
    <x v="393"/>
    <x v="5"/>
    <x v="0"/>
    <x v="0"/>
    <x v="2"/>
  </r>
  <r>
    <x v="0"/>
    <x v="4"/>
    <x v="1"/>
    <x v="1"/>
    <x v="405"/>
    <x v="5"/>
    <x v="0"/>
    <x v="0"/>
    <x v="2"/>
  </r>
  <r>
    <x v="0"/>
    <x v="4"/>
    <x v="2"/>
    <x v="1"/>
    <x v="409"/>
    <x v="5"/>
    <x v="0"/>
    <x v="0"/>
    <x v="2"/>
  </r>
  <r>
    <x v="0"/>
    <x v="4"/>
    <x v="3"/>
    <x v="1"/>
    <x v="413"/>
    <x v="5"/>
    <x v="0"/>
    <x v="0"/>
    <x v="2"/>
  </r>
  <r>
    <x v="0"/>
    <x v="4"/>
    <x v="4"/>
    <x v="1"/>
    <x v="417"/>
    <x v="5"/>
    <x v="0"/>
    <x v="0"/>
    <x v="2"/>
  </r>
  <r>
    <x v="0"/>
    <x v="4"/>
    <x v="5"/>
    <x v="1"/>
    <x v="421"/>
    <x v="5"/>
    <x v="0"/>
    <x v="0"/>
    <x v="2"/>
  </r>
  <r>
    <x v="0"/>
    <x v="4"/>
    <x v="6"/>
    <x v="1"/>
    <x v="425"/>
    <x v="5"/>
    <x v="0"/>
    <x v="0"/>
    <x v="2"/>
  </r>
  <r>
    <x v="0"/>
    <x v="4"/>
    <x v="7"/>
    <x v="1"/>
    <x v="429"/>
    <x v="5"/>
    <x v="0"/>
    <x v="0"/>
    <x v="2"/>
  </r>
  <r>
    <x v="0"/>
    <x v="4"/>
    <x v="8"/>
    <x v="1"/>
    <x v="433"/>
    <x v="5"/>
    <x v="0"/>
    <x v="0"/>
    <x v="2"/>
  </r>
  <r>
    <x v="0"/>
    <x v="4"/>
    <x v="9"/>
    <x v="1"/>
    <x v="385"/>
    <x v="5"/>
    <x v="0"/>
    <x v="0"/>
    <x v="2"/>
  </r>
  <r>
    <x v="0"/>
    <x v="4"/>
    <x v="10"/>
    <x v="1"/>
    <x v="390"/>
    <x v="5"/>
    <x v="0"/>
    <x v="0"/>
    <x v="2"/>
  </r>
  <r>
    <x v="0"/>
    <x v="4"/>
    <x v="11"/>
    <x v="1"/>
    <x v="395"/>
    <x v="5"/>
    <x v="0"/>
    <x v="0"/>
    <x v="2"/>
  </r>
  <r>
    <x v="0"/>
    <x v="4"/>
    <x v="12"/>
    <x v="1"/>
    <x v="400"/>
    <x v="5"/>
    <x v="0"/>
    <x v="0"/>
    <x v="2"/>
  </r>
  <r>
    <x v="0"/>
    <x v="4"/>
    <x v="0"/>
    <x v="1"/>
    <x v="393"/>
    <x v="6"/>
    <x v="0"/>
    <x v="42"/>
    <x v="43"/>
  </r>
  <r>
    <x v="0"/>
    <x v="4"/>
    <x v="1"/>
    <x v="1"/>
    <x v="405"/>
    <x v="6"/>
    <x v="0"/>
    <x v="42"/>
    <x v="43"/>
  </r>
  <r>
    <x v="0"/>
    <x v="4"/>
    <x v="2"/>
    <x v="1"/>
    <x v="409"/>
    <x v="6"/>
    <x v="0"/>
    <x v="42"/>
    <x v="43"/>
  </r>
  <r>
    <x v="0"/>
    <x v="4"/>
    <x v="3"/>
    <x v="1"/>
    <x v="413"/>
    <x v="6"/>
    <x v="0"/>
    <x v="42"/>
    <x v="43"/>
  </r>
  <r>
    <x v="0"/>
    <x v="4"/>
    <x v="4"/>
    <x v="1"/>
    <x v="417"/>
    <x v="6"/>
    <x v="0"/>
    <x v="42"/>
    <x v="43"/>
  </r>
  <r>
    <x v="0"/>
    <x v="4"/>
    <x v="5"/>
    <x v="1"/>
    <x v="421"/>
    <x v="6"/>
    <x v="0"/>
    <x v="42"/>
    <x v="43"/>
  </r>
  <r>
    <x v="0"/>
    <x v="4"/>
    <x v="6"/>
    <x v="1"/>
    <x v="425"/>
    <x v="6"/>
    <x v="0"/>
    <x v="42"/>
    <x v="43"/>
  </r>
  <r>
    <x v="0"/>
    <x v="4"/>
    <x v="7"/>
    <x v="1"/>
    <x v="429"/>
    <x v="6"/>
    <x v="0"/>
    <x v="42"/>
    <x v="43"/>
  </r>
  <r>
    <x v="0"/>
    <x v="4"/>
    <x v="8"/>
    <x v="1"/>
    <x v="433"/>
    <x v="6"/>
    <x v="0"/>
    <x v="42"/>
    <x v="43"/>
  </r>
  <r>
    <x v="0"/>
    <x v="4"/>
    <x v="9"/>
    <x v="1"/>
    <x v="385"/>
    <x v="6"/>
    <x v="0"/>
    <x v="42"/>
    <x v="43"/>
  </r>
  <r>
    <x v="0"/>
    <x v="4"/>
    <x v="10"/>
    <x v="1"/>
    <x v="390"/>
    <x v="6"/>
    <x v="0"/>
    <x v="42"/>
    <x v="43"/>
  </r>
  <r>
    <x v="0"/>
    <x v="4"/>
    <x v="11"/>
    <x v="1"/>
    <x v="395"/>
    <x v="6"/>
    <x v="0"/>
    <x v="42"/>
    <x v="43"/>
  </r>
  <r>
    <x v="0"/>
    <x v="4"/>
    <x v="12"/>
    <x v="1"/>
    <x v="400"/>
    <x v="6"/>
    <x v="0"/>
    <x v="116"/>
    <x v="114"/>
  </r>
  <r>
    <x v="0"/>
    <x v="4"/>
    <x v="0"/>
    <x v="1"/>
    <x v="393"/>
    <x v="7"/>
    <x v="0"/>
    <x v="43"/>
    <x v="44"/>
  </r>
  <r>
    <x v="0"/>
    <x v="4"/>
    <x v="1"/>
    <x v="1"/>
    <x v="405"/>
    <x v="7"/>
    <x v="0"/>
    <x v="43"/>
    <x v="44"/>
  </r>
  <r>
    <x v="0"/>
    <x v="4"/>
    <x v="2"/>
    <x v="1"/>
    <x v="409"/>
    <x v="7"/>
    <x v="0"/>
    <x v="43"/>
    <x v="44"/>
  </r>
  <r>
    <x v="0"/>
    <x v="4"/>
    <x v="3"/>
    <x v="1"/>
    <x v="413"/>
    <x v="7"/>
    <x v="0"/>
    <x v="43"/>
    <x v="44"/>
  </r>
  <r>
    <x v="0"/>
    <x v="4"/>
    <x v="4"/>
    <x v="1"/>
    <x v="417"/>
    <x v="7"/>
    <x v="0"/>
    <x v="43"/>
    <x v="44"/>
  </r>
  <r>
    <x v="0"/>
    <x v="4"/>
    <x v="5"/>
    <x v="1"/>
    <x v="421"/>
    <x v="7"/>
    <x v="0"/>
    <x v="43"/>
    <x v="44"/>
  </r>
  <r>
    <x v="0"/>
    <x v="4"/>
    <x v="6"/>
    <x v="1"/>
    <x v="425"/>
    <x v="7"/>
    <x v="0"/>
    <x v="43"/>
    <x v="44"/>
  </r>
  <r>
    <x v="0"/>
    <x v="4"/>
    <x v="7"/>
    <x v="1"/>
    <x v="429"/>
    <x v="7"/>
    <x v="0"/>
    <x v="43"/>
    <x v="44"/>
  </r>
  <r>
    <x v="0"/>
    <x v="4"/>
    <x v="8"/>
    <x v="1"/>
    <x v="433"/>
    <x v="7"/>
    <x v="0"/>
    <x v="43"/>
    <x v="44"/>
  </r>
  <r>
    <x v="0"/>
    <x v="4"/>
    <x v="9"/>
    <x v="1"/>
    <x v="385"/>
    <x v="7"/>
    <x v="0"/>
    <x v="43"/>
    <x v="44"/>
  </r>
  <r>
    <x v="0"/>
    <x v="4"/>
    <x v="10"/>
    <x v="1"/>
    <x v="390"/>
    <x v="7"/>
    <x v="0"/>
    <x v="43"/>
    <x v="44"/>
  </r>
  <r>
    <x v="0"/>
    <x v="4"/>
    <x v="11"/>
    <x v="1"/>
    <x v="395"/>
    <x v="7"/>
    <x v="0"/>
    <x v="43"/>
    <x v="44"/>
  </r>
  <r>
    <x v="0"/>
    <x v="4"/>
    <x v="12"/>
    <x v="1"/>
    <x v="400"/>
    <x v="7"/>
    <x v="0"/>
    <x v="114"/>
    <x v="112"/>
  </r>
  <r>
    <x v="0"/>
    <x v="4"/>
    <x v="0"/>
    <x v="1"/>
    <x v="393"/>
    <x v="8"/>
    <x v="0"/>
    <x v="43"/>
    <x v="44"/>
  </r>
  <r>
    <x v="0"/>
    <x v="4"/>
    <x v="1"/>
    <x v="1"/>
    <x v="405"/>
    <x v="8"/>
    <x v="0"/>
    <x v="43"/>
    <x v="44"/>
  </r>
  <r>
    <x v="0"/>
    <x v="4"/>
    <x v="2"/>
    <x v="1"/>
    <x v="409"/>
    <x v="8"/>
    <x v="0"/>
    <x v="43"/>
    <x v="44"/>
  </r>
  <r>
    <x v="0"/>
    <x v="4"/>
    <x v="3"/>
    <x v="1"/>
    <x v="413"/>
    <x v="8"/>
    <x v="0"/>
    <x v="43"/>
    <x v="44"/>
  </r>
  <r>
    <x v="0"/>
    <x v="4"/>
    <x v="4"/>
    <x v="1"/>
    <x v="417"/>
    <x v="8"/>
    <x v="0"/>
    <x v="43"/>
    <x v="44"/>
  </r>
  <r>
    <x v="0"/>
    <x v="4"/>
    <x v="5"/>
    <x v="1"/>
    <x v="421"/>
    <x v="8"/>
    <x v="0"/>
    <x v="43"/>
    <x v="44"/>
  </r>
  <r>
    <x v="0"/>
    <x v="4"/>
    <x v="6"/>
    <x v="1"/>
    <x v="425"/>
    <x v="8"/>
    <x v="0"/>
    <x v="43"/>
    <x v="44"/>
  </r>
  <r>
    <x v="0"/>
    <x v="4"/>
    <x v="7"/>
    <x v="1"/>
    <x v="429"/>
    <x v="8"/>
    <x v="0"/>
    <x v="43"/>
    <x v="44"/>
  </r>
  <r>
    <x v="0"/>
    <x v="4"/>
    <x v="8"/>
    <x v="1"/>
    <x v="433"/>
    <x v="8"/>
    <x v="0"/>
    <x v="43"/>
    <x v="44"/>
  </r>
  <r>
    <x v="0"/>
    <x v="4"/>
    <x v="9"/>
    <x v="1"/>
    <x v="385"/>
    <x v="8"/>
    <x v="0"/>
    <x v="43"/>
    <x v="44"/>
  </r>
  <r>
    <x v="0"/>
    <x v="4"/>
    <x v="10"/>
    <x v="1"/>
    <x v="390"/>
    <x v="8"/>
    <x v="0"/>
    <x v="43"/>
    <x v="44"/>
  </r>
  <r>
    <x v="0"/>
    <x v="4"/>
    <x v="11"/>
    <x v="1"/>
    <x v="395"/>
    <x v="8"/>
    <x v="0"/>
    <x v="43"/>
    <x v="44"/>
  </r>
  <r>
    <x v="0"/>
    <x v="4"/>
    <x v="12"/>
    <x v="1"/>
    <x v="400"/>
    <x v="8"/>
    <x v="0"/>
    <x v="114"/>
    <x v="112"/>
  </r>
  <r>
    <x v="0"/>
    <x v="4"/>
    <x v="0"/>
    <x v="1"/>
    <x v="393"/>
    <x v="9"/>
    <x v="0"/>
    <x v="30"/>
    <x v="32"/>
  </r>
  <r>
    <x v="0"/>
    <x v="4"/>
    <x v="1"/>
    <x v="1"/>
    <x v="405"/>
    <x v="9"/>
    <x v="0"/>
    <x v="30"/>
    <x v="32"/>
  </r>
  <r>
    <x v="0"/>
    <x v="4"/>
    <x v="2"/>
    <x v="1"/>
    <x v="409"/>
    <x v="9"/>
    <x v="0"/>
    <x v="30"/>
    <x v="32"/>
  </r>
  <r>
    <x v="0"/>
    <x v="4"/>
    <x v="3"/>
    <x v="1"/>
    <x v="413"/>
    <x v="9"/>
    <x v="0"/>
    <x v="30"/>
    <x v="32"/>
  </r>
  <r>
    <x v="0"/>
    <x v="4"/>
    <x v="4"/>
    <x v="1"/>
    <x v="417"/>
    <x v="9"/>
    <x v="0"/>
    <x v="30"/>
    <x v="32"/>
  </r>
  <r>
    <x v="0"/>
    <x v="4"/>
    <x v="5"/>
    <x v="1"/>
    <x v="421"/>
    <x v="9"/>
    <x v="0"/>
    <x v="30"/>
    <x v="32"/>
  </r>
  <r>
    <x v="0"/>
    <x v="4"/>
    <x v="6"/>
    <x v="1"/>
    <x v="425"/>
    <x v="9"/>
    <x v="0"/>
    <x v="30"/>
    <x v="32"/>
  </r>
  <r>
    <x v="0"/>
    <x v="4"/>
    <x v="7"/>
    <x v="1"/>
    <x v="429"/>
    <x v="9"/>
    <x v="0"/>
    <x v="30"/>
    <x v="32"/>
  </r>
  <r>
    <x v="0"/>
    <x v="4"/>
    <x v="8"/>
    <x v="1"/>
    <x v="433"/>
    <x v="9"/>
    <x v="0"/>
    <x v="30"/>
    <x v="32"/>
  </r>
  <r>
    <x v="0"/>
    <x v="4"/>
    <x v="9"/>
    <x v="1"/>
    <x v="385"/>
    <x v="9"/>
    <x v="0"/>
    <x v="109"/>
    <x v="107"/>
  </r>
  <r>
    <x v="0"/>
    <x v="4"/>
    <x v="10"/>
    <x v="1"/>
    <x v="390"/>
    <x v="9"/>
    <x v="0"/>
    <x v="109"/>
    <x v="107"/>
  </r>
  <r>
    <x v="0"/>
    <x v="4"/>
    <x v="11"/>
    <x v="1"/>
    <x v="395"/>
    <x v="9"/>
    <x v="0"/>
    <x v="109"/>
    <x v="107"/>
  </r>
  <r>
    <x v="0"/>
    <x v="4"/>
    <x v="12"/>
    <x v="1"/>
    <x v="400"/>
    <x v="9"/>
    <x v="0"/>
    <x v="376"/>
    <x v="343"/>
  </r>
  <r>
    <x v="0"/>
    <x v="4"/>
    <x v="0"/>
    <x v="1"/>
    <x v="393"/>
    <x v="20"/>
    <x v="0"/>
    <x v="9"/>
    <x v="11"/>
  </r>
  <r>
    <x v="0"/>
    <x v="4"/>
    <x v="1"/>
    <x v="1"/>
    <x v="405"/>
    <x v="20"/>
    <x v="0"/>
    <x v="9"/>
    <x v="11"/>
  </r>
  <r>
    <x v="0"/>
    <x v="4"/>
    <x v="2"/>
    <x v="1"/>
    <x v="409"/>
    <x v="20"/>
    <x v="0"/>
    <x v="9"/>
    <x v="11"/>
  </r>
  <r>
    <x v="0"/>
    <x v="4"/>
    <x v="3"/>
    <x v="1"/>
    <x v="413"/>
    <x v="20"/>
    <x v="0"/>
    <x v="9"/>
    <x v="11"/>
  </r>
  <r>
    <x v="0"/>
    <x v="4"/>
    <x v="4"/>
    <x v="1"/>
    <x v="417"/>
    <x v="20"/>
    <x v="0"/>
    <x v="9"/>
    <x v="11"/>
  </r>
  <r>
    <x v="0"/>
    <x v="4"/>
    <x v="5"/>
    <x v="1"/>
    <x v="421"/>
    <x v="20"/>
    <x v="0"/>
    <x v="9"/>
    <x v="11"/>
  </r>
  <r>
    <x v="0"/>
    <x v="4"/>
    <x v="6"/>
    <x v="1"/>
    <x v="425"/>
    <x v="20"/>
    <x v="0"/>
    <x v="9"/>
    <x v="11"/>
  </r>
  <r>
    <x v="0"/>
    <x v="4"/>
    <x v="7"/>
    <x v="1"/>
    <x v="429"/>
    <x v="20"/>
    <x v="0"/>
    <x v="9"/>
    <x v="11"/>
  </r>
  <r>
    <x v="0"/>
    <x v="4"/>
    <x v="8"/>
    <x v="1"/>
    <x v="433"/>
    <x v="20"/>
    <x v="0"/>
    <x v="9"/>
    <x v="11"/>
  </r>
  <r>
    <x v="0"/>
    <x v="4"/>
    <x v="9"/>
    <x v="1"/>
    <x v="385"/>
    <x v="20"/>
    <x v="0"/>
    <x v="38"/>
    <x v="40"/>
  </r>
  <r>
    <x v="0"/>
    <x v="4"/>
    <x v="10"/>
    <x v="1"/>
    <x v="390"/>
    <x v="20"/>
    <x v="0"/>
    <x v="38"/>
    <x v="40"/>
  </r>
  <r>
    <x v="0"/>
    <x v="4"/>
    <x v="11"/>
    <x v="1"/>
    <x v="395"/>
    <x v="20"/>
    <x v="0"/>
    <x v="38"/>
    <x v="40"/>
  </r>
  <r>
    <x v="0"/>
    <x v="4"/>
    <x v="12"/>
    <x v="1"/>
    <x v="400"/>
    <x v="20"/>
    <x v="0"/>
    <x v="182"/>
    <x v="171"/>
  </r>
  <r>
    <x v="0"/>
    <x v="4"/>
    <x v="0"/>
    <x v="1"/>
    <x v="393"/>
    <x v="21"/>
    <x v="0"/>
    <x v="9"/>
    <x v="11"/>
  </r>
  <r>
    <x v="0"/>
    <x v="4"/>
    <x v="1"/>
    <x v="1"/>
    <x v="405"/>
    <x v="21"/>
    <x v="0"/>
    <x v="9"/>
    <x v="11"/>
  </r>
  <r>
    <x v="0"/>
    <x v="4"/>
    <x v="2"/>
    <x v="1"/>
    <x v="409"/>
    <x v="21"/>
    <x v="0"/>
    <x v="9"/>
    <x v="11"/>
  </r>
  <r>
    <x v="0"/>
    <x v="4"/>
    <x v="3"/>
    <x v="1"/>
    <x v="413"/>
    <x v="21"/>
    <x v="0"/>
    <x v="9"/>
    <x v="11"/>
  </r>
  <r>
    <x v="0"/>
    <x v="4"/>
    <x v="4"/>
    <x v="1"/>
    <x v="417"/>
    <x v="21"/>
    <x v="0"/>
    <x v="9"/>
    <x v="11"/>
  </r>
  <r>
    <x v="0"/>
    <x v="4"/>
    <x v="5"/>
    <x v="1"/>
    <x v="421"/>
    <x v="21"/>
    <x v="0"/>
    <x v="9"/>
    <x v="11"/>
  </r>
  <r>
    <x v="0"/>
    <x v="4"/>
    <x v="6"/>
    <x v="1"/>
    <x v="425"/>
    <x v="21"/>
    <x v="0"/>
    <x v="9"/>
    <x v="11"/>
  </r>
  <r>
    <x v="0"/>
    <x v="4"/>
    <x v="7"/>
    <x v="1"/>
    <x v="429"/>
    <x v="21"/>
    <x v="0"/>
    <x v="9"/>
    <x v="11"/>
  </r>
  <r>
    <x v="0"/>
    <x v="4"/>
    <x v="8"/>
    <x v="1"/>
    <x v="433"/>
    <x v="21"/>
    <x v="0"/>
    <x v="9"/>
    <x v="11"/>
  </r>
  <r>
    <x v="0"/>
    <x v="4"/>
    <x v="9"/>
    <x v="1"/>
    <x v="385"/>
    <x v="21"/>
    <x v="0"/>
    <x v="38"/>
    <x v="40"/>
  </r>
  <r>
    <x v="0"/>
    <x v="4"/>
    <x v="10"/>
    <x v="1"/>
    <x v="390"/>
    <x v="21"/>
    <x v="0"/>
    <x v="38"/>
    <x v="40"/>
  </r>
  <r>
    <x v="0"/>
    <x v="4"/>
    <x v="11"/>
    <x v="1"/>
    <x v="395"/>
    <x v="21"/>
    <x v="0"/>
    <x v="38"/>
    <x v="40"/>
  </r>
  <r>
    <x v="0"/>
    <x v="4"/>
    <x v="12"/>
    <x v="1"/>
    <x v="400"/>
    <x v="21"/>
    <x v="0"/>
    <x v="182"/>
    <x v="171"/>
  </r>
  <r>
    <x v="0"/>
    <x v="4"/>
    <x v="0"/>
    <x v="1"/>
    <x v="393"/>
    <x v="22"/>
    <x v="0"/>
    <x v="0"/>
    <x v="2"/>
  </r>
  <r>
    <x v="0"/>
    <x v="4"/>
    <x v="1"/>
    <x v="1"/>
    <x v="405"/>
    <x v="22"/>
    <x v="0"/>
    <x v="0"/>
    <x v="2"/>
  </r>
  <r>
    <x v="0"/>
    <x v="4"/>
    <x v="2"/>
    <x v="1"/>
    <x v="409"/>
    <x v="22"/>
    <x v="0"/>
    <x v="0"/>
    <x v="2"/>
  </r>
  <r>
    <x v="0"/>
    <x v="4"/>
    <x v="3"/>
    <x v="1"/>
    <x v="413"/>
    <x v="22"/>
    <x v="0"/>
    <x v="0"/>
    <x v="2"/>
  </r>
  <r>
    <x v="0"/>
    <x v="4"/>
    <x v="4"/>
    <x v="1"/>
    <x v="417"/>
    <x v="22"/>
    <x v="0"/>
    <x v="0"/>
    <x v="2"/>
  </r>
  <r>
    <x v="0"/>
    <x v="4"/>
    <x v="5"/>
    <x v="1"/>
    <x v="421"/>
    <x v="22"/>
    <x v="0"/>
    <x v="0"/>
    <x v="2"/>
  </r>
  <r>
    <x v="0"/>
    <x v="4"/>
    <x v="6"/>
    <x v="1"/>
    <x v="425"/>
    <x v="22"/>
    <x v="0"/>
    <x v="0"/>
    <x v="2"/>
  </r>
  <r>
    <x v="0"/>
    <x v="4"/>
    <x v="7"/>
    <x v="1"/>
    <x v="429"/>
    <x v="22"/>
    <x v="0"/>
    <x v="0"/>
    <x v="2"/>
  </r>
  <r>
    <x v="0"/>
    <x v="4"/>
    <x v="8"/>
    <x v="1"/>
    <x v="433"/>
    <x v="22"/>
    <x v="0"/>
    <x v="0"/>
    <x v="2"/>
  </r>
  <r>
    <x v="0"/>
    <x v="4"/>
    <x v="9"/>
    <x v="1"/>
    <x v="385"/>
    <x v="22"/>
    <x v="0"/>
    <x v="0"/>
    <x v="2"/>
  </r>
  <r>
    <x v="0"/>
    <x v="4"/>
    <x v="10"/>
    <x v="1"/>
    <x v="390"/>
    <x v="22"/>
    <x v="0"/>
    <x v="0"/>
    <x v="2"/>
  </r>
  <r>
    <x v="0"/>
    <x v="4"/>
    <x v="11"/>
    <x v="1"/>
    <x v="395"/>
    <x v="22"/>
    <x v="0"/>
    <x v="0"/>
    <x v="2"/>
  </r>
  <r>
    <x v="0"/>
    <x v="4"/>
    <x v="12"/>
    <x v="1"/>
    <x v="400"/>
    <x v="22"/>
    <x v="0"/>
    <x v="0"/>
    <x v="2"/>
  </r>
  <r>
    <x v="0"/>
    <x v="4"/>
    <x v="0"/>
    <x v="1"/>
    <x v="393"/>
    <x v="23"/>
    <x v="0"/>
    <x v="0"/>
    <x v="2"/>
  </r>
  <r>
    <x v="0"/>
    <x v="4"/>
    <x v="1"/>
    <x v="1"/>
    <x v="405"/>
    <x v="23"/>
    <x v="0"/>
    <x v="0"/>
    <x v="2"/>
  </r>
  <r>
    <x v="0"/>
    <x v="4"/>
    <x v="2"/>
    <x v="1"/>
    <x v="409"/>
    <x v="23"/>
    <x v="0"/>
    <x v="0"/>
    <x v="2"/>
  </r>
  <r>
    <x v="0"/>
    <x v="4"/>
    <x v="3"/>
    <x v="1"/>
    <x v="413"/>
    <x v="23"/>
    <x v="0"/>
    <x v="0"/>
    <x v="2"/>
  </r>
  <r>
    <x v="0"/>
    <x v="4"/>
    <x v="4"/>
    <x v="1"/>
    <x v="417"/>
    <x v="23"/>
    <x v="0"/>
    <x v="0"/>
    <x v="2"/>
  </r>
  <r>
    <x v="0"/>
    <x v="4"/>
    <x v="5"/>
    <x v="1"/>
    <x v="421"/>
    <x v="23"/>
    <x v="0"/>
    <x v="0"/>
    <x v="2"/>
  </r>
  <r>
    <x v="0"/>
    <x v="4"/>
    <x v="6"/>
    <x v="1"/>
    <x v="425"/>
    <x v="23"/>
    <x v="0"/>
    <x v="0"/>
    <x v="2"/>
  </r>
  <r>
    <x v="0"/>
    <x v="4"/>
    <x v="7"/>
    <x v="1"/>
    <x v="429"/>
    <x v="23"/>
    <x v="0"/>
    <x v="0"/>
    <x v="2"/>
  </r>
  <r>
    <x v="0"/>
    <x v="4"/>
    <x v="8"/>
    <x v="1"/>
    <x v="433"/>
    <x v="23"/>
    <x v="0"/>
    <x v="0"/>
    <x v="2"/>
  </r>
  <r>
    <x v="0"/>
    <x v="4"/>
    <x v="9"/>
    <x v="1"/>
    <x v="385"/>
    <x v="23"/>
    <x v="0"/>
    <x v="0"/>
    <x v="2"/>
  </r>
  <r>
    <x v="0"/>
    <x v="4"/>
    <x v="10"/>
    <x v="1"/>
    <x v="390"/>
    <x v="23"/>
    <x v="0"/>
    <x v="0"/>
    <x v="2"/>
  </r>
  <r>
    <x v="0"/>
    <x v="4"/>
    <x v="11"/>
    <x v="1"/>
    <x v="395"/>
    <x v="23"/>
    <x v="0"/>
    <x v="0"/>
    <x v="2"/>
  </r>
  <r>
    <x v="0"/>
    <x v="4"/>
    <x v="12"/>
    <x v="1"/>
    <x v="400"/>
    <x v="23"/>
    <x v="0"/>
    <x v="0"/>
    <x v="2"/>
  </r>
  <r>
    <x v="0"/>
    <x v="4"/>
    <x v="0"/>
    <x v="2"/>
    <x v="398"/>
    <x v="10"/>
    <x v="0"/>
    <x v="532"/>
    <x v="484"/>
  </r>
  <r>
    <x v="0"/>
    <x v="4"/>
    <x v="1"/>
    <x v="2"/>
    <x v="406"/>
    <x v="10"/>
    <x v="0"/>
    <x v="532"/>
    <x v="484"/>
  </r>
  <r>
    <x v="0"/>
    <x v="4"/>
    <x v="2"/>
    <x v="2"/>
    <x v="410"/>
    <x v="10"/>
    <x v="0"/>
    <x v="532"/>
    <x v="484"/>
  </r>
  <r>
    <x v="0"/>
    <x v="4"/>
    <x v="3"/>
    <x v="2"/>
    <x v="414"/>
    <x v="10"/>
    <x v="0"/>
    <x v="532"/>
    <x v="484"/>
  </r>
  <r>
    <x v="0"/>
    <x v="4"/>
    <x v="4"/>
    <x v="2"/>
    <x v="418"/>
    <x v="10"/>
    <x v="0"/>
    <x v="532"/>
    <x v="484"/>
  </r>
  <r>
    <x v="0"/>
    <x v="4"/>
    <x v="5"/>
    <x v="2"/>
    <x v="422"/>
    <x v="10"/>
    <x v="0"/>
    <x v="532"/>
    <x v="484"/>
  </r>
  <r>
    <x v="0"/>
    <x v="4"/>
    <x v="6"/>
    <x v="2"/>
    <x v="426"/>
    <x v="10"/>
    <x v="0"/>
    <x v="532"/>
    <x v="484"/>
  </r>
  <r>
    <x v="0"/>
    <x v="4"/>
    <x v="7"/>
    <x v="2"/>
    <x v="430"/>
    <x v="10"/>
    <x v="0"/>
    <x v="532"/>
    <x v="484"/>
  </r>
  <r>
    <x v="0"/>
    <x v="4"/>
    <x v="8"/>
    <x v="2"/>
    <x v="434"/>
    <x v="10"/>
    <x v="0"/>
    <x v="532"/>
    <x v="484"/>
  </r>
  <r>
    <x v="0"/>
    <x v="4"/>
    <x v="9"/>
    <x v="2"/>
    <x v="386"/>
    <x v="10"/>
    <x v="0"/>
    <x v="453"/>
    <x v="409"/>
  </r>
  <r>
    <x v="0"/>
    <x v="4"/>
    <x v="10"/>
    <x v="2"/>
    <x v="391"/>
    <x v="10"/>
    <x v="0"/>
    <x v="453"/>
    <x v="409"/>
  </r>
  <r>
    <x v="0"/>
    <x v="4"/>
    <x v="11"/>
    <x v="2"/>
    <x v="396"/>
    <x v="10"/>
    <x v="0"/>
    <x v="453"/>
    <x v="409"/>
  </r>
  <r>
    <x v="0"/>
    <x v="4"/>
    <x v="12"/>
    <x v="2"/>
    <x v="401"/>
    <x v="10"/>
    <x v="0"/>
    <x v="238"/>
    <x v="224"/>
  </r>
  <r>
    <x v="0"/>
    <x v="4"/>
    <x v="0"/>
    <x v="2"/>
    <x v="398"/>
    <x v="11"/>
    <x v="0"/>
    <x v="123"/>
    <x v="121"/>
  </r>
  <r>
    <x v="0"/>
    <x v="4"/>
    <x v="1"/>
    <x v="2"/>
    <x v="406"/>
    <x v="11"/>
    <x v="0"/>
    <x v="123"/>
    <x v="121"/>
  </r>
  <r>
    <x v="0"/>
    <x v="4"/>
    <x v="2"/>
    <x v="2"/>
    <x v="410"/>
    <x v="11"/>
    <x v="0"/>
    <x v="123"/>
    <x v="121"/>
  </r>
  <r>
    <x v="0"/>
    <x v="4"/>
    <x v="3"/>
    <x v="2"/>
    <x v="414"/>
    <x v="11"/>
    <x v="0"/>
    <x v="123"/>
    <x v="121"/>
  </r>
  <r>
    <x v="0"/>
    <x v="4"/>
    <x v="4"/>
    <x v="2"/>
    <x v="418"/>
    <x v="11"/>
    <x v="0"/>
    <x v="123"/>
    <x v="121"/>
  </r>
  <r>
    <x v="0"/>
    <x v="4"/>
    <x v="5"/>
    <x v="2"/>
    <x v="422"/>
    <x v="11"/>
    <x v="0"/>
    <x v="123"/>
    <x v="121"/>
  </r>
  <r>
    <x v="0"/>
    <x v="4"/>
    <x v="6"/>
    <x v="2"/>
    <x v="426"/>
    <x v="11"/>
    <x v="0"/>
    <x v="123"/>
    <x v="121"/>
  </r>
  <r>
    <x v="0"/>
    <x v="4"/>
    <x v="7"/>
    <x v="2"/>
    <x v="430"/>
    <x v="11"/>
    <x v="0"/>
    <x v="123"/>
    <x v="121"/>
  </r>
  <r>
    <x v="0"/>
    <x v="4"/>
    <x v="8"/>
    <x v="2"/>
    <x v="434"/>
    <x v="11"/>
    <x v="0"/>
    <x v="123"/>
    <x v="121"/>
  </r>
  <r>
    <x v="0"/>
    <x v="4"/>
    <x v="9"/>
    <x v="2"/>
    <x v="386"/>
    <x v="11"/>
    <x v="0"/>
    <x v="139"/>
    <x v="135"/>
  </r>
  <r>
    <x v="0"/>
    <x v="4"/>
    <x v="10"/>
    <x v="2"/>
    <x v="391"/>
    <x v="11"/>
    <x v="0"/>
    <x v="139"/>
    <x v="135"/>
  </r>
  <r>
    <x v="0"/>
    <x v="4"/>
    <x v="11"/>
    <x v="2"/>
    <x v="396"/>
    <x v="11"/>
    <x v="0"/>
    <x v="139"/>
    <x v="135"/>
  </r>
  <r>
    <x v="0"/>
    <x v="4"/>
    <x v="12"/>
    <x v="2"/>
    <x v="401"/>
    <x v="11"/>
    <x v="0"/>
    <x v="0"/>
    <x v="2"/>
  </r>
  <r>
    <x v="0"/>
    <x v="4"/>
    <x v="0"/>
    <x v="2"/>
    <x v="398"/>
    <x v="12"/>
    <x v="0"/>
    <x v="323"/>
    <x v="296"/>
  </r>
  <r>
    <x v="0"/>
    <x v="4"/>
    <x v="1"/>
    <x v="2"/>
    <x v="406"/>
    <x v="12"/>
    <x v="0"/>
    <x v="323"/>
    <x v="296"/>
  </r>
  <r>
    <x v="0"/>
    <x v="4"/>
    <x v="2"/>
    <x v="2"/>
    <x v="410"/>
    <x v="12"/>
    <x v="0"/>
    <x v="323"/>
    <x v="296"/>
  </r>
  <r>
    <x v="0"/>
    <x v="4"/>
    <x v="3"/>
    <x v="2"/>
    <x v="414"/>
    <x v="12"/>
    <x v="0"/>
    <x v="323"/>
    <x v="296"/>
  </r>
  <r>
    <x v="0"/>
    <x v="4"/>
    <x v="4"/>
    <x v="2"/>
    <x v="418"/>
    <x v="12"/>
    <x v="0"/>
    <x v="323"/>
    <x v="296"/>
  </r>
  <r>
    <x v="0"/>
    <x v="4"/>
    <x v="5"/>
    <x v="2"/>
    <x v="422"/>
    <x v="12"/>
    <x v="0"/>
    <x v="323"/>
    <x v="296"/>
  </r>
  <r>
    <x v="0"/>
    <x v="4"/>
    <x v="6"/>
    <x v="2"/>
    <x v="426"/>
    <x v="12"/>
    <x v="0"/>
    <x v="323"/>
    <x v="296"/>
  </r>
  <r>
    <x v="0"/>
    <x v="4"/>
    <x v="7"/>
    <x v="2"/>
    <x v="430"/>
    <x v="12"/>
    <x v="0"/>
    <x v="323"/>
    <x v="296"/>
  </r>
  <r>
    <x v="0"/>
    <x v="4"/>
    <x v="8"/>
    <x v="2"/>
    <x v="434"/>
    <x v="12"/>
    <x v="0"/>
    <x v="323"/>
    <x v="296"/>
  </r>
  <r>
    <x v="0"/>
    <x v="4"/>
    <x v="9"/>
    <x v="2"/>
    <x v="386"/>
    <x v="12"/>
    <x v="0"/>
    <x v="208"/>
    <x v="197"/>
  </r>
  <r>
    <x v="0"/>
    <x v="4"/>
    <x v="10"/>
    <x v="2"/>
    <x v="391"/>
    <x v="12"/>
    <x v="0"/>
    <x v="208"/>
    <x v="197"/>
  </r>
  <r>
    <x v="0"/>
    <x v="4"/>
    <x v="11"/>
    <x v="2"/>
    <x v="396"/>
    <x v="12"/>
    <x v="0"/>
    <x v="208"/>
    <x v="197"/>
  </r>
  <r>
    <x v="0"/>
    <x v="4"/>
    <x v="12"/>
    <x v="2"/>
    <x v="401"/>
    <x v="12"/>
    <x v="0"/>
    <x v="233"/>
    <x v="219"/>
  </r>
  <r>
    <x v="0"/>
    <x v="4"/>
    <x v="0"/>
    <x v="2"/>
    <x v="398"/>
    <x v="13"/>
    <x v="0"/>
    <x v="0"/>
    <x v="2"/>
  </r>
  <r>
    <x v="0"/>
    <x v="4"/>
    <x v="1"/>
    <x v="2"/>
    <x v="406"/>
    <x v="13"/>
    <x v="0"/>
    <x v="0"/>
    <x v="2"/>
  </r>
  <r>
    <x v="0"/>
    <x v="4"/>
    <x v="2"/>
    <x v="2"/>
    <x v="410"/>
    <x v="13"/>
    <x v="0"/>
    <x v="0"/>
    <x v="2"/>
  </r>
  <r>
    <x v="0"/>
    <x v="4"/>
    <x v="3"/>
    <x v="2"/>
    <x v="414"/>
    <x v="13"/>
    <x v="0"/>
    <x v="0"/>
    <x v="2"/>
  </r>
  <r>
    <x v="0"/>
    <x v="4"/>
    <x v="4"/>
    <x v="2"/>
    <x v="418"/>
    <x v="13"/>
    <x v="0"/>
    <x v="0"/>
    <x v="2"/>
  </r>
  <r>
    <x v="0"/>
    <x v="4"/>
    <x v="5"/>
    <x v="2"/>
    <x v="422"/>
    <x v="13"/>
    <x v="0"/>
    <x v="0"/>
    <x v="2"/>
  </r>
  <r>
    <x v="0"/>
    <x v="4"/>
    <x v="6"/>
    <x v="2"/>
    <x v="426"/>
    <x v="13"/>
    <x v="0"/>
    <x v="0"/>
    <x v="2"/>
  </r>
  <r>
    <x v="0"/>
    <x v="4"/>
    <x v="7"/>
    <x v="2"/>
    <x v="430"/>
    <x v="13"/>
    <x v="0"/>
    <x v="0"/>
    <x v="2"/>
  </r>
  <r>
    <x v="0"/>
    <x v="4"/>
    <x v="8"/>
    <x v="2"/>
    <x v="434"/>
    <x v="13"/>
    <x v="0"/>
    <x v="0"/>
    <x v="2"/>
  </r>
  <r>
    <x v="0"/>
    <x v="4"/>
    <x v="9"/>
    <x v="2"/>
    <x v="386"/>
    <x v="13"/>
    <x v="0"/>
    <x v="0"/>
    <x v="2"/>
  </r>
  <r>
    <x v="0"/>
    <x v="4"/>
    <x v="10"/>
    <x v="2"/>
    <x v="391"/>
    <x v="13"/>
    <x v="0"/>
    <x v="0"/>
    <x v="2"/>
  </r>
  <r>
    <x v="0"/>
    <x v="4"/>
    <x v="11"/>
    <x v="2"/>
    <x v="396"/>
    <x v="13"/>
    <x v="0"/>
    <x v="0"/>
    <x v="2"/>
  </r>
  <r>
    <x v="0"/>
    <x v="4"/>
    <x v="12"/>
    <x v="2"/>
    <x v="401"/>
    <x v="13"/>
    <x v="0"/>
    <x v="0"/>
    <x v="2"/>
  </r>
  <r>
    <x v="0"/>
    <x v="4"/>
    <x v="0"/>
    <x v="3"/>
    <x v="403"/>
    <x v="14"/>
    <x v="0"/>
    <x v="64"/>
    <x v="65"/>
  </r>
  <r>
    <x v="0"/>
    <x v="4"/>
    <x v="1"/>
    <x v="3"/>
    <x v="407"/>
    <x v="14"/>
    <x v="0"/>
    <x v="64"/>
    <x v="65"/>
  </r>
  <r>
    <x v="0"/>
    <x v="4"/>
    <x v="2"/>
    <x v="3"/>
    <x v="411"/>
    <x v="14"/>
    <x v="0"/>
    <x v="64"/>
    <x v="65"/>
  </r>
  <r>
    <x v="0"/>
    <x v="4"/>
    <x v="3"/>
    <x v="3"/>
    <x v="415"/>
    <x v="14"/>
    <x v="0"/>
    <x v="64"/>
    <x v="65"/>
  </r>
  <r>
    <x v="0"/>
    <x v="4"/>
    <x v="4"/>
    <x v="3"/>
    <x v="419"/>
    <x v="14"/>
    <x v="0"/>
    <x v="64"/>
    <x v="65"/>
  </r>
  <r>
    <x v="0"/>
    <x v="4"/>
    <x v="5"/>
    <x v="3"/>
    <x v="423"/>
    <x v="14"/>
    <x v="0"/>
    <x v="64"/>
    <x v="65"/>
  </r>
  <r>
    <x v="0"/>
    <x v="4"/>
    <x v="6"/>
    <x v="3"/>
    <x v="427"/>
    <x v="14"/>
    <x v="0"/>
    <x v="64"/>
    <x v="65"/>
  </r>
  <r>
    <x v="0"/>
    <x v="4"/>
    <x v="7"/>
    <x v="3"/>
    <x v="431"/>
    <x v="14"/>
    <x v="0"/>
    <x v="64"/>
    <x v="65"/>
  </r>
  <r>
    <x v="0"/>
    <x v="4"/>
    <x v="8"/>
    <x v="3"/>
    <x v="435"/>
    <x v="14"/>
    <x v="0"/>
    <x v="64"/>
    <x v="65"/>
  </r>
  <r>
    <x v="0"/>
    <x v="4"/>
    <x v="9"/>
    <x v="3"/>
    <x v="387"/>
    <x v="14"/>
    <x v="0"/>
    <x v="15"/>
    <x v="17"/>
  </r>
  <r>
    <x v="0"/>
    <x v="4"/>
    <x v="10"/>
    <x v="3"/>
    <x v="392"/>
    <x v="14"/>
    <x v="0"/>
    <x v="15"/>
    <x v="17"/>
  </r>
  <r>
    <x v="0"/>
    <x v="4"/>
    <x v="11"/>
    <x v="3"/>
    <x v="397"/>
    <x v="14"/>
    <x v="0"/>
    <x v="15"/>
    <x v="17"/>
  </r>
  <r>
    <x v="0"/>
    <x v="4"/>
    <x v="12"/>
    <x v="3"/>
    <x v="402"/>
    <x v="14"/>
    <x v="0"/>
    <x v="0"/>
    <x v="2"/>
  </r>
  <r>
    <x v="0"/>
    <x v="4"/>
    <x v="0"/>
    <x v="3"/>
    <x v="403"/>
    <x v="15"/>
    <x v="0"/>
    <x v="69"/>
    <x v="70"/>
  </r>
  <r>
    <x v="0"/>
    <x v="4"/>
    <x v="1"/>
    <x v="3"/>
    <x v="407"/>
    <x v="15"/>
    <x v="0"/>
    <x v="69"/>
    <x v="70"/>
  </r>
  <r>
    <x v="0"/>
    <x v="4"/>
    <x v="2"/>
    <x v="3"/>
    <x v="411"/>
    <x v="15"/>
    <x v="0"/>
    <x v="69"/>
    <x v="70"/>
  </r>
  <r>
    <x v="0"/>
    <x v="4"/>
    <x v="3"/>
    <x v="3"/>
    <x v="415"/>
    <x v="15"/>
    <x v="0"/>
    <x v="69"/>
    <x v="70"/>
  </r>
  <r>
    <x v="0"/>
    <x v="4"/>
    <x v="4"/>
    <x v="3"/>
    <x v="419"/>
    <x v="15"/>
    <x v="0"/>
    <x v="69"/>
    <x v="70"/>
  </r>
  <r>
    <x v="0"/>
    <x v="4"/>
    <x v="5"/>
    <x v="3"/>
    <x v="423"/>
    <x v="15"/>
    <x v="0"/>
    <x v="69"/>
    <x v="70"/>
  </r>
  <r>
    <x v="0"/>
    <x v="4"/>
    <x v="6"/>
    <x v="3"/>
    <x v="427"/>
    <x v="15"/>
    <x v="0"/>
    <x v="69"/>
    <x v="70"/>
  </r>
  <r>
    <x v="0"/>
    <x v="4"/>
    <x v="7"/>
    <x v="3"/>
    <x v="431"/>
    <x v="15"/>
    <x v="0"/>
    <x v="69"/>
    <x v="70"/>
  </r>
  <r>
    <x v="0"/>
    <x v="4"/>
    <x v="8"/>
    <x v="3"/>
    <x v="435"/>
    <x v="15"/>
    <x v="0"/>
    <x v="69"/>
    <x v="70"/>
  </r>
  <r>
    <x v="0"/>
    <x v="4"/>
    <x v="9"/>
    <x v="3"/>
    <x v="387"/>
    <x v="15"/>
    <x v="0"/>
    <x v="0"/>
    <x v="2"/>
  </r>
  <r>
    <x v="0"/>
    <x v="4"/>
    <x v="10"/>
    <x v="3"/>
    <x v="392"/>
    <x v="15"/>
    <x v="0"/>
    <x v="0"/>
    <x v="2"/>
  </r>
  <r>
    <x v="0"/>
    <x v="4"/>
    <x v="11"/>
    <x v="3"/>
    <x v="397"/>
    <x v="15"/>
    <x v="0"/>
    <x v="0"/>
    <x v="2"/>
  </r>
  <r>
    <x v="0"/>
    <x v="4"/>
    <x v="12"/>
    <x v="3"/>
    <x v="402"/>
    <x v="15"/>
    <x v="0"/>
    <x v="0"/>
    <x v="2"/>
  </r>
  <r>
    <x v="0"/>
    <x v="4"/>
    <x v="0"/>
    <x v="3"/>
    <x v="403"/>
    <x v="16"/>
    <x v="0"/>
    <x v="121"/>
    <x v="119"/>
  </r>
  <r>
    <x v="0"/>
    <x v="4"/>
    <x v="1"/>
    <x v="3"/>
    <x v="407"/>
    <x v="16"/>
    <x v="0"/>
    <x v="121"/>
    <x v="119"/>
  </r>
  <r>
    <x v="0"/>
    <x v="4"/>
    <x v="2"/>
    <x v="3"/>
    <x v="411"/>
    <x v="16"/>
    <x v="0"/>
    <x v="121"/>
    <x v="119"/>
  </r>
  <r>
    <x v="0"/>
    <x v="4"/>
    <x v="3"/>
    <x v="3"/>
    <x v="415"/>
    <x v="16"/>
    <x v="0"/>
    <x v="121"/>
    <x v="119"/>
  </r>
  <r>
    <x v="0"/>
    <x v="4"/>
    <x v="4"/>
    <x v="3"/>
    <x v="419"/>
    <x v="16"/>
    <x v="0"/>
    <x v="121"/>
    <x v="119"/>
  </r>
  <r>
    <x v="0"/>
    <x v="4"/>
    <x v="5"/>
    <x v="3"/>
    <x v="423"/>
    <x v="16"/>
    <x v="0"/>
    <x v="121"/>
    <x v="119"/>
  </r>
  <r>
    <x v="0"/>
    <x v="4"/>
    <x v="6"/>
    <x v="3"/>
    <x v="427"/>
    <x v="16"/>
    <x v="0"/>
    <x v="121"/>
    <x v="119"/>
  </r>
  <r>
    <x v="0"/>
    <x v="4"/>
    <x v="7"/>
    <x v="3"/>
    <x v="431"/>
    <x v="16"/>
    <x v="0"/>
    <x v="121"/>
    <x v="119"/>
  </r>
  <r>
    <x v="0"/>
    <x v="4"/>
    <x v="8"/>
    <x v="3"/>
    <x v="435"/>
    <x v="16"/>
    <x v="0"/>
    <x v="121"/>
    <x v="119"/>
  </r>
  <r>
    <x v="0"/>
    <x v="4"/>
    <x v="9"/>
    <x v="3"/>
    <x v="387"/>
    <x v="16"/>
    <x v="0"/>
    <x v="28"/>
    <x v="30"/>
  </r>
  <r>
    <x v="0"/>
    <x v="4"/>
    <x v="10"/>
    <x v="3"/>
    <x v="392"/>
    <x v="16"/>
    <x v="0"/>
    <x v="28"/>
    <x v="30"/>
  </r>
  <r>
    <x v="0"/>
    <x v="4"/>
    <x v="11"/>
    <x v="3"/>
    <x v="397"/>
    <x v="16"/>
    <x v="0"/>
    <x v="28"/>
    <x v="30"/>
  </r>
  <r>
    <x v="0"/>
    <x v="4"/>
    <x v="12"/>
    <x v="3"/>
    <x v="402"/>
    <x v="16"/>
    <x v="0"/>
    <x v="37"/>
    <x v="39"/>
  </r>
  <r>
    <x v="0"/>
    <x v="4"/>
    <x v="0"/>
    <x v="3"/>
    <x v="403"/>
    <x v="17"/>
    <x v="0"/>
    <x v="0"/>
    <x v="2"/>
  </r>
  <r>
    <x v="0"/>
    <x v="4"/>
    <x v="1"/>
    <x v="3"/>
    <x v="407"/>
    <x v="17"/>
    <x v="0"/>
    <x v="0"/>
    <x v="2"/>
  </r>
  <r>
    <x v="0"/>
    <x v="4"/>
    <x v="2"/>
    <x v="3"/>
    <x v="411"/>
    <x v="17"/>
    <x v="0"/>
    <x v="0"/>
    <x v="2"/>
  </r>
  <r>
    <x v="0"/>
    <x v="4"/>
    <x v="3"/>
    <x v="3"/>
    <x v="415"/>
    <x v="17"/>
    <x v="0"/>
    <x v="0"/>
    <x v="2"/>
  </r>
  <r>
    <x v="0"/>
    <x v="4"/>
    <x v="4"/>
    <x v="3"/>
    <x v="419"/>
    <x v="17"/>
    <x v="0"/>
    <x v="0"/>
    <x v="2"/>
  </r>
  <r>
    <x v="0"/>
    <x v="4"/>
    <x v="5"/>
    <x v="3"/>
    <x v="423"/>
    <x v="17"/>
    <x v="0"/>
    <x v="0"/>
    <x v="2"/>
  </r>
  <r>
    <x v="0"/>
    <x v="4"/>
    <x v="6"/>
    <x v="3"/>
    <x v="427"/>
    <x v="17"/>
    <x v="0"/>
    <x v="0"/>
    <x v="2"/>
  </r>
  <r>
    <x v="0"/>
    <x v="4"/>
    <x v="7"/>
    <x v="3"/>
    <x v="431"/>
    <x v="17"/>
    <x v="0"/>
    <x v="0"/>
    <x v="2"/>
  </r>
  <r>
    <x v="0"/>
    <x v="4"/>
    <x v="8"/>
    <x v="3"/>
    <x v="435"/>
    <x v="17"/>
    <x v="0"/>
    <x v="0"/>
    <x v="2"/>
  </r>
  <r>
    <x v="0"/>
    <x v="4"/>
    <x v="9"/>
    <x v="3"/>
    <x v="387"/>
    <x v="17"/>
    <x v="0"/>
    <x v="0"/>
    <x v="2"/>
  </r>
  <r>
    <x v="0"/>
    <x v="4"/>
    <x v="10"/>
    <x v="3"/>
    <x v="392"/>
    <x v="17"/>
    <x v="0"/>
    <x v="0"/>
    <x v="2"/>
  </r>
  <r>
    <x v="0"/>
    <x v="4"/>
    <x v="11"/>
    <x v="3"/>
    <x v="397"/>
    <x v="17"/>
    <x v="0"/>
    <x v="0"/>
    <x v="2"/>
  </r>
  <r>
    <x v="0"/>
    <x v="4"/>
    <x v="12"/>
    <x v="3"/>
    <x v="402"/>
    <x v="17"/>
    <x v="0"/>
    <x v="0"/>
    <x v="2"/>
  </r>
  <r>
    <x v="0"/>
    <x v="4"/>
    <x v="0"/>
    <x v="3"/>
    <x v="403"/>
    <x v="18"/>
    <x v="0"/>
    <x v="106"/>
    <x v="104"/>
  </r>
  <r>
    <x v="0"/>
    <x v="4"/>
    <x v="1"/>
    <x v="3"/>
    <x v="407"/>
    <x v="18"/>
    <x v="0"/>
    <x v="106"/>
    <x v="104"/>
  </r>
  <r>
    <x v="0"/>
    <x v="4"/>
    <x v="2"/>
    <x v="3"/>
    <x v="411"/>
    <x v="18"/>
    <x v="0"/>
    <x v="106"/>
    <x v="104"/>
  </r>
  <r>
    <x v="0"/>
    <x v="4"/>
    <x v="3"/>
    <x v="3"/>
    <x v="415"/>
    <x v="18"/>
    <x v="0"/>
    <x v="106"/>
    <x v="104"/>
  </r>
  <r>
    <x v="0"/>
    <x v="4"/>
    <x v="4"/>
    <x v="3"/>
    <x v="419"/>
    <x v="18"/>
    <x v="0"/>
    <x v="106"/>
    <x v="104"/>
  </r>
  <r>
    <x v="0"/>
    <x v="4"/>
    <x v="5"/>
    <x v="3"/>
    <x v="423"/>
    <x v="18"/>
    <x v="0"/>
    <x v="106"/>
    <x v="104"/>
  </r>
  <r>
    <x v="0"/>
    <x v="4"/>
    <x v="6"/>
    <x v="3"/>
    <x v="427"/>
    <x v="18"/>
    <x v="0"/>
    <x v="106"/>
    <x v="104"/>
  </r>
  <r>
    <x v="0"/>
    <x v="4"/>
    <x v="7"/>
    <x v="3"/>
    <x v="431"/>
    <x v="18"/>
    <x v="0"/>
    <x v="106"/>
    <x v="104"/>
  </r>
  <r>
    <x v="0"/>
    <x v="4"/>
    <x v="8"/>
    <x v="3"/>
    <x v="435"/>
    <x v="18"/>
    <x v="0"/>
    <x v="106"/>
    <x v="104"/>
  </r>
  <r>
    <x v="0"/>
    <x v="4"/>
    <x v="9"/>
    <x v="3"/>
    <x v="387"/>
    <x v="18"/>
    <x v="0"/>
    <x v="0"/>
    <x v="2"/>
  </r>
  <r>
    <x v="0"/>
    <x v="4"/>
    <x v="10"/>
    <x v="3"/>
    <x v="392"/>
    <x v="18"/>
    <x v="0"/>
    <x v="0"/>
    <x v="2"/>
  </r>
  <r>
    <x v="0"/>
    <x v="4"/>
    <x v="11"/>
    <x v="3"/>
    <x v="397"/>
    <x v="18"/>
    <x v="0"/>
    <x v="0"/>
    <x v="2"/>
  </r>
  <r>
    <x v="0"/>
    <x v="4"/>
    <x v="12"/>
    <x v="3"/>
    <x v="402"/>
    <x v="18"/>
    <x v="0"/>
    <x v="0"/>
    <x v="2"/>
  </r>
  <r>
    <x v="0"/>
    <x v="4"/>
    <x v="0"/>
    <x v="3"/>
    <x v="403"/>
    <x v="19"/>
    <x v="0"/>
    <x v="51"/>
    <x v="52"/>
  </r>
  <r>
    <x v="0"/>
    <x v="4"/>
    <x v="1"/>
    <x v="3"/>
    <x v="407"/>
    <x v="19"/>
    <x v="0"/>
    <x v="51"/>
    <x v="52"/>
  </r>
  <r>
    <x v="0"/>
    <x v="4"/>
    <x v="2"/>
    <x v="3"/>
    <x v="411"/>
    <x v="19"/>
    <x v="0"/>
    <x v="51"/>
    <x v="52"/>
  </r>
  <r>
    <x v="0"/>
    <x v="4"/>
    <x v="3"/>
    <x v="3"/>
    <x v="415"/>
    <x v="19"/>
    <x v="0"/>
    <x v="51"/>
    <x v="52"/>
  </r>
  <r>
    <x v="0"/>
    <x v="4"/>
    <x v="4"/>
    <x v="3"/>
    <x v="419"/>
    <x v="19"/>
    <x v="0"/>
    <x v="51"/>
    <x v="52"/>
  </r>
  <r>
    <x v="0"/>
    <x v="4"/>
    <x v="5"/>
    <x v="3"/>
    <x v="423"/>
    <x v="19"/>
    <x v="0"/>
    <x v="51"/>
    <x v="52"/>
  </r>
  <r>
    <x v="0"/>
    <x v="4"/>
    <x v="6"/>
    <x v="3"/>
    <x v="427"/>
    <x v="19"/>
    <x v="0"/>
    <x v="51"/>
    <x v="52"/>
  </r>
  <r>
    <x v="0"/>
    <x v="4"/>
    <x v="7"/>
    <x v="3"/>
    <x v="431"/>
    <x v="19"/>
    <x v="0"/>
    <x v="51"/>
    <x v="52"/>
  </r>
  <r>
    <x v="0"/>
    <x v="4"/>
    <x v="8"/>
    <x v="3"/>
    <x v="435"/>
    <x v="19"/>
    <x v="0"/>
    <x v="51"/>
    <x v="52"/>
  </r>
  <r>
    <x v="0"/>
    <x v="4"/>
    <x v="9"/>
    <x v="3"/>
    <x v="387"/>
    <x v="19"/>
    <x v="0"/>
    <x v="25"/>
    <x v="27"/>
  </r>
  <r>
    <x v="0"/>
    <x v="4"/>
    <x v="10"/>
    <x v="3"/>
    <x v="392"/>
    <x v="19"/>
    <x v="0"/>
    <x v="25"/>
    <x v="27"/>
  </r>
  <r>
    <x v="0"/>
    <x v="4"/>
    <x v="11"/>
    <x v="3"/>
    <x v="397"/>
    <x v="19"/>
    <x v="0"/>
    <x v="25"/>
    <x v="27"/>
  </r>
  <r>
    <x v="0"/>
    <x v="4"/>
    <x v="12"/>
    <x v="3"/>
    <x v="402"/>
    <x v="19"/>
    <x v="0"/>
    <x v="16"/>
    <x v="18"/>
  </r>
  <r>
    <x v="0"/>
    <x v="5"/>
    <x v="0"/>
    <x v="0"/>
    <x v="438"/>
    <x v="0"/>
    <x v="0"/>
    <x v="1048"/>
    <x v="1036"/>
  </r>
  <r>
    <x v="0"/>
    <x v="5"/>
    <x v="1"/>
    <x v="0"/>
    <x v="446"/>
    <x v="0"/>
    <x v="0"/>
    <x v="857"/>
    <x v="813"/>
  </r>
  <r>
    <x v="0"/>
    <x v="5"/>
    <x v="2"/>
    <x v="0"/>
    <x v="448"/>
    <x v="0"/>
    <x v="0"/>
    <x v="857"/>
    <x v="813"/>
  </r>
  <r>
    <x v="0"/>
    <x v="5"/>
    <x v="3"/>
    <x v="0"/>
    <x v="450"/>
    <x v="0"/>
    <x v="0"/>
    <x v="869"/>
    <x v="828"/>
  </r>
  <r>
    <x v="0"/>
    <x v="5"/>
    <x v="4"/>
    <x v="0"/>
    <x v="452"/>
    <x v="0"/>
    <x v="0"/>
    <x v="869"/>
    <x v="828"/>
  </r>
  <r>
    <x v="0"/>
    <x v="5"/>
    <x v="5"/>
    <x v="0"/>
    <x v="454"/>
    <x v="0"/>
    <x v="0"/>
    <x v="869"/>
    <x v="828"/>
  </r>
  <r>
    <x v="0"/>
    <x v="5"/>
    <x v="6"/>
    <x v="0"/>
    <x v="456"/>
    <x v="0"/>
    <x v="0"/>
    <x v="1020"/>
    <x v="1006"/>
  </r>
  <r>
    <x v="0"/>
    <x v="5"/>
    <x v="7"/>
    <x v="0"/>
    <x v="458"/>
    <x v="0"/>
    <x v="0"/>
    <x v="1093"/>
    <x v="1099"/>
  </r>
  <r>
    <x v="0"/>
    <x v="5"/>
    <x v="8"/>
    <x v="0"/>
    <x v="460"/>
    <x v="0"/>
    <x v="0"/>
    <x v="1091"/>
    <x v="1094"/>
  </r>
  <r>
    <x v="0"/>
    <x v="5"/>
    <x v="9"/>
    <x v="0"/>
    <x v="436"/>
    <x v="0"/>
    <x v="0"/>
    <x v="1052"/>
    <x v="1048"/>
  </r>
  <r>
    <x v="0"/>
    <x v="5"/>
    <x v="10"/>
    <x v="0"/>
    <x v="439"/>
    <x v="0"/>
    <x v="0"/>
    <x v="1055"/>
    <x v="1051"/>
  </r>
  <r>
    <x v="0"/>
    <x v="5"/>
    <x v="11"/>
    <x v="0"/>
    <x v="442"/>
    <x v="0"/>
    <x v="0"/>
    <x v="1015"/>
    <x v="997"/>
  </r>
  <r>
    <x v="0"/>
    <x v="5"/>
    <x v="12"/>
    <x v="0"/>
    <x v="444"/>
    <x v="0"/>
    <x v="0"/>
    <x v="901"/>
    <x v="864"/>
  </r>
  <r>
    <x v="0"/>
    <x v="5"/>
    <x v="0"/>
    <x v="1"/>
    <x v="441"/>
    <x v="1"/>
    <x v="0"/>
    <x v="1235"/>
    <x v="1255"/>
  </r>
  <r>
    <x v="0"/>
    <x v="5"/>
    <x v="1"/>
    <x v="1"/>
    <x v="447"/>
    <x v="1"/>
    <x v="0"/>
    <x v="1137"/>
    <x v="1145"/>
  </r>
  <r>
    <x v="0"/>
    <x v="5"/>
    <x v="2"/>
    <x v="1"/>
    <x v="449"/>
    <x v="1"/>
    <x v="0"/>
    <x v="1137"/>
    <x v="1145"/>
  </r>
  <r>
    <x v="0"/>
    <x v="5"/>
    <x v="3"/>
    <x v="1"/>
    <x v="451"/>
    <x v="1"/>
    <x v="0"/>
    <x v="1150"/>
    <x v="1163"/>
  </r>
  <r>
    <x v="0"/>
    <x v="5"/>
    <x v="4"/>
    <x v="1"/>
    <x v="453"/>
    <x v="1"/>
    <x v="0"/>
    <x v="1150"/>
    <x v="1163"/>
  </r>
  <r>
    <x v="0"/>
    <x v="5"/>
    <x v="5"/>
    <x v="1"/>
    <x v="455"/>
    <x v="1"/>
    <x v="0"/>
    <x v="1150"/>
    <x v="1163"/>
  </r>
  <r>
    <x v="0"/>
    <x v="5"/>
    <x v="6"/>
    <x v="1"/>
    <x v="457"/>
    <x v="1"/>
    <x v="0"/>
    <x v="1228"/>
    <x v="1245"/>
  </r>
  <r>
    <x v="0"/>
    <x v="5"/>
    <x v="7"/>
    <x v="1"/>
    <x v="459"/>
    <x v="1"/>
    <x v="0"/>
    <x v="1247"/>
    <x v="1266"/>
  </r>
  <r>
    <x v="0"/>
    <x v="5"/>
    <x v="8"/>
    <x v="1"/>
    <x v="461"/>
    <x v="1"/>
    <x v="0"/>
    <x v="1246"/>
    <x v="1265"/>
  </r>
  <r>
    <x v="0"/>
    <x v="5"/>
    <x v="9"/>
    <x v="1"/>
    <x v="437"/>
    <x v="1"/>
    <x v="0"/>
    <x v="1236"/>
    <x v="1259"/>
  </r>
  <r>
    <x v="0"/>
    <x v="5"/>
    <x v="10"/>
    <x v="1"/>
    <x v="440"/>
    <x v="1"/>
    <x v="0"/>
    <x v="1238"/>
    <x v="1260"/>
  </r>
  <r>
    <x v="0"/>
    <x v="5"/>
    <x v="11"/>
    <x v="1"/>
    <x v="443"/>
    <x v="1"/>
    <x v="0"/>
    <x v="1225"/>
    <x v="1244"/>
  </r>
  <r>
    <x v="0"/>
    <x v="5"/>
    <x v="12"/>
    <x v="1"/>
    <x v="445"/>
    <x v="1"/>
    <x v="0"/>
    <x v="1175"/>
    <x v="1188"/>
  </r>
  <r>
    <x v="0"/>
    <x v="5"/>
    <x v="0"/>
    <x v="1"/>
    <x v="441"/>
    <x v="2"/>
    <x v="0"/>
    <x v="1185"/>
    <x v="1198"/>
  </r>
  <r>
    <x v="0"/>
    <x v="5"/>
    <x v="1"/>
    <x v="1"/>
    <x v="447"/>
    <x v="2"/>
    <x v="0"/>
    <x v="1040"/>
    <x v="1011"/>
  </r>
  <r>
    <x v="0"/>
    <x v="5"/>
    <x v="2"/>
    <x v="1"/>
    <x v="449"/>
    <x v="2"/>
    <x v="0"/>
    <x v="1040"/>
    <x v="1011"/>
  </r>
  <r>
    <x v="0"/>
    <x v="5"/>
    <x v="3"/>
    <x v="1"/>
    <x v="451"/>
    <x v="2"/>
    <x v="0"/>
    <x v="1054"/>
    <x v="1026"/>
  </r>
  <r>
    <x v="0"/>
    <x v="5"/>
    <x v="4"/>
    <x v="1"/>
    <x v="453"/>
    <x v="2"/>
    <x v="0"/>
    <x v="1054"/>
    <x v="1026"/>
  </r>
  <r>
    <x v="0"/>
    <x v="5"/>
    <x v="5"/>
    <x v="1"/>
    <x v="455"/>
    <x v="2"/>
    <x v="0"/>
    <x v="1054"/>
    <x v="1026"/>
  </r>
  <r>
    <x v="0"/>
    <x v="5"/>
    <x v="6"/>
    <x v="1"/>
    <x v="457"/>
    <x v="2"/>
    <x v="0"/>
    <x v="1163"/>
    <x v="1177"/>
  </r>
  <r>
    <x v="0"/>
    <x v="5"/>
    <x v="7"/>
    <x v="1"/>
    <x v="459"/>
    <x v="2"/>
    <x v="0"/>
    <x v="1209"/>
    <x v="1221"/>
  </r>
  <r>
    <x v="0"/>
    <x v="5"/>
    <x v="8"/>
    <x v="1"/>
    <x v="461"/>
    <x v="2"/>
    <x v="0"/>
    <x v="1208"/>
    <x v="1219"/>
  </r>
  <r>
    <x v="0"/>
    <x v="5"/>
    <x v="9"/>
    <x v="1"/>
    <x v="437"/>
    <x v="2"/>
    <x v="0"/>
    <x v="1186"/>
    <x v="1202"/>
  </r>
  <r>
    <x v="0"/>
    <x v="5"/>
    <x v="10"/>
    <x v="1"/>
    <x v="440"/>
    <x v="2"/>
    <x v="0"/>
    <x v="1187"/>
    <x v="1203"/>
  </r>
  <r>
    <x v="0"/>
    <x v="5"/>
    <x v="11"/>
    <x v="1"/>
    <x v="443"/>
    <x v="2"/>
    <x v="0"/>
    <x v="1161"/>
    <x v="1174"/>
  </r>
  <r>
    <x v="0"/>
    <x v="5"/>
    <x v="12"/>
    <x v="1"/>
    <x v="445"/>
    <x v="2"/>
    <x v="0"/>
    <x v="1090"/>
    <x v="1077"/>
  </r>
  <r>
    <x v="0"/>
    <x v="5"/>
    <x v="0"/>
    <x v="1"/>
    <x v="441"/>
    <x v="3"/>
    <x v="0"/>
    <x v="968"/>
    <x v="939"/>
  </r>
  <r>
    <x v="0"/>
    <x v="5"/>
    <x v="1"/>
    <x v="1"/>
    <x v="447"/>
    <x v="3"/>
    <x v="0"/>
    <x v="785"/>
    <x v="725"/>
  </r>
  <r>
    <x v="0"/>
    <x v="5"/>
    <x v="2"/>
    <x v="1"/>
    <x v="449"/>
    <x v="3"/>
    <x v="0"/>
    <x v="785"/>
    <x v="725"/>
  </r>
  <r>
    <x v="0"/>
    <x v="5"/>
    <x v="3"/>
    <x v="1"/>
    <x v="451"/>
    <x v="3"/>
    <x v="0"/>
    <x v="801"/>
    <x v="746"/>
  </r>
  <r>
    <x v="0"/>
    <x v="5"/>
    <x v="4"/>
    <x v="1"/>
    <x v="453"/>
    <x v="3"/>
    <x v="0"/>
    <x v="801"/>
    <x v="746"/>
  </r>
  <r>
    <x v="0"/>
    <x v="5"/>
    <x v="5"/>
    <x v="1"/>
    <x v="455"/>
    <x v="3"/>
    <x v="0"/>
    <x v="801"/>
    <x v="746"/>
  </r>
  <r>
    <x v="0"/>
    <x v="5"/>
    <x v="6"/>
    <x v="1"/>
    <x v="457"/>
    <x v="3"/>
    <x v="0"/>
    <x v="929"/>
    <x v="899"/>
  </r>
  <r>
    <x v="0"/>
    <x v="5"/>
    <x v="7"/>
    <x v="1"/>
    <x v="459"/>
    <x v="3"/>
    <x v="0"/>
    <x v="1012"/>
    <x v="993"/>
  </r>
  <r>
    <x v="0"/>
    <x v="5"/>
    <x v="8"/>
    <x v="1"/>
    <x v="461"/>
    <x v="3"/>
    <x v="0"/>
    <x v="1008"/>
    <x v="988"/>
  </r>
  <r>
    <x v="0"/>
    <x v="5"/>
    <x v="9"/>
    <x v="1"/>
    <x v="437"/>
    <x v="3"/>
    <x v="0"/>
    <x v="975"/>
    <x v="948"/>
  </r>
  <r>
    <x v="0"/>
    <x v="5"/>
    <x v="10"/>
    <x v="1"/>
    <x v="440"/>
    <x v="3"/>
    <x v="0"/>
    <x v="980"/>
    <x v="952"/>
  </r>
  <r>
    <x v="0"/>
    <x v="5"/>
    <x v="11"/>
    <x v="1"/>
    <x v="443"/>
    <x v="3"/>
    <x v="0"/>
    <x v="923"/>
    <x v="894"/>
  </r>
  <r>
    <x v="0"/>
    <x v="5"/>
    <x v="12"/>
    <x v="1"/>
    <x v="445"/>
    <x v="3"/>
    <x v="0"/>
    <x v="833"/>
    <x v="782"/>
  </r>
  <r>
    <x v="0"/>
    <x v="5"/>
    <x v="0"/>
    <x v="1"/>
    <x v="441"/>
    <x v="4"/>
    <x v="0"/>
    <x v="933"/>
    <x v="903"/>
  </r>
  <r>
    <x v="0"/>
    <x v="5"/>
    <x v="1"/>
    <x v="1"/>
    <x v="447"/>
    <x v="4"/>
    <x v="0"/>
    <x v="765"/>
    <x v="703"/>
  </r>
  <r>
    <x v="0"/>
    <x v="5"/>
    <x v="2"/>
    <x v="1"/>
    <x v="449"/>
    <x v="4"/>
    <x v="0"/>
    <x v="765"/>
    <x v="703"/>
  </r>
  <r>
    <x v="0"/>
    <x v="5"/>
    <x v="3"/>
    <x v="1"/>
    <x v="451"/>
    <x v="4"/>
    <x v="0"/>
    <x v="777"/>
    <x v="718"/>
  </r>
  <r>
    <x v="0"/>
    <x v="5"/>
    <x v="4"/>
    <x v="1"/>
    <x v="453"/>
    <x v="4"/>
    <x v="0"/>
    <x v="777"/>
    <x v="718"/>
  </r>
  <r>
    <x v="0"/>
    <x v="5"/>
    <x v="5"/>
    <x v="1"/>
    <x v="455"/>
    <x v="4"/>
    <x v="0"/>
    <x v="777"/>
    <x v="718"/>
  </r>
  <r>
    <x v="0"/>
    <x v="5"/>
    <x v="6"/>
    <x v="1"/>
    <x v="457"/>
    <x v="4"/>
    <x v="0"/>
    <x v="899"/>
    <x v="861"/>
  </r>
  <r>
    <x v="0"/>
    <x v="5"/>
    <x v="7"/>
    <x v="1"/>
    <x v="459"/>
    <x v="4"/>
    <x v="0"/>
    <x v="984"/>
    <x v="959"/>
  </r>
  <r>
    <x v="0"/>
    <x v="5"/>
    <x v="8"/>
    <x v="1"/>
    <x v="461"/>
    <x v="4"/>
    <x v="0"/>
    <x v="982"/>
    <x v="955"/>
  </r>
  <r>
    <x v="0"/>
    <x v="5"/>
    <x v="9"/>
    <x v="1"/>
    <x v="437"/>
    <x v="4"/>
    <x v="0"/>
    <x v="939"/>
    <x v="911"/>
  </r>
  <r>
    <x v="0"/>
    <x v="5"/>
    <x v="10"/>
    <x v="1"/>
    <x v="440"/>
    <x v="4"/>
    <x v="0"/>
    <x v="944"/>
    <x v="918"/>
  </r>
  <r>
    <x v="0"/>
    <x v="5"/>
    <x v="11"/>
    <x v="1"/>
    <x v="443"/>
    <x v="4"/>
    <x v="0"/>
    <x v="896"/>
    <x v="858"/>
  </r>
  <r>
    <x v="0"/>
    <x v="5"/>
    <x v="12"/>
    <x v="1"/>
    <x v="445"/>
    <x v="4"/>
    <x v="0"/>
    <x v="809"/>
    <x v="756"/>
  </r>
  <r>
    <x v="0"/>
    <x v="5"/>
    <x v="0"/>
    <x v="1"/>
    <x v="441"/>
    <x v="5"/>
    <x v="0"/>
    <x v="0"/>
    <x v="2"/>
  </r>
  <r>
    <x v="0"/>
    <x v="5"/>
    <x v="1"/>
    <x v="1"/>
    <x v="447"/>
    <x v="5"/>
    <x v="0"/>
    <x v="0"/>
    <x v="2"/>
  </r>
  <r>
    <x v="0"/>
    <x v="5"/>
    <x v="2"/>
    <x v="1"/>
    <x v="449"/>
    <x v="5"/>
    <x v="0"/>
    <x v="0"/>
    <x v="2"/>
  </r>
  <r>
    <x v="0"/>
    <x v="5"/>
    <x v="3"/>
    <x v="1"/>
    <x v="451"/>
    <x v="5"/>
    <x v="0"/>
    <x v="0"/>
    <x v="2"/>
  </r>
  <r>
    <x v="0"/>
    <x v="5"/>
    <x v="4"/>
    <x v="1"/>
    <x v="453"/>
    <x v="5"/>
    <x v="0"/>
    <x v="0"/>
    <x v="2"/>
  </r>
  <r>
    <x v="0"/>
    <x v="5"/>
    <x v="5"/>
    <x v="1"/>
    <x v="455"/>
    <x v="5"/>
    <x v="0"/>
    <x v="0"/>
    <x v="2"/>
  </r>
  <r>
    <x v="0"/>
    <x v="5"/>
    <x v="6"/>
    <x v="1"/>
    <x v="457"/>
    <x v="5"/>
    <x v="0"/>
    <x v="0"/>
    <x v="2"/>
  </r>
  <r>
    <x v="0"/>
    <x v="5"/>
    <x v="7"/>
    <x v="1"/>
    <x v="459"/>
    <x v="5"/>
    <x v="0"/>
    <x v="0"/>
    <x v="2"/>
  </r>
  <r>
    <x v="0"/>
    <x v="5"/>
    <x v="8"/>
    <x v="1"/>
    <x v="461"/>
    <x v="5"/>
    <x v="0"/>
    <x v="0"/>
    <x v="2"/>
  </r>
  <r>
    <x v="0"/>
    <x v="5"/>
    <x v="9"/>
    <x v="1"/>
    <x v="437"/>
    <x v="5"/>
    <x v="0"/>
    <x v="0"/>
    <x v="2"/>
  </r>
  <r>
    <x v="0"/>
    <x v="5"/>
    <x v="10"/>
    <x v="1"/>
    <x v="440"/>
    <x v="5"/>
    <x v="0"/>
    <x v="0"/>
    <x v="2"/>
  </r>
  <r>
    <x v="0"/>
    <x v="5"/>
    <x v="11"/>
    <x v="1"/>
    <x v="443"/>
    <x v="5"/>
    <x v="0"/>
    <x v="0"/>
    <x v="2"/>
  </r>
  <r>
    <x v="0"/>
    <x v="5"/>
    <x v="12"/>
    <x v="1"/>
    <x v="445"/>
    <x v="5"/>
    <x v="0"/>
    <x v="0"/>
    <x v="2"/>
  </r>
  <r>
    <x v="0"/>
    <x v="5"/>
    <x v="0"/>
    <x v="1"/>
    <x v="441"/>
    <x v="6"/>
    <x v="0"/>
    <x v="695"/>
    <x v="633"/>
  </r>
  <r>
    <x v="0"/>
    <x v="5"/>
    <x v="1"/>
    <x v="1"/>
    <x v="447"/>
    <x v="6"/>
    <x v="0"/>
    <x v="442"/>
    <x v="398"/>
  </r>
  <r>
    <x v="0"/>
    <x v="5"/>
    <x v="2"/>
    <x v="1"/>
    <x v="449"/>
    <x v="6"/>
    <x v="0"/>
    <x v="442"/>
    <x v="398"/>
  </r>
  <r>
    <x v="0"/>
    <x v="5"/>
    <x v="3"/>
    <x v="1"/>
    <x v="451"/>
    <x v="6"/>
    <x v="0"/>
    <x v="464"/>
    <x v="420"/>
  </r>
  <r>
    <x v="0"/>
    <x v="5"/>
    <x v="4"/>
    <x v="1"/>
    <x v="453"/>
    <x v="6"/>
    <x v="0"/>
    <x v="464"/>
    <x v="420"/>
  </r>
  <r>
    <x v="0"/>
    <x v="5"/>
    <x v="5"/>
    <x v="1"/>
    <x v="455"/>
    <x v="6"/>
    <x v="0"/>
    <x v="464"/>
    <x v="420"/>
  </r>
  <r>
    <x v="0"/>
    <x v="5"/>
    <x v="6"/>
    <x v="1"/>
    <x v="457"/>
    <x v="6"/>
    <x v="0"/>
    <x v="659"/>
    <x v="599"/>
  </r>
  <r>
    <x v="0"/>
    <x v="5"/>
    <x v="7"/>
    <x v="1"/>
    <x v="459"/>
    <x v="6"/>
    <x v="0"/>
    <x v="743"/>
    <x v="680"/>
  </r>
  <r>
    <x v="0"/>
    <x v="5"/>
    <x v="8"/>
    <x v="1"/>
    <x v="461"/>
    <x v="6"/>
    <x v="0"/>
    <x v="741"/>
    <x v="678"/>
  </r>
  <r>
    <x v="0"/>
    <x v="5"/>
    <x v="9"/>
    <x v="1"/>
    <x v="437"/>
    <x v="6"/>
    <x v="0"/>
    <x v="701"/>
    <x v="638"/>
  </r>
  <r>
    <x v="0"/>
    <x v="5"/>
    <x v="10"/>
    <x v="1"/>
    <x v="440"/>
    <x v="6"/>
    <x v="0"/>
    <x v="707"/>
    <x v="644"/>
  </r>
  <r>
    <x v="0"/>
    <x v="5"/>
    <x v="11"/>
    <x v="1"/>
    <x v="443"/>
    <x v="6"/>
    <x v="0"/>
    <x v="649"/>
    <x v="589"/>
  </r>
  <r>
    <x v="0"/>
    <x v="5"/>
    <x v="12"/>
    <x v="1"/>
    <x v="445"/>
    <x v="6"/>
    <x v="0"/>
    <x v="508"/>
    <x v="461"/>
  </r>
  <r>
    <x v="0"/>
    <x v="5"/>
    <x v="0"/>
    <x v="1"/>
    <x v="441"/>
    <x v="7"/>
    <x v="0"/>
    <x v="628"/>
    <x v="572"/>
  </r>
  <r>
    <x v="0"/>
    <x v="5"/>
    <x v="1"/>
    <x v="1"/>
    <x v="447"/>
    <x v="7"/>
    <x v="0"/>
    <x v="373"/>
    <x v="340"/>
  </r>
  <r>
    <x v="0"/>
    <x v="5"/>
    <x v="2"/>
    <x v="1"/>
    <x v="449"/>
    <x v="7"/>
    <x v="0"/>
    <x v="373"/>
    <x v="340"/>
  </r>
  <r>
    <x v="0"/>
    <x v="5"/>
    <x v="3"/>
    <x v="1"/>
    <x v="451"/>
    <x v="7"/>
    <x v="0"/>
    <x v="387"/>
    <x v="351"/>
  </r>
  <r>
    <x v="0"/>
    <x v="5"/>
    <x v="4"/>
    <x v="1"/>
    <x v="453"/>
    <x v="7"/>
    <x v="0"/>
    <x v="387"/>
    <x v="351"/>
  </r>
  <r>
    <x v="0"/>
    <x v="5"/>
    <x v="5"/>
    <x v="1"/>
    <x v="455"/>
    <x v="7"/>
    <x v="0"/>
    <x v="387"/>
    <x v="351"/>
  </r>
  <r>
    <x v="0"/>
    <x v="5"/>
    <x v="6"/>
    <x v="1"/>
    <x v="457"/>
    <x v="7"/>
    <x v="0"/>
    <x v="591"/>
    <x v="536"/>
  </r>
  <r>
    <x v="0"/>
    <x v="5"/>
    <x v="7"/>
    <x v="1"/>
    <x v="459"/>
    <x v="7"/>
    <x v="0"/>
    <x v="689"/>
    <x v="626"/>
  </r>
  <r>
    <x v="0"/>
    <x v="5"/>
    <x v="8"/>
    <x v="1"/>
    <x v="461"/>
    <x v="7"/>
    <x v="0"/>
    <x v="688"/>
    <x v="625"/>
  </r>
  <r>
    <x v="0"/>
    <x v="5"/>
    <x v="9"/>
    <x v="1"/>
    <x v="437"/>
    <x v="7"/>
    <x v="0"/>
    <x v="634"/>
    <x v="578"/>
  </r>
  <r>
    <x v="0"/>
    <x v="5"/>
    <x v="10"/>
    <x v="1"/>
    <x v="440"/>
    <x v="7"/>
    <x v="0"/>
    <x v="635"/>
    <x v="579"/>
  </r>
  <r>
    <x v="0"/>
    <x v="5"/>
    <x v="11"/>
    <x v="1"/>
    <x v="443"/>
    <x v="7"/>
    <x v="0"/>
    <x v="588"/>
    <x v="533"/>
  </r>
  <r>
    <x v="0"/>
    <x v="5"/>
    <x v="12"/>
    <x v="1"/>
    <x v="445"/>
    <x v="7"/>
    <x v="0"/>
    <x v="446"/>
    <x v="402"/>
  </r>
  <r>
    <x v="0"/>
    <x v="5"/>
    <x v="0"/>
    <x v="1"/>
    <x v="441"/>
    <x v="8"/>
    <x v="0"/>
    <x v="519"/>
    <x v="471"/>
  </r>
  <r>
    <x v="0"/>
    <x v="5"/>
    <x v="1"/>
    <x v="1"/>
    <x v="447"/>
    <x v="8"/>
    <x v="0"/>
    <x v="263"/>
    <x v="246"/>
  </r>
  <r>
    <x v="0"/>
    <x v="5"/>
    <x v="2"/>
    <x v="1"/>
    <x v="449"/>
    <x v="8"/>
    <x v="0"/>
    <x v="263"/>
    <x v="246"/>
  </r>
  <r>
    <x v="0"/>
    <x v="5"/>
    <x v="3"/>
    <x v="1"/>
    <x v="451"/>
    <x v="8"/>
    <x v="0"/>
    <x v="289"/>
    <x v="270"/>
  </r>
  <r>
    <x v="0"/>
    <x v="5"/>
    <x v="4"/>
    <x v="1"/>
    <x v="453"/>
    <x v="8"/>
    <x v="0"/>
    <x v="289"/>
    <x v="270"/>
  </r>
  <r>
    <x v="0"/>
    <x v="5"/>
    <x v="5"/>
    <x v="1"/>
    <x v="455"/>
    <x v="8"/>
    <x v="0"/>
    <x v="289"/>
    <x v="270"/>
  </r>
  <r>
    <x v="0"/>
    <x v="5"/>
    <x v="6"/>
    <x v="1"/>
    <x v="457"/>
    <x v="8"/>
    <x v="0"/>
    <x v="474"/>
    <x v="429"/>
  </r>
  <r>
    <x v="0"/>
    <x v="5"/>
    <x v="7"/>
    <x v="1"/>
    <x v="459"/>
    <x v="8"/>
    <x v="0"/>
    <x v="583"/>
    <x v="529"/>
  </r>
  <r>
    <x v="0"/>
    <x v="5"/>
    <x v="8"/>
    <x v="1"/>
    <x v="461"/>
    <x v="8"/>
    <x v="0"/>
    <x v="578"/>
    <x v="525"/>
  </r>
  <r>
    <x v="0"/>
    <x v="5"/>
    <x v="9"/>
    <x v="1"/>
    <x v="437"/>
    <x v="8"/>
    <x v="0"/>
    <x v="527"/>
    <x v="479"/>
  </r>
  <r>
    <x v="0"/>
    <x v="5"/>
    <x v="10"/>
    <x v="1"/>
    <x v="440"/>
    <x v="8"/>
    <x v="0"/>
    <x v="530"/>
    <x v="482"/>
  </r>
  <r>
    <x v="0"/>
    <x v="5"/>
    <x v="11"/>
    <x v="1"/>
    <x v="443"/>
    <x v="8"/>
    <x v="0"/>
    <x v="471"/>
    <x v="427"/>
  </r>
  <r>
    <x v="0"/>
    <x v="5"/>
    <x v="12"/>
    <x v="1"/>
    <x v="445"/>
    <x v="8"/>
    <x v="0"/>
    <x v="334"/>
    <x v="306"/>
  </r>
  <r>
    <x v="0"/>
    <x v="5"/>
    <x v="0"/>
    <x v="1"/>
    <x v="441"/>
    <x v="9"/>
    <x v="0"/>
    <x v="342"/>
    <x v="1139"/>
  </r>
  <r>
    <x v="0"/>
    <x v="5"/>
    <x v="1"/>
    <x v="1"/>
    <x v="447"/>
    <x v="9"/>
    <x v="0"/>
    <x v="133"/>
    <x v="914"/>
  </r>
  <r>
    <x v="0"/>
    <x v="5"/>
    <x v="2"/>
    <x v="1"/>
    <x v="449"/>
    <x v="9"/>
    <x v="0"/>
    <x v="133"/>
    <x v="914"/>
  </r>
  <r>
    <x v="0"/>
    <x v="5"/>
    <x v="3"/>
    <x v="1"/>
    <x v="451"/>
    <x v="9"/>
    <x v="0"/>
    <x v="151"/>
    <x v="933"/>
  </r>
  <r>
    <x v="0"/>
    <x v="5"/>
    <x v="4"/>
    <x v="1"/>
    <x v="453"/>
    <x v="9"/>
    <x v="0"/>
    <x v="151"/>
    <x v="933"/>
  </r>
  <r>
    <x v="0"/>
    <x v="5"/>
    <x v="5"/>
    <x v="1"/>
    <x v="455"/>
    <x v="9"/>
    <x v="0"/>
    <x v="151"/>
    <x v="933"/>
  </r>
  <r>
    <x v="0"/>
    <x v="5"/>
    <x v="6"/>
    <x v="1"/>
    <x v="457"/>
    <x v="9"/>
    <x v="0"/>
    <x v="301"/>
    <x v="1109"/>
  </r>
  <r>
    <x v="0"/>
    <x v="5"/>
    <x v="7"/>
    <x v="1"/>
    <x v="459"/>
    <x v="9"/>
    <x v="0"/>
    <x v="397"/>
    <x v="1175"/>
  </r>
  <r>
    <x v="0"/>
    <x v="5"/>
    <x v="8"/>
    <x v="1"/>
    <x v="461"/>
    <x v="9"/>
    <x v="0"/>
    <x v="392"/>
    <x v="1172"/>
  </r>
  <r>
    <x v="0"/>
    <x v="5"/>
    <x v="9"/>
    <x v="1"/>
    <x v="437"/>
    <x v="9"/>
    <x v="0"/>
    <x v="535"/>
    <x v="1142"/>
  </r>
  <r>
    <x v="0"/>
    <x v="5"/>
    <x v="10"/>
    <x v="1"/>
    <x v="440"/>
    <x v="9"/>
    <x v="0"/>
    <x v="536"/>
    <x v="1143"/>
  </r>
  <r>
    <x v="0"/>
    <x v="5"/>
    <x v="11"/>
    <x v="1"/>
    <x v="443"/>
    <x v="9"/>
    <x v="0"/>
    <x v="478"/>
    <x v="1106"/>
  </r>
  <r>
    <x v="0"/>
    <x v="5"/>
    <x v="12"/>
    <x v="1"/>
    <x v="445"/>
    <x v="9"/>
    <x v="0"/>
    <x v="380"/>
    <x v="977"/>
  </r>
  <r>
    <x v="0"/>
    <x v="5"/>
    <x v="0"/>
    <x v="1"/>
    <x v="441"/>
    <x v="20"/>
    <x v="0"/>
    <x v="162"/>
    <x v="152"/>
  </r>
  <r>
    <x v="0"/>
    <x v="5"/>
    <x v="1"/>
    <x v="1"/>
    <x v="447"/>
    <x v="20"/>
    <x v="0"/>
    <x v="46"/>
    <x v="47"/>
  </r>
  <r>
    <x v="0"/>
    <x v="5"/>
    <x v="2"/>
    <x v="1"/>
    <x v="449"/>
    <x v="20"/>
    <x v="0"/>
    <x v="46"/>
    <x v="47"/>
  </r>
  <r>
    <x v="0"/>
    <x v="5"/>
    <x v="3"/>
    <x v="1"/>
    <x v="451"/>
    <x v="20"/>
    <x v="0"/>
    <x v="56"/>
    <x v="57"/>
  </r>
  <r>
    <x v="0"/>
    <x v="5"/>
    <x v="4"/>
    <x v="1"/>
    <x v="453"/>
    <x v="20"/>
    <x v="0"/>
    <x v="56"/>
    <x v="57"/>
  </r>
  <r>
    <x v="0"/>
    <x v="5"/>
    <x v="5"/>
    <x v="1"/>
    <x v="455"/>
    <x v="20"/>
    <x v="0"/>
    <x v="56"/>
    <x v="57"/>
  </r>
  <r>
    <x v="0"/>
    <x v="5"/>
    <x v="6"/>
    <x v="1"/>
    <x v="457"/>
    <x v="20"/>
    <x v="0"/>
    <x v="130"/>
    <x v="128"/>
  </r>
  <r>
    <x v="0"/>
    <x v="5"/>
    <x v="7"/>
    <x v="1"/>
    <x v="459"/>
    <x v="20"/>
    <x v="0"/>
    <x v="207"/>
    <x v="196"/>
  </r>
  <r>
    <x v="0"/>
    <x v="5"/>
    <x v="8"/>
    <x v="1"/>
    <x v="461"/>
    <x v="20"/>
    <x v="0"/>
    <x v="204"/>
    <x v="193"/>
  </r>
  <r>
    <x v="0"/>
    <x v="5"/>
    <x v="9"/>
    <x v="1"/>
    <x v="437"/>
    <x v="20"/>
    <x v="0"/>
    <x v="320"/>
    <x v="293"/>
  </r>
  <r>
    <x v="0"/>
    <x v="5"/>
    <x v="10"/>
    <x v="1"/>
    <x v="440"/>
    <x v="20"/>
    <x v="0"/>
    <x v="324"/>
    <x v="297"/>
  </r>
  <r>
    <x v="0"/>
    <x v="5"/>
    <x v="11"/>
    <x v="1"/>
    <x v="443"/>
    <x v="20"/>
    <x v="0"/>
    <x v="269"/>
    <x v="252"/>
  </r>
  <r>
    <x v="0"/>
    <x v="5"/>
    <x v="12"/>
    <x v="1"/>
    <x v="445"/>
    <x v="20"/>
    <x v="0"/>
    <x v="190"/>
    <x v="179"/>
  </r>
  <r>
    <x v="0"/>
    <x v="5"/>
    <x v="0"/>
    <x v="1"/>
    <x v="441"/>
    <x v="21"/>
    <x v="0"/>
    <x v="162"/>
    <x v="152"/>
  </r>
  <r>
    <x v="0"/>
    <x v="5"/>
    <x v="1"/>
    <x v="1"/>
    <x v="447"/>
    <x v="21"/>
    <x v="0"/>
    <x v="46"/>
    <x v="47"/>
  </r>
  <r>
    <x v="0"/>
    <x v="5"/>
    <x v="2"/>
    <x v="1"/>
    <x v="449"/>
    <x v="21"/>
    <x v="0"/>
    <x v="46"/>
    <x v="47"/>
  </r>
  <r>
    <x v="0"/>
    <x v="5"/>
    <x v="3"/>
    <x v="1"/>
    <x v="451"/>
    <x v="21"/>
    <x v="0"/>
    <x v="56"/>
    <x v="57"/>
  </r>
  <r>
    <x v="0"/>
    <x v="5"/>
    <x v="4"/>
    <x v="1"/>
    <x v="453"/>
    <x v="21"/>
    <x v="0"/>
    <x v="56"/>
    <x v="57"/>
  </r>
  <r>
    <x v="0"/>
    <x v="5"/>
    <x v="5"/>
    <x v="1"/>
    <x v="455"/>
    <x v="21"/>
    <x v="0"/>
    <x v="56"/>
    <x v="57"/>
  </r>
  <r>
    <x v="0"/>
    <x v="5"/>
    <x v="6"/>
    <x v="1"/>
    <x v="457"/>
    <x v="21"/>
    <x v="0"/>
    <x v="130"/>
    <x v="128"/>
  </r>
  <r>
    <x v="0"/>
    <x v="5"/>
    <x v="7"/>
    <x v="1"/>
    <x v="459"/>
    <x v="21"/>
    <x v="0"/>
    <x v="207"/>
    <x v="196"/>
  </r>
  <r>
    <x v="0"/>
    <x v="5"/>
    <x v="8"/>
    <x v="1"/>
    <x v="461"/>
    <x v="21"/>
    <x v="0"/>
    <x v="204"/>
    <x v="193"/>
  </r>
  <r>
    <x v="0"/>
    <x v="5"/>
    <x v="9"/>
    <x v="1"/>
    <x v="437"/>
    <x v="21"/>
    <x v="0"/>
    <x v="320"/>
    <x v="293"/>
  </r>
  <r>
    <x v="0"/>
    <x v="5"/>
    <x v="10"/>
    <x v="1"/>
    <x v="440"/>
    <x v="21"/>
    <x v="0"/>
    <x v="324"/>
    <x v="297"/>
  </r>
  <r>
    <x v="0"/>
    <x v="5"/>
    <x v="11"/>
    <x v="1"/>
    <x v="443"/>
    <x v="21"/>
    <x v="0"/>
    <x v="269"/>
    <x v="252"/>
  </r>
  <r>
    <x v="0"/>
    <x v="5"/>
    <x v="12"/>
    <x v="1"/>
    <x v="445"/>
    <x v="21"/>
    <x v="0"/>
    <x v="190"/>
    <x v="179"/>
  </r>
  <r>
    <x v="0"/>
    <x v="5"/>
    <x v="0"/>
    <x v="1"/>
    <x v="441"/>
    <x v="22"/>
    <x v="0"/>
    <x v="0"/>
    <x v="2"/>
  </r>
  <r>
    <x v="0"/>
    <x v="5"/>
    <x v="1"/>
    <x v="1"/>
    <x v="447"/>
    <x v="22"/>
    <x v="0"/>
    <x v="0"/>
    <x v="2"/>
  </r>
  <r>
    <x v="0"/>
    <x v="5"/>
    <x v="2"/>
    <x v="1"/>
    <x v="449"/>
    <x v="22"/>
    <x v="0"/>
    <x v="0"/>
    <x v="2"/>
  </r>
  <r>
    <x v="0"/>
    <x v="5"/>
    <x v="3"/>
    <x v="1"/>
    <x v="451"/>
    <x v="22"/>
    <x v="0"/>
    <x v="0"/>
    <x v="2"/>
  </r>
  <r>
    <x v="0"/>
    <x v="5"/>
    <x v="4"/>
    <x v="1"/>
    <x v="453"/>
    <x v="22"/>
    <x v="0"/>
    <x v="0"/>
    <x v="2"/>
  </r>
  <r>
    <x v="0"/>
    <x v="5"/>
    <x v="5"/>
    <x v="1"/>
    <x v="455"/>
    <x v="22"/>
    <x v="0"/>
    <x v="0"/>
    <x v="2"/>
  </r>
  <r>
    <x v="0"/>
    <x v="5"/>
    <x v="6"/>
    <x v="1"/>
    <x v="457"/>
    <x v="22"/>
    <x v="0"/>
    <x v="0"/>
    <x v="2"/>
  </r>
  <r>
    <x v="0"/>
    <x v="5"/>
    <x v="7"/>
    <x v="1"/>
    <x v="459"/>
    <x v="22"/>
    <x v="0"/>
    <x v="0"/>
    <x v="2"/>
  </r>
  <r>
    <x v="0"/>
    <x v="5"/>
    <x v="8"/>
    <x v="1"/>
    <x v="461"/>
    <x v="22"/>
    <x v="0"/>
    <x v="0"/>
    <x v="2"/>
  </r>
  <r>
    <x v="0"/>
    <x v="5"/>
    <x v="9"/>
    <x v="1"/>
    <x v="437"/>
    <x v="22"/>
    <x v="0"/>
    <x v="0"/>
    <x v="2"/>
  </r>
  <r>
    <x v="0"/>
    <x v="5"/>
    <x v="10"/>
    <x v="1"/>
    <x v="440"/>
    <x v="22"/>
    <x v="0"/>
    <x v="0"/>
    <x v="2"/>
  </r>
  <r>
    <x v="0"/>
    <x v="5"/>
    <x v="11"/>
    <x v="1"/>
    <x v="443"/>
    <x v="22"/>
    <x v="0"/>
    <x v="0"/>
    <x v="2"/>
  </r>
  <r>
    <x v="0"/>
    <x v="5"/>
    <x v="12"/>
    <x v="1"/>
    <x v="445"/>
    <x v="22"/>
    <x v="0"/>
    <x v="0"/>
    <x v="2"/>
  </r>
  <r>
    <x v="0"/>
    <x v="5"/>
    <x v="0"/>
    <x v="1"/>
    <x v="441"/>
    <x v="23"/>
    <x v="0"/>
    <x v="0"/>
    <x v="2"/>
  </r>
  <r>
    <x v="0"/>
    <x v="5"/>
    <x v="1"/>
    <x v="1"/>
    <x v="447"/>
    <x v="23"/>
    <x v="0"/>
    <x v="0"/>
    <x v="2"/>
  </r>
  <r>
    <x v="0"/>
    <x v="5"/>
    <x v="2"/>
    <x v="1"/>
    <x v="449"/>
    <x v="23"/>
    <x v="0"/>
    <x v="0"/>
    <x v="2"/>
  </r>
  <r>
    <x v="0"/>
    <x v="5"/>
    <x v="3"/>
    <x v="1"/>
    <x v="451"/>
    <x v="23"/>
    <x v="0"/>
    <x v="0"/>
    <x v="2"/>
  </r>
  <r>
    <x v="0"/>
    <x v="5"/>
    <x v="4"/>
    <x v="1"/>
    <x v="453"/>
    <x v="23"/>
    <x v="0"/>
    <x v="0"/>
    <x v="2"/>
  </r>
  <r>
    <x v="0"/>
    <x v="5"/>
    <x v="5"/>
    <x v="1"/>
    <x v="455"/>
    <x v="23"/>
    <x v="0"/>
    <x v="0"/>
    <x v="2"/>
  </r>
  <r>
    <x v="0"/>
    <x v="5"/>
    <x v="6"/>
    <x v="1"/>
    <x v="457"/>
    <x v="23"/>
    <x v="0"/>
    <x v="0"/>
    <x v="2"/>
  </r>
  <r>
    <x v="0"/>
    <x v="5"/>
    <x v="7"/>
    <x v="1"/>
    <x v="459"/>
    <x v="23"/>
    <x v="0"/>
    <x v="0"/>
    <x v="2"/>
  </r>
  <r>
    <x v="0"/>
    <x v="5"/>
    <x v="8"/>
    <x v="1"/>
    <x v="461"/>
    <x v="23"/>
    <x v="0"/>
    <x v="0"/>
    <x v="2"/>
  </r>
  <r>
    <x v="0"/>
    <x v="5"/>
    <x v="9"/>
    <x v="1"/>
    <x v="437"/>
    <x v="23"/>
    <x v="0"/>
    <x v="0"/>
    <x v="2"/>
  </r>
  <r>
    <x v="0"/>
    <x v="5"/>
    <x v="10"/>
    <x v="1"/>
    <x v="440"/>
    <x v="23"/>
    <x v="0"/>
    <x v="0"/>
    <x v="2"/>
  </r>
  <r>
    <x v="0"/>
    <x v="5"/>
    <x v="11"/>
    <x v="1"/>
    <x v="443"/>
    <x v="23"/>
    <x v="0"/>
    <x v="0"/>
    <x v="2"/>
  </r>
  <r>
    <x v="0"/>
    <x v="5"/>
    <x v="12"/>
    <x v="1"/>
    <x v="445"/>
    <x v="23"/>
    <x v="0"/>
    <x v="0"/>
    <x v="2"/>
  </r>
  <r>
    <x v="0"/>
    <x v="6"/>
    <x v="0"/>
    <x v="0"/>
    <x v="464"/>
    <x v="0"/>
    <x v="0"/>
    <x v="703"/>
    <x v="640"/>
  </r>
  <r>
    <x v="0"/>
    <x v="6"/>
    <x v="1"/>
    <x v="0"/>
    <x v="472"/>
    <x v="0"/>
    <x v="0"/>
    <x v="450"/>
    <x v="406"/>
  </r>
  <r>
    <x v="0"/>
    <x v="6"/>
    <x v="2"/>
    <x v="0"/>
    <x v="474"/>
    <x v="0"/>
    <x v="0"/>
    <x v="450"/>
    <x v="406"/>
  </r>
  <r>
    <x v="0"/>
    <x v="6"/>
    <x v="3"/>
    <x v="0"/>
    <x v="476"/>
    <x v="0"/>
    <x v="0"/>
    <x v="470"/>
    <x v="426"/>
  </r>
  <r>
    <x v="0"/>
    <x v="6"/>
    <x v="4"/>
    <x v="0"/>
    <x v="478"/>
    <x v="0"/>
    <x v="0"/>
    <x v="470"/>
    <x v="426"/>
  </r>
  <r>
    <x v="0"/>
    <x v="6"/>
    <x v="5"/>
    <x v="0"/>
    <x v="480"/>
    <x v="0"/>
    <x v="0"/>
    <x v="470"/>
    <x v="426"/>
  </r>
  <r>
    <x v="0"/>
    <x v="6"/>
    <x v="6"/>
    <x v="0"/>
    <x v="482"/>
    <x v="0"/>
    <x v="0"/>
    <x v="672"/>
    <x v="611"/>
  </r>
  <r>
    <x v="0"/>
    <x v="6"/>
    <x v="7"/>
    <x v="0"/>
    <x v="484"/>
    <x v="0"/>
    <x v="0"/>
    <x v="750"/>
    <x v="688"/>
  </r>
  <r>
    <x v="0"/>
    <x v="6"/>
    <x v="8"/>
    <x v="0"/>
    <x v="486"/>
    <x v="0"/>
    <x v="0"/>
    <x v="747"/>
    <x v="685"/>
  </r>
  <r>
    <x v="0"/>
    <x v="6"/>
    <x v="9"/>
    <x v="0"/>
    <x v="462"/>
    <x v="0"/>
    <x v="0"/>
    <x v="658"/>
    <x v="598"/>
  </r>
  <r>
    <x v="0"/>
    <x v="6"/>
    <x v="10"/>
    <x v="0"/>
    <x v="465"/>
    <x v="0"/>
    <x v="0"/>
    <x v="664"/>
    <x v="604"/>
  </r>
  <r>
    <x v="0"/>
    <x v="6"/>
    <x v="11"/>
    <x v="0"/>
    <x v="468"/>
    <x v="0"/>
    <x v="0"/>
    <x v="601"/>
    <x v="546"/>
  </r>
  <r>
    <x v="0"/>
    <x v="6"/>
    <x v="12"/>
    <x v="0"/>
    <x v="470"/>
    <x v="0"/>
    <x v="0"/>
    <x v="740"/>
    <x v="677"/>
  </r>
  <r>
    <x v="0"/>
    <x v="6"/>
    <x v="0"/>
    <x v="1"/>
    <x v="467"/>
    <x v="1"/>
    <x v="0"/>
    <x v="997"/>
    <x v="945"/>
  </r>
  <r>
    <x v="0"/>
    <x v="6"/>
    <x v="1"/>
    <x v="1"/>
    <x v="473"/>
    <x v="1"/>
    <x v="0"/>
    <x v="810"/>
    <x v="732"/>
  </r>
  <r>
    <x v="0"/>
    <x v="6"/>
    <x v="2"/>
    <x v="1"/>
    <x v="475"/>
    <x v="1"/>
    <x v="0"/>
    <x v="810"/>
    <x v="732"/>
  </r>
  <r>
    <x v="0"/>
    <x v="6"/>
    <x v="3"/>
    <x v="1"/>
    <x v="477"/>
    <x v="1"/>
    <x v="0"/>
    <x v="824"/>
    <x v="754"/>
  </r>
  <r>
    <x v="0"/>
    <x v="6"/>
    <x v="4"/>
    <x v="1"/>
    <x v="479"/>
    <x v="1"/>
    <x v="0"/>
    <x v="824"/>
    <x v="754"/>
  </r>
  <r>
    <x v="0"/>
    <x v="6"/>
    <x v="5"/>
    <x v="1"/>
    <x v="481"/>
    <x v="1"/>
    <x v="0"/>
    <x v="824"/>
    <x v="754"/>
  </r>
  <r>
    <x v="0"/>
    <x v="6"/>
    <x v="6"/>
    <x v="1"/>
    <x v="483"/>
    <x v="1"/>
    <x v="0"/>
    <x v="960"/>
    <x v="904"/>
  </r>
  <r>
    <x v="0"/>
    <x v="6"/>
    <x v="7"/>
    <x v="1"/>
    <x v="485"/>
    <x v="1"/>
    <x v="0"/>
    <x v="1036"/>
    <x v="1003"/>
  </r>
  <r>
    <x v="0"/>
    <x v="6"/>
    <x v="8"/>
    <x v="1"/>
    <x v="487"/>
    <x v="1"/>
    <x v="0"/>
    <x v="1033"/>
    <x v="999"/>
  </r>
  <r>
    <x v="0"/>
    <x v="6"/>
    <x v="9"/>
    <x v="1"/>
    <x v="463"/>
    <x v="1"/>
    <x v="0"/>
    <x v="952"/>
    <x v="895"/>
  </r>
  <r>
    <x v="0"/>
    <x v="6"/>
    <x v="10"/>
    <x v="1"/>
    <x v="466"/>
    <x v="1"/>
    <x v="0"/>
    <x v="957"/>
    <x v="898"/>
  </r>
  <r>
    <x v="0"/>
    <x v="6"/>
    <x v="11"/>
    <x v="1"/>
    <x v="469"/>
    <x v="1"/>
    <x v="0"/>
    <x v="905"/>
    <x v="849"/>
  </r>
  <r>
    <x v="0"/>
    <x v="6"/>
    <x v="12"/>
    <x v="1"/>
    <x v="471"/>
    <x v="1"/>
    <x v="0"/>
    <x v="1029"/>
    <x v="984"/>
  </r>
  <r>
    <x v="0"/>
    <x v="6"/>
    <x v="0"/>
    <x v="1"/>
    <x v="467"/>
    <x v="2"/>
    <x v="0"/>
    <x v="873"/>
    <x v="805"/>
  </r>
  <r>
    <x v="0"/>
    <x v="6"/>
    <x v="1"/>
    <x v="1"/>
    <x v="473"/>
    <x v="2"/>
    <x v="0"/>
    <x v="711"/>
    <x v="621"/>
  </r>
  <r>
    <x v="0"/>
    <x v="6"/>
    <x v="2"/>
    <x v="1"/>
    <x v="475"/>
    <x v="2"/>
    <x v="0"/>
    <x v="711"/>
    <x v="621"/>
  </r>
  <r>
    <x v="0"/>
    <x v="6"/>
    <x v="3"/>
    <x v="1"/>
    <x v="477"/>
    <x v="2"/>
    <x v="0"/>
    <x v="725"/>
    <x v="634"/>
  </r>
  <r>
    <x v="0"/>
    <x v="6"/>
    <x v="4"/>
    <x v="1"/>
    <x v="479"/>
    <x v="2"/>
    <x v="0"/>
    <x v="725"/>
    <x v="634"/>
  </r>
  <r>
    <x v="0"/>
    <x v="6"/>
    <x v="5"/>
    <x v="1"/>
    <x v="481"/>
    <x v="2"/>
    <x v="0"/>
    <x v="725"/>
    <x v="634"/>
  </r>
  <r>
    <x v="0"/>
    <x v="6"/>
    <x v="6"/>
    <x v="1"/>
    <x v="483"/>
    <x v="2"/>
    <x v="0"/>
    <x v="849"/>
    <x v="773"/>
  </r>
  <r>
    <x v="0"/>
    <x v="6"/>
    <x v="7"/>
    <x v="1"/>
    <x v="485"/>
    <x v="2"/>
    <x v="0"/>
    <x v="910"/>
    <x v="852"/>
  </r>
  <r>
    <x v="0"/>
    <x v="6"/>
    <x v="8"/>
    <x v="1"/>
    <x v="487"/>
    <x v="2"/>
    <x v="0"/>
    <x v="906"/>
    <x v="850"/>
  </r>
  <r>
    <x v="0"/>
    <x v="6"/>
    <x v="9"/>
    <x v="1"/>
    <x v="463"/>
    <x v="2"/>
    <x v="0"/>
    <x v="841"/>
    <x v="766"/>
  </r>
  <r>
    <x v="0"/>
    <x v="6"/>
    <x v="10"/>
    <x v="1"/>
    <x v="466"/>
    <x v="2"/>
    <x v="0"/>
    <x v="844"/>
    <x v="768"/>
  </r>
  <r>
    <x v="0"/>
    <x v="6"/>
    <x v="11"/>
    <x v="1"/>
    <x v="469"/>
    <x v="2"/>
    <x v="0"/>
    <x v="807"/>
    <x v="722"/>
  </r>
  <r>
    <x v="0"/>
    <x v="6"/>
    <x v="12"/>
    <x v="1"/>
    <x v="471"/>
    <x v="2"/>
    <x v="0"/>
    <x v="903"/>
    <x v="844"/>
  </r>
  <r>
    <x v="0"/>
    <x v="6"/>
    <x v="0"/>
    <x v="1"/>
    <x v="467"/>
    <x v="3"/>
    <x v="0"/>
    <x v="1002"/>
    <x v="981"/>
  </r>
  <r>
    <x v="0"/>
    <x v="6"/>
    <x v="1"/>
    <x v="1"/>
    <x v="473"/>
    <x v="3"/>
    <x v="0"/>
    <x v="817"/>
    <x v="765"/>
  </r>
  <r>
    <x v="0"/>
    <x v="6"/>
    <x v="2"/>
    <x v="1"/>
    <x v="475"/>
    <x v="3"/>
    <x v="0"/>
    <x v="817"/>
    <x v="765"/>
  </r>
  <r>
    <x v="0"/>
    <x v="6"/>
    <x v="3"/>
    <x v="1"/>
    <x v="477"/>
    <x v="3"/>
    <x v="0"/>
    <x v="830"/>
    <x v="779"/>
  </r>
  <r>
    <x v="0"/>
    <x v="6"/>
    <x v="4"/>
    <x v="1"/>
    <x v="479"/>
    <x v="3"/>
    <x v="0"/>
    <x v="830"/>
    <x v="779"/>
  </r>
  <r>
    <x v="0"/>
    <x v="6"/>
    <x v="5"/>
    <x v="1"/>
    <x v="481"/>
    <x v="3"/>
    <x v="0"/>
    <x v="830"/>
    <x v="779"/>
  </r>
  <r>
    <x v="0"/>
    <x v="6"/>
    <x v="6"/>
    <x v="1"/>
    <x v="483"/>
    <x v="3"/>
    <x v="0"/>
    <x v="970"/>
    <x v="941"/>
  </r>
  <r>
    <x v="0"/>
    <x v="6"/>
    <x v="7"/>
    <x v="1"/>
    <x v="485"/>
    <x v="3"/>
    <x v="0"/>
    <x v="1047"/>
    <x v="1033"/>
  </r>
  <r>
    <x v="0"/>
    <x v="6"/>
    <x v="8"/>
    <x v="1"/>
    <x v="487"/>
    <x v="3"/>
    <x v="0"/>
    <x v="1045"/>
    <x v="1031"/>
  </r>
  <r>
    <x v="0"/>
    <x v="6"/>
    <x v="9"/>
    <x v="1"/>
    <x v="463"/>
    <x v="3"/>
    <x v="0"/>
    <x v="962"/>
    <x v="935"/>
  </r>
  <r>
    <x v="0"/>
    <x v="6"/>
    <x v="10"/>
    <x v="1"/>
    <x v="466"/>
    <x v="3"/>
    <x v="0"/>
    <x v="963"/>
    <x v="937"/>
  </r>
  <r>
    <x v="0"/>
    <x v="6"/>
    <x v="11"/>
    <x v="1"/>
    <x v="469"/>
    <x v="3"/>
    <x v="0"/>
    <x v="913"/>
    <x v="878"/>
  </r>
  <r>
    <x v="0"/>
    <x v="6"/>
    <x v="12"/>
    <x v="1"/>
    <x v="471"/>
    <x v="3"/>
    <x v="0"/>
    <x v="1035"/>
    <x v="1022"/>
  </r>
  <r>
    <x v="0"/>
    <x v="6"/>
    <x v="0"/>
    <x v="1"/>
    <x v="467"/>
    <x v="4"/>
    <x v="0"/>
    <x v="379"/>
    <x v="345"/>
  </r>
  <r>
    <x v="0"/>
    <x v="6"/>
    <x v="1"/>
    <x v="1"/>
    <x v="473"/>
    <x v="4"/>
    <x v="0"/>
    <x v="158"/>
    <x v="149"/>
  </r>
  <r>
    <x v="0"/>
    <x v="6"/>
    <x v="2"/>
    <x v="1"/>
    <x v="475"/>
    <x v="4"/>
    <x v="0"/>
    <x v="158"/>
    <x v="149"/>
  </r>
  <r>
    <x v="0"/>
    <x v="6"/>
    <x v="3"/>
    <x v="1"/>
    <x v="477"/>
    <x v="4"/>
    <x v="0"/>
    <x v="173"/>
    <x v="163"/>
  </r>
  <r>
    <x v="0"/>
    <x v="6"/>
    <x v="4"/>
    <x v="1"/>
    <x v="479"/>
    <x v="4"/>
    <x v="0"/>
    <x v="173"/>
    <x v="163"/>
  </r>
  <r>
    <x v="0"/>
    <x v="6"/>
    <x v="5"/>
    <x v="1"/>
    <x v="481"/>
    <x v="4"/>
    <x v="0"/>
    <x v="173"/>
    <x v="163"/>
  </r>
  <r>
    <x v="0"/>
    <x v="6"/>
    <x v="6"/>
    <x v="1"/>
    <x v="483"/>
    <x v="4"/>
    <x v="0"/>
    <x v="338"/>
    <x v="310"/>
  </r>
  <r>
    <x v="0"/>
    <x v="6"/>
    <x v="7"/>
    <x v="1"/>
    <x v="485"/>
    <x v="4"/>
    <x v="0"/>
    <x v="443"/>
    <x v="399"/>
  </r>
  <r>
    <x v="0"/>
    <x v="6"/>
    <x v="8"/>
    <x v="1"/>
    <x v="487"/>
    <x v="4"/>
    <x v="0"/>
    <x v="440"/>
    <x v="396"/>
  </r>
  <r>
    <x v="0"/>
    <x v="6"/>
    <x v="9"/>
    <x v="1"/>
    <x v="463"/>
    <x v="4"/>
    <x v="0"/>
    <x v="331"/>
    <x v="303"/>
  </r>
  <r>
    <x v="0"/>
    <x v="6"/>
    <x v="10"/>
    <x v="1"/>
    <x v="466"/>
    <x v="4"/>
    <x v="0"/>
    <x v="333"/>
    <x v="305"/>
  </r>
  <r>
    <x v="0"/>
    <x v="6"/>
    <x v="11"/>
    <x v="1"/>
    <x v="469"/>
    <x v="4"/>
    <x v="0"/>
    <x v="278"/>
    <x v="260"/>
  </r>
  <r>
    <x v="0"/>
    <x v="6"/>
    <x v="12"/>
    <x v="1"/>
    <x v="471"/>
    <x v="4"/>
    <x v="0"/>
    <x v="428"/>
    <x v="384"/>
  </r>
  <r>
    <x v="0"/>
    <x v="6"/>
    <x v="0"/>
    <x v="1"/>
    <x v="467"/>
    <x v="5"/>
    <x v="0"/>
    <x v="155"/>
    <x v="146"/>
  </r>
  <r>
    <x v="0"/>
    <x v="6"/>
    <x v="1"/>
    <x v="1"/>
    <x v="473"/>
    <x v="5"/>
    <x v="0"/>
    <x v="40"/>
    <x v="42"/>
  </r>
  <r>
    <x v="0"/>
    <x v="6"/>
    <x v="2"/>
    <x v="1"/>
    <x v="475"/>
    <x v="5"/>
    <x v="0"/>
    <x v="40"/>
    <x v="42"/>
  </r>
  <r>
    <x v="0"/>
    <x v="6"/>
    <x v="3"/>
    <x v="1"/>
    <x v="477"/>
    <x v="5"/>
    <x v="0"/>
    <x v="49"/>
    <x v="50"/>
  </r>
  <r>
    <x v="0"/>
    <x v="6"/>
    <x v="4"/>
    <x v="1"/>
    <x v="479"/>
    <x v="5"/>
    <x v="0"/>
    <x v="49"/>
    <x v="50"/>
  </r>
  <r>
    <x v="0"/>
    <x v="6"/>
    <x v="5"/>
    <x v="1"/>
    <x v="481"/>
    <x v="5"/>
    <x v="0"/>
    <x v="49"/>
    <x v="50"/>
  </r>
  <r>
    <x v="0"/>
    <x v="6"/>
    <x v="6"/>
    <x v="1"/>
    <x v="483"/>
    <x v="5"/>
    <x v="0"/>
    <x v="122"/>
    <x v="120"/>
  </r>
  <r>
    <x v="0"/>
    <x v="6"/>
    <x v="7"/>
    <x v="1"/>
    <x v="485"/>
    <x v="5"/>
    <x v="0"/>
    <x v="198"/>
    <x v="187"/>
  </r>
  <r>
    <x v="0"/>
    <x v="6"/>
    <x v="8"/>
    <x v="1"/>
    <x v="487"/>
    <x v="5"/>
    <x v="0"/>
    <x v="193"/>
    <x v="182"/>
  </r>
  <r>
    <x v="0"/>
    <x v="6"/>
    <x v="9"/>
    <x v="1"/>
    <x v="463"/>
    <x v="5"/>
    <x v="0"/>
    <x v="113"/>
    <x v="111"/>
  </r>
  <r>
    <x v="0"/>
    <x v="6"/>
    <x v="10"/>
    <x v="1"/>
    <x v="466"/>
    <x v="5"/>
    <x v="0"/>
    <x v="115"/>
    <x v="113"/>
  </r>
  <r>
    <x v="0"/>
    <x v="6"/>
    <x v="11"/>
    <x v="1"/>
    <x v="469"/>
    <x v="5"/>
    <x v="0"/>
    <x v="88"/>
    <x v="87"/>
  </r>
  <r>
    <x v="0"/>
    <x v="6"/>
    <x v="12"/>
    <x v="1"/>
    <x v="471"/>
    <x v="5"/>
    <x v="0"/>
    <x v="183"/>
    <x v="172"/>
  </r>
  <r>
    <x v="0"/>
    <x v="6"/>
    <x v="0"/>
    <x v="1"/>
    <x v="467"/>
    <x v="6"/>
    <x v="0"/>
    <x v="234"/>
    <x v="220"/>
  </r>
  <r>
    <x v="0"/>
    <x v="6"/>
    <x v="1"/>
    <x v="1"/>
    <x v="473"/>
    <x v="6"/>
    <x v="0"/>
    <x v="71"/>
    <x v="72"/>
  </r>
  <r>
    <x v="0"/>
    <x v="6"/>
    <x v="2"/>
    <x v="1"/>
    <x v="475"/>
    <x v="6"/>
    <x v="0"/>
    <x v="71"/>
    <x v="72"/>
  </r>
  <r>
    <x v="0"/>
    <x v="6"/>
    <x v="3"/>
    <x v="1"/>
    <x v="477"/>
    <x v="6"/>
    <x v="0"/>
    <x v="76"/>
    <x v="76"/>
  </r>
  <r>
    <x v="0"/>
    <x v="6"/>
    <x v="4"/>
    <x v="1"/>
    <x v="479"/>
    <x v="6"/>
    <x v="0"/>
    <x v="76"/>
    <x v="76"/>
  </r>
  <r>
    <x v="0"/>
    <x v="6"/>
    <x v="5"/>
    <x v="1"/>
    <x v="481"/>
    <x v="6"/>
    <x v="0"/>
    <x v="76"/>
    <x v="76"/>
  </r>
  <r>
    <x v="0"/>
    <x v="6"/>
    <x v="6"/>
    <x v="1"/>
    <x v="483"/>
    <x v="6"/>
    <x v="0"/>
    <x v="194"/>
    <x v="183"/>
  </r>
  <r>
    <x v="0"/>
    <x v="6"/>
    <x v="7"/>
    <x v="1"/>
    <x v="485"/>
    <x v="6"/>
    <x v="0"/>
    <x v="279"/>
    <x v="261"/>
  </r>
  <r>
    <x v="0"/>
    <x v="6"/>
    <x v="8"/>
    <x v="1"/>
    <x v="487"/>
    <x v="6"/>
    <x v="0"/>
    <x v="277"/>
    <x v="259"/>
  </r>
  <r>
    <x v="0"/>
    <x v="6"/>
    <x v="9"/>
    <x v="1"/>
    <x v="463"/>
    <x v="6"/>
    <x v="0"/>
    <x v="187"/>
    <x v="176"/>
  </r>
  <r>
    <x v="0"/>
    <x v="6"/>
    <x v="10"/>
    <x v="1"/>
    <x v="466"/>
    <x v="6"/>
    <x v="0"/>
    <x v="189"/>
    <x v="178"/>
  </r>
  <r>
    <x v="0"/>
    <x v="6"/>
    <x v="11"/>
    <x v="1"/>
    <x v="469"/>
    <x v="6"/>
    <x v="0"/>
    <x v="152"/>
    <x v="143"/>
  </r>
  <r>
    <x v="0"/>
    <x v="6"/>
    <x v="12"/>
    <x v="1"/>
    <x v="471"/>
    <x v="6"/>
    <x v="0"/>
    <x v="268"/>
    <x v="251"/>
  </r>
  <r>
    <x v="0"/>
    <x v="6"/>
    <x v="0"/>
    <x v="1"/>
    <x v="467"/>
    <x v="7"/>
    <x v="0"/>
    <x v="180"/>
    <x v="170"/>
  </r>
  <r>
    <x v="0"/>
    <x v="6"/>
    <x v="1"/>
    <x v="1"/>
    <x v="473"/>
    <x v="7"/>
    <x v="0"/>
    <x v="57"/>
    <x v="58"/>
  </r>
  <r>
    <x v="0"/>
    <x v="6"/>
    <x v="2"/>
    <x v="1"/>
    <x v="475"/>
    <x v="7"/>
    <x v="0"/>
    <x v="57"/>
    <x v="58"/>
  </r>
  <r>
    <x v="0"/>
    <x v="6"/>
    <x v="3"/>
    <x v="1"/>
    <x v="477"/>
    <x v="7"/>
    <x v="0"/>
    <x v="62"/>
    <x v="63"/>
  </r>
  <r>
    <x v="0"/>
    <x v="6"/>
    <x v="4"/>
    <x v="1"/>
    <x v="479"/>
    <x v="7"/>
    <x v="0"/>
    <x v="62"/>
    <x v="63"/>
  </r>
  <r>
    <x v="0"/>
    <x v="6"/>
    <x v="5"/>
    <x v="1"/>
    <x v="481"/>
    <x v="7"/>
    <x v="0"/>
    <x v="62"/>
    <x v="63"/>
  </r>
  <r>
    <x v="0"/>
    <x v="6"/>
    <x v="6"/>
    <x v="1"/>
    <x v="483"/>
    <x v="7"/>
    <x v="0"/>
    <x v="154"/>
    <x v="145"/>
  </r>
  <r>
    <x v="0"/>
    <x v="6"/>
    <x v="7"/>
    <x v="1"/>
    <x v="485"/>
    <x v="7"/>
    <x v="0"/>
    <x v="231"/>
    <x v="218"/>
  </r>
  <r>
    <x v="0"/>
    <x v="6"/>
    <x v="8"/>
    <x v="1"/>
    <x v="487"/>
    <x v="7"/>
    <x v="0"/>
    <x v="229"/>
    <x v="217"/>
  </r>
  <r>
    <x v="0"/>
    <x v="6"/>
    <x v="9"/>
    <x v="1"/>
    <x v="463"/>
    <x v="7"/>
    <x v="0"/>
    <x v="148"/>
    <x v="141"/>
  </r>
  <r>
    <x v="0"/>
    <x v="6"/>
    <x v="10"/>
    <x v="1"/>
    <x v="466"/>
    <x v="7"/>
    <x v="0"/>
    <x v="149"/>
    <x v="142"/>
  </r>
  <r>
    <x v="0"/>
    <x v="6"/>
    <x v="11"/>
    <x v="1"/>
    <x v="469"/>
    <x v="7"/>
    <x v="0"/>
    <x v="105"/>
    <x v="103"/>
  </r>
  <r>
    <x v="0"/>
    <x v="6"/>
    <x v="12"/>
    <x v="1"/>
    <x v="471"/>
    <x v="7"/>
    <x v="0"/>
    <x v="222"/>
    <x v="210"/>
  </r>
  <r>
    <x v="0"/>
    <x v="6"/>
    <x v="0"/>
    <x v="1"/>
    <x v="467"/>
    <x v="8"/>
    <x v="0"/>
    <x v="563"/>
    <x v="510"/>
  </r>
  <r>
    <x v="0"/>
    <x v="6"/>
    <x v="1"/>
    <x v="1"/>
    <x v="473"/>
    <x v="8"/>
    <x v="0"/>
    <x v="310"/>
    <x v="284"/>
  </r>
  <r>
    <x v="0"/>
    <x v="6"/>
    <x v="2"/>
    <x v="1"/>
    <x v="475"/>
    <x v="8"/>
    <x v="0"/>
    <x v="310"/>
    <x v="284"/>
  </r>
  <r>
    <x v="0"/>
    <x v="6"/>
    <x v="3"/>
    <x v="1"/>
    <x v="477"/>
    <x v="8"/>
    <x v="0"/>
    <x v="332"/>
    <x v="304"/>
  </r>
  <r>
    <x v="0"/>
    <x v="6"/>
    <x v="4"/>
    <x v="1"/>
    <x v="479"/>
    <x v="8"/>
    <x v="0"/>
    <x v="332"/>
    <x v="304"/>
  </r>
  <r>
    <x v="0"/>
    <x v="6"/>
    <x v="5"/>
    <x v="1"/>
    <x v="481"/>
    <x v="8"/>
    <x v="0"/>
    <x v="332"/>
    <x v="304"/>
  </r>
  <r>
    <x v="0"/>
    <x v="6"/>
    <x v="6"/>
    <x v="1"/>
    <x v="483"/>
    <x v="8"/>
    <x v="0"/>
    <x v="522"/>
    <x v="474"/>
  </r>
  <r>
    <x v="0"/>
    <x v="6"/>
    <x v="7"/>
    <x v="1"/>
    <x v="485"/>
    <x v="8"/>
    <x v="0"/>
    <x v="618"/>
    <x v="562"/>
  </r>
  <r>
    <x v="0"/>
    <x v="6"/>
    <x v="8"/>
    <x v="1"/>
    <x v="487"/>
    <x v="8"/>
    <x v="0"/>
    <x v="617"/>
    <x v="561"/>
  </r>
  <r>
    <x v="0"/>
    <x v="6"/>
    <x v="9"/>
    <x v="1"/>
    <x v="463"/>
    <x v="8"/>
    <x v="0"/>
    <x v="511"/>
    <x v="464"/>
  </r>
  <r>
    <x v="0"/>
    <x v="6"/>
    <x v="10"/>
    <x v="1"/>
    <x v="466"/>
    <x v="8"/>
    <x v="0"/>
    <x v="513"/>
    <x v="466"/>
  </r>
  <r>
    <x v="0"/>
    <x v="6"/>
    <x v="11"/>
    <x v="1"/>
    <x v="469"/>
    <x v="8"/>
    <x v="0"/>
    <x v="463"/>
    <x v="419"/>
  </r>
  <r>
    <x v="0"/>
    <x v="6"/>
    <x v="12"/>
    <x v="1"/>
    <x v="471"/>
    <x v="8"/>
    <x v="0"/>
    <x v="610"/>
    <x v="554"/>
  </r>
  <r>
    <x v="0"/>
    <x v="6"/>
    <x v="0"/>
    <x v="1"/>
    <x v="467"/>
    <x v="9"/>
    <x v="0"/>
    <x v="0"/>
    <x v="793"/>
  </r>
  <r>
    <x v="0"/>
    <x v="6"/>
    <x v="1"/>
    <x v="1"/>
    <x v="473"/>
    <x v="9"/>
    <x v="0"/>
    <x v="0"/>
    <x v="614"/>
  </r>
  <r>
    <x v="0"/>
    <x v="6"/>
    <x v="2"/>
    <x v="1"/>
    <x v="475"/>
    <x v="9"/>
    <x v="0"/>
    <x v="0"/>
    <x v="614"/>
  </r>
  <r>
    <x v="0"/>
    <x v="6"/>
    <x v="3"/>
    <x v="1"/>
    <x v="477"/>
    <x v="9"/>
    <x v="0"/>
    <x v="0"/>
    <x v="629"/>
  </r>
  <r>
    <x v="0"/>
    <x v="6"/>
    <x v="4"/>
    <x v="1"/>
    <x v="479"/>
    <x v="9"/>
    <x v="0"/>
    <x v="0"/>
    <x v="629"/>
  </r>
  <r>
    <x v="0"/>
    <x v="6"/>
    <x v="5"/>
    <x v="1"/>
    <x v="481"/>
    <x v="9"/>
    <x v="0"/>
    <x v="0"/>
    <x v="629"/>
  </r>
  <r>
    <x v="0"/>
    <x v="6"/>
    <x v="6"/>
    <x v="1"/>
    <x v="483"/>
    <x v="9"/>
    <x v="0"/>
    <x v="0"/>
    <x v="763"/>
  </r>
  <r>
    <x v="0"/>
    <x v="6"/>
    <x v="7"/>
    <x v="1"/>
    <x v="485"/>
    <x v="9"/>
    <x v="0"/>
    <x v="0"/>
    <x v="840"/>
  </r>
  <r>
    <x v="0"/>
    <x v="6"/>
    <x v="8"/>
    <x v="1"/>
    <x v="487"/>
    <x v="9"/>
    <x v="0"/>
    <x v="0"/>
    <x v="838"/>
  </r>
  <r>
    <x v="0"/>
    <x v="6"/>
    <x v="9"/>
    <x v="1"/>
    <x v="463"/>
    <x v="9"/>
    <x v="0"/>
    <x v="696"/>
    <x v="787"/>
  </r>
  <r>
    <x v="0"/>
    <x v="6"/>
    <x v="10"/>
    <x v="1"/>
    <x v="466"/>
    <x v="9"/>
    <x v="0"/>
    <x v="697"/>
    <x v="789"/>
  </r>
  <r>
    <x v="0"/>
    <x v="6"/>
    <x v="11"/>
    <x v="1"/>
    <x v="469"/>
    <x v="9"/>
    <x v="0"/>
    <x v="642"/>
    <x v="748"/>
  </r>
  <r>
    <x v="0"/>
    <x v="6"/>
    <x v="12"/>
    <x v="1"/>
    <x v="471"/>
    <x v="9"/>
    <x v="0"/>
    <x v="295"/>
    <x v="831"/>
  </r>
  <r>
    <x v="0"/>
    <x v="6"/>
    <x v="0"/>
    <x v="1"/>
    <x v="467"/>
    <x v="20"/>
    <x v="0"/>
    <x v="0"/>
    <x v="2"/>
  </r>
  <r>
    <x v="0"/>
    <x v="6"/>
    <x v="1"/>
    <x v="1"/>
    <x v="473"/>
    <x v="20"/>
    <x v="0"/>
    <x v="0"/>
    <x v="2"/>
  </r>
  <r>
    <x v="0"/>
    <x v="6"/>
    <x v="2"/>
    <x v="1"/>
    <x v="475"/>
    <x v="20"/>
    <x v="0"/>
    <x v="0"/>
    <x v="2"/>
  </r>
  <r>
    <x v="0"/>
    <x v="6"/>
    <x v="3"/>
    <x v="1"/>
    <x v="477"/>
    <x v="20"/>
    <x v="0"/>
    <x v="0"/>
    <x v="2"/>
  </r>
  <r>
    <x v="0"/>
    <x v="6"/>
    <x v="4"/>
    <x v="1"/>
    <x v="479"/>
    <x v="20"/>
    <x v="0"/>
    <x v="0"/>
    <x v="2"/>
  </r>
  <r>
    <x v="0"/>
    <x v="6"/>
    <x v="5"/>
    <x v="1"/>
    <x v="481"/>
    <x v="20"/>
    <x v="0"/>
    <x v="0"/>
    <x v="2"/>
  </r>
  <r>
    <x v="0"/>
    <x v="6"/>
    <x v="6"/>
    <x v="1"/>
    <x v="483"/>
    <x v="20"/>
    <x v="0"/>
    <x v="0"/>
    <x v="2"/>
  </r>
  <r>
    <x v="0"/>
    <x v="6"/>
    <x v="7"/>
    <x v="1"/>
    <x v="485"/>
    <x v="20"/>
    <x v="0"/>
    <x v="0"/>
    <x v="2"/>
  </r>
  <r>
    <x v="0"/>
    <x v="6"/>
    <x v="8"/>
    <x v="1"/>
    <x v="487"/>
    <x v="20"/>
    <x v="0"/>
    <x v="0"/>
    <x v="2"/>
  </r>
  <r>
    <x v="0"/>
    <x v="6"/>
    <x v="9"/>
    <x v="1"/>
    <x v="463"/>
    <x v="20"/>
    <x v="0"/>
    <x v="484"/>
    <x v="437"/>
  </r>
  <r>
    <x v="0"/>
    <x v="6"/>
    <x v="10"/>
    <x v="1"/>
    <x v="466"/>
    <x v="20"/>
    <x v="0"/>
    <x v="485"/>
    <x v="438"/>
  </r>
  <r>
    <x v="0"/>
    <x v="6"/>
    <x v="11"/>
    <x v="1"/>
    <x v="469"/>
    <x v="20"/>
    <x v="0"/>
    <x v="431"/>
    <x v="387"/>
  </r>
  <r>
    <x v="0"/>
    <x v="6"/>
    <x v="12"/>
    <x v="1"/>
    <x v="471"/>
    <x v="20"/>
    <x v="0"/>
    <x v="126"/>
    <x v="124"/>
  </r>
  <r>
    <x v="0"/>
    <x v="6"/>
    <x v="0"/>
    <x v="1"/>
    <x v="467"/>
    <x v="21"/>
    <x v="0"/>
    <x v="0"/>
    <x v="2"/>
  </r>
  <r>
    <x v="0"/>
    <x v="6"/>
    <x v="1"/>
    <x v="1"/>
    <x v="473"/>
    <x v="21"/>
    <x v="0"/>
    <x v="0"/>
    <x v="2"/>
  </r>
  <r>
    <x v="0"/>
    <x v="6"/>
    <x v="2"/>
    <x v="1"/>
    <x v="475"/>
    <x v="21"/>
    <x v="0"/>
    <x v="0"/>
    <x v="2"/>
  </r>
  <r>
    <x v="0"/>
    <x v="6"/>
    <x v="3"/>
    <x v="1"/>
    <x v="477"/>
    <x v="21"/>
    <x v="0"/>
    <x v="0"/>
    <x v="2"/>
  </r>
  <r>
    <x v="0"/>
    <x v="6"/>
    <x v="4"/>
    <x v="1"/>
    <x v="479"/>
    <x v="21"/>
    <x v="0"/>
    <x v="0"/>
    <x v="2"/>
  </r>
  <r>
    <x v="0"/>
    <x v="6"/>
    <x v="5"/>
    <x v="1"/>
    <x v="481"/>
    <x v="21"/>
    <x v="0"/>
    <x v="0"/>
    <x v="2"/>
  </r>
  <r>
    <x v="0"/>
    <x v="6"/>
    <x v="6"/>
    <x v="1"/>
    <x v="483"/>
    <x v="21"/>
    <x v="0"/>
    <x v="0"/>
    <x v="2"/>
  </r>
  <r>
    <x v="0"/>
    <x v="6"/>
    <x v="7"/>
    <x v="1"/>
    <x v="485"/>
    <x v="21"/>
    <x v="0"/>
    <x v="0"/>
    <x v="2"/>
  </r>
  <r>
    <x v="0"/>
    <x v="6"/>
    <x v="8"/>
    <x v="1"/>
    <x v="487"/>
    <x v="21"/>
    <x v="0"/>
    <x v="0"/>
    <x v="2"/>
  </r>
  <r>
    <x v="0"/>
    <x v="6"/>
    <x v="9"/>
    <x v="1"/>
    <x v="463"/>
    <x v="21"/>
    <x v="0"/>
    <x v="484"/>
    <x v="437"/>
  </r>
  <r>
    <x v="0"/>
    <x v="6"/>
    <x v="10"/>
    <x v="1"/>
    <x v="466"/>
    <x v="21"/>
    <x v="0"/>
    <x v="485"/>
    <x v="438"/>
  </r>
  <r>
    <x v="0"/>
    <x v="6"/>
    <x v="11"/>
    <x v="1"/>
    <x v="469"/>
    <x v="21"/>
    <x v="0"/>
    <x v="431"/>
    <x v="387"/>
  </r>
  <r>
    <x v="0"/>
    <x v="6"/>
    <x v="12"/>
    <x v="1"/>
    <x v="471"/>
    <x v="21"/>
    <x v="0"/>
    <x v="126"/>
    <x v="124"/>
  </r>
  <r>
    <x v="0"/>
    <x v="6"/>
    <x v="0"/>
    <x v="1"/>
    <x v="467"/>
    <x v="22"/>
    <x v="0"/>
    <x v="0"/>
    <x v="2"/>
  </r>
  <r>
    <x v="0"/>
    <x v="6"/>
    <x v="1"/>
    <x v="1"/>
    <x v="473"/>
    <x v="22"/>
    <x v="0"/>
    <x v="0"/>
    <x v="2"/>
  </r>
  <r>
    <x v="0"/>
    <x v="6"/>
    <x v="2"/>
    <x v="1"/>
    <x v="475"/>
    <x v="22"/>
    <x v="0"/>
    <x v="0"/>
    <x v="2"/>
  </r>
  <r>
    <x v="0"/>
    <x v="6"/>
    <x v="3"/>
    <x v="1"/>
    <x v="477"/>
    <x v="22"/>
    <x v="0"/>
    <x v="0"/>
    <x v="2"/>
  </r>
  <r>
    <x v="0"/>
    <x v="6"/>
    <x v="4"/>
    <x v="1"/>
    <x v="479"/>
    <x v="22"/>
    <x v="0"/>
    <x v="0"/>
    <x v="2"/>
  </r>
  <r>
    <x v="0"/>
    <x v="6"/>
    <x v="5"/>
    <x v="1"/>
    <x v="481"/>
    <x v="22"/>
    <x v="0"/>
    <x v="0"/>
    <x v="2"/>
  </r>
  <r>
    <x v="0"/>
    <x v="6"/>
    <x v="6"/>
    <x v="1"/>
    <x v="483"/>
    <x v="22"/>
    <x v="0"/>
    <x v="0"/>
    <x v="2"/>
  </r>
  <r>
    <x v="0"/>
    <x v="6"/>
    <x v="7"/>
    <x v="1"/>
    <x v="485"/>
    <x v="22"/>
    <x v="0"/>
    <x v="0"/>
    <x v="2"/>
  </r>
  <r>
    <x v="0"/>
    <x v="6"/>
    <x v="8"/>
    <x v="1"/>
    <x v="487"/>
    <x v="22"/>
    <x v="0"/>
    <x v="0"/>
    <x v="2"/>
  </r>
  <r>
    <x v="0"/>
    <x v="6"/>
    <x v="9"/>
    <x v="1"/>
    <x v="463"/>
    <x v="22"/>
    <x v="0"/>
    <x v="0"/>
    <x v="2"/>
  </r>
  <r>
    <x v="0"/>
    <x v="6"/>
    <x v="10"/>
    <x v="1"/>
    <x v="466"/>
    <x v="22"/>
    <x v="0"/>
    <x v="0"/>
    <x v="2"/>
  </r>
  <r>
    <x v="0"/>
    <x v="6"/>
    <x v="11"/>
    <x v="1"/>
    <x v="469"/>
    <x v="22"/>
    <x v="0"/>
    <x v="0"/>
    <x v="2"/>
  </r>
  <r>
    <x v="0"/>
    <x v="6"/>
    <x v="12"/>
    <x v="1"/>
    <x v="471"/>
    <x v="22"/>
    <x v="0"/>
    <x v="0"/>
    <x v="2"/>
  </r>
  <r>
    <x v="0"/>
    <x v="6"/>
    <x v="0"/>
    <x v="1"/>
    <x v="467"/>
    <x v="23"/>
    <x v="0"/>
    <x v="0"/>
    <x v="2"/>
  </r>
  <r>
    <x v="0"/>
    <x v="6"/>
    <x v="1"/>
    <x v="1"/>
    <x v="473"/>
    <x v="23"/>
    <x v="0"/>
    <x v="0"/>
    <x v="2"/>
  </r>
  <r>
    <x v="0"/>
    <x v="6"/>
    <x v="2"/>
    <x v="1"/>
    <x v="475"/>
    <x v="23"/>
    <x v="0"/>
    <x v="0"/>
    <x v="2"/>
  </r>
  <r>
    <x v="0"/>
    <x v="6"/>
    <x v="3"/>
    <x v="1"/>
    <x v="477"/>
    <x v="23"/>
    <x v="0"/>
    <x v="0"/>
    <x v="2"/>
  </r>
  <r>
    <x v="0"/>
    <x v="6"/>
    <x v="4"/>
    <x v="1"/>
    <x v="479"/>
    <x v="23"/>
    <x v="0"/>
    <x v="0"/>
    <x v="2"/>
  </r>
  <r>
    <x v="0"/>
    <x v="6"/>
    <x v="5"/>
    <x v="1"/>
    <x v="481"/>
    <x v="23"/>
    <x v="0"/>
    <x v="0"/>
    <x v="2"/>
  </r>
  <r>
    <x v="0"/>
    <x v="6"/>
    <x v="6"/>
    <x v="1"/>
    <x v="483"/>
    <x v="23"/>
    <x v="0"/>
    <x v="0"/>
    <x v="2"/>
  </r>
  <r>
    <x v="0"/>
    <x v="6"/>
    <x v="7"/>
    <x v="1"/>
    <x v="485"/>
    <x v="23"/>
    <x v="0"/>
    <x v="0"/>
    <x v="2"/>
  </r>
  <r>
    <x v="0"/>
    <x v="6"/>
    <x v="8"/>
    <x v="1"/>
    <x v="487"/>
    <x v="23"/>
    <x v="0"/>
    <x v="0"/>
    <x v="2"/>
  </r>
  <r>
    <x v="0"/>
    <x v="6"/>
    <x v="9"/>
    <x v="1"/>
    <x v="463"/>
    <x v="23"/>
    <x v="0"/>
    <x v="0"/>
    <x v="2"/>
  </r>
  <r>
    <x v="0"/>
    <x v="6"/>
    <x v="10"/>
    <x v="1"/>
    <x v="466"/>
    <x v="23"/>
    <x v="0"/>
    <x v="0"/>
    <x v="2"/>
  </r>
  <r>
    <x v="0"/>
    <x v="6"/>
    <x v="11"/>
    <x v="1"/>
    <x v="469"/>
    <x v="23"/>
    <x v="0"/>
    <x v="0"/>
    <x v="2"/>
  </r>
  <r>
    <x v="0"/>
    <x v="6"/>
    <x v="12"/>
    <x v="1"/>
    <x v="471"/>
    <x v="23"/>
    <x v="0"/>
    <x v="0"/>
    <x v="2"/>
  </r>
  <r>
    <x v="0"/>
    <x v="7"/>
    <x v="0"/>
    <x v="0"/>
    <x v="490"/>
    <x v="0"/>
    <x v="0"/>
    <x v="902"/>
    <x v="865"/>
  </r>
  <r>
    <x v="0"/>
    <x v="7"/>
    <x v="1"/>
    <x v="0"/>
    <x v="498"/>
    <x v="0"/>
    <x v="0"/>
    <x v="745"/>
    <x v="683"/>
  </r>
  <r>
    <x v="0"/>
    <x v="7"/>
    <x v="2"/>
    <x v="0"/>
    <x v="500"/>
    <x v="0"/>
    <x v="0"/>
    <x v="745"/>
    <x v="683"/>
  </r>
  <r>
    <x v="0"/>
    <x v="7"/>
    <x v="3"/>
    <x v="0"/>
    <x v="502"/>
    <x v="0"/>
    <x v="0"/>
    <x v="761"/>
    <x v="699"/>
  </r>
  <r>
    <x v="0"/>
    <x v="7"/>
    <x v="4"/>
    <x v="0"/>
    <x v="504"/>
    <x v="0"/>
    <x v="0"/>
    <x v="761"/>
    <x v="699"/>
  </r>
  <r>
    <x v="0"/>
    <x v="7"/>
    <x v="5"/>
    <x v="0"/>
    <x v="506"/>
    <x v="0"/>
    <x v="0"/>
    <x v="761"/>
    <x v="699"/>
  </r>
  <r>
    <x v="0"/>
    <x v="7"/>
    <x v="6"/>
    <x v="0"/>
    <x v="508"/>
    <x v="0"/>
    <x v="0"/>
    <x v="876"/>
    <x v="835"/>
  </r>
  <r>
    <x v="0"/>
    <x v="7"/>
    <x v="7"/>
    <x v="0"/>
    <x v="510"/>
    <x v="0"/>
    <x v="0"/>
    <x v="953"/>
    <x v="926"/>
  </r>
  <r>
    <x v="0"/>
    <x v="7"/>
    <x v="8"/>
    <x v="0"/>
    <x v="512"/>
    <x v="0"/>
    <x v="0"/>
    <x v="951"/>
    <x v="924"/>
  </r>
  <r>
    <x v="0"/>
    <x v="7"/>
    <x v="9"/>
    <x v="0"/>
    <x v="488"/>
    <x v="0"/>
    <x v="0"/>
    <x v="1056"/>
    <x v="1052"/>
  </r>
  <r>
    <x v="0"/>
    <x v="7"/>
    <x v="10"/>
    <x v="0"/>
    <x v="491"/>
    <x v="0"/>
    <x v="0"/>
    <x v="1058"/>
    <x v="1057"/>
  </r>
  <r>
    <x v="0"/>
    <x v="7"/>
    <x v="11"/>
    <x v="0"/>
    <x v="494"/>
    <x v="0"/>
    <x v="0"/>
    <x v="1018"/>
    <x v="1002"/>
  </r>
  <r>
    <x v="0"/>
    <x v="7"/>
    <x v="12"/>
    <x v="0"/>
    <x v="496"/>
    <x v="0"/>
    <x v="0"/>
    <x v="961"/>
    <x v="932"/>
  </r>
  <r>
    <x v="0"/>
    <x v="7"/>
    <x v="0"/>
    <x v="1"/>
    <x v="493"/>
    <x v="1"/>
    <x v="0"/>
    <x v="1094"/>
    <x v="1085"/>
  </r>
  <r>
    <x v="0"/>
    <x v="7"/>
    <x v="1"/>
    <x v="1"/>
    <x v="499"/>
    <x v="1"/>
    <x v="0"/>
    <x v="895"/>
    <x v="848"/>
  </r>
  <r>
    <x v="0"/>
    <x v="7"/>
    <x v="2"/>
    <x v="1"/>
    <x v="501"/>
    <x v="1"/>
    <x v="0"/>
    <x v="895"/>
    <x v="848"/>
  </r>
  <r>
    <x v="0"/>
    <x v="7"/>
    <x v="3"/>
    <x v="1"/>
    <x v="503"/>
    <x v="1"/>
    <x v="0"/>
    <x v="907"/>
    <x v="862"/>
  </r>
  <r>
    <x v="0"/>
    <x v="7"/>
    <x v="4"/>
    <x v="1"/>
    <x v="505"/>
    <x v="1"/>
    <x v="0"/>
    <x v="907"/>
    <x v="862"/>
  </r>
  <r>
    <x v="0"/>
    <x v="7"/>
    <x v="5"/>
    <x v="1"/>
    <x v="507"/>
    <x v="1"/>
    <x v="0"/>
    <x v="907"/>
    <x v="862"/>
  </r>
  <r>
    <x v="0"/>
    <x v="7"/>
    <x v="6"/>
    <x v="1"/>
    <x v="509"/>
    <x v="1"/>
    <x v="0"/>
    <x v="1060"/>
    <x v="1038"/>
  </r>
  <r>
    <x v="0"/>
    <x v="7"/>
    <x v="7"/>
    <x v="1"/>
    <x v="511"/>
    <x v="1"/>
    <x v="0"/>
    <x v="1124"/>
    <x v="1131"/>
  </r>
  <r>
    <x v="0"/>
    <x v="7"/>
    <x v="8"/>
    <x v="1"/>
    <x v="513"/>
    <x v="1"/>
    <x v="0"/>
    <x v="1121"/>
    <x v="1127"/>
  </r>
  <r>
    <x v="0"/>
    <x v="7"/>
    <x v="9"/>
    <x v="1"/>
    <x v="489"/>
    <x v="1"/>
    <x v="0"/>
    <x v="1189"/>
    <x v="1205"/>
  </r>
  <r>
    <x v="0"/>
    <x v="7"/>
    <x v="10"/>
    <x v="1"/>
    <x v="492"/>
    <x v="1"/>
    <x v="0"/>
    <x v="1190"/>
    <x v="1206"/>
  </r>
  <r>
    <x v="0"/>
    <x v="7"/>
    <x v="11"/>
    <x v="1"/>
    <x v="495"/>
    <x v="1"/>
    <x v="0"/>
    <x v="1164"/>
    <x v="1179"/>
  </r>
  <r>
    <x v="0"/>
    <x v="7"/>
    <x v="12"/>
    <x v="1"/>
    <x v="497"/>
    <x v="1"/>
    <x v="0"/>
    <x v="1129"/>
    <x v="1137"/>
  </r>
  <r>
    <x v="0"/>
    <x v="7"/>
    <x v="0"/>
    <x v="1"/>
    <x v="493"/>
    <x v="2"/>
    <x v="0"/>
    <x v="986"/>
    <x v="942"/>
  </r>
  <r>
    <x v="0"/>
    <x v="7"/>
    <x v="1"/>
    <x v="1"/>
    <x v="499"/>
    <x v="2"/>
    <x v="0"/>
    <x v="794"/>
    <x v="726"/>
  </r>
  <r>
    <x v="0"/>
    <x v="7"/>
    <x v="2"/>
    <x v="1"/>
    <x v="501"/>
    <x v="2"/>
    <x v="0"/>
    <x v="794"/>
    <x v="726"/>
  </r>
  <r>
    <x v="0"/>
    <x v="7"/>
    <x v="3"/>
    <x v="1"/>
    <x v="503"/>
    <x v="2"/>
    <x v="0"/>
    <x v="815"/>
    <x v="751"/>
  </r>
  <r>
    <x v="0"/>
    <x v="7"/>
    <x v="4"/>
    <x v="1"/>
    <x v="505"/>
    <x v="2"/>
    <x v="0"/>
    <x v="815"/>
    <x v="751"/>
  </r>
  <r>
    <x v="0"/>
    <x v="7"/>
    <x v="5"/>
    <x v="1"/>
    <x v="507"/>
    <x v="2"/>
    <x v="0"/>
    <x v="815"/>
    <x v="751"/>
  </r>
  <r>
    <x v="0"/>
    <x v="7"/>
    <x v="6"/>
    <x v="1"/>
    <x v="509"/>
    <x v="2"/>
    <x v="0"/>
    <x v="950"/>
    <x v="901"/>
  </r>
  <r>
    <x v="0"/>
    <x v="7"/>
    <x v="7"/>
    <x v="1"/>
    <x v="511"/>
    <x v="2"/>
    <x v="0"/>
    <x v="1026"/>
    <x v="996"/>
  </r>
  <r>
    <x v="0"/>
    <x v="7"/>
    <x v="8"/>
    <x v="1"/>
    <x v="513"/>
    <x v="2"/>
    <x v="0"/>
    <x v="1024"/>
    <x v="992"/>
  </r>
  <r>
    <x v="0"/>
    <x v="7"/>
    <x v="9"/>
    <x v="1"/>
    <x v="489"/>
    <x v="2"/>
    <x v="0"/>
    <x v="1114"/>
    <x v="1117"/>
  </r>
  <r>
    <x v="0"/>
    <x v="7"/>
    <x v="10"/>
    <x v="1"/>
    <x v="492"/>
    <x v="2"/>
    <x v="0"/>
    <x v="1115"/>
    <x v="1120"/>
  </r>
  <r>
    <x v="0"/>
    <x v="7"/>
    <x v="11"/>
    <x v="1"/>
    <x v="495"/>
    <x v="2"/>
    <x v="0"/>
    <x v="1086"/>
    <x v="1073"/>
  </r>
  <r>
    <x v="0"/>
    <x v="7"/>
    <x v="12"/>
    <x v="1"/>
    <x v="497"/>
    <x v="2"/>
    <x v="0"/>
    <x v="1031"/>
    <x v="1008"/>
  </r>
  <r>
    <x v="0"/>
    <x v="7"/>
    <x v="0"/>
    <x v="1"/>
    <x v="493"/>
    <x v="3"/>
    <x v="0"/>
    <x v="119"/>
    <x v="117"/>
  </r>
  <r>
    <x v="0"/>
    <x v="7"/>
    <x v="1"/>
    <x v="1"/>
    <x v="499"/>
    <x v="3"/>
    <x v="0"/>
    <x v="33"/>
    <x v="35"/>
  </r>
  <r>
    <x v="0"/>
    <x v="7"/>
    <x v="2"/>
    <x v="1"/>
    <x v="501"/>
    <x v="3"/>
    <x v="0"/>
    <x v="33"/>
    <x v="35"/>
  </r>
  <r>
    <x v="0"/>
    <x v="7"/>
    <x v="3"/>
    <x v="1"/>
    <x v="503"/>
    <x v="3"/>
    <x v="0"/>
    <x v="36"/>
    <x v="38"/>
  </r>
  <r>
    <x v="0"/>
    <x v="7"/>
    <x v="4"/>
    <x v="1"/>
    <x v="505"/>
    <x v="3"/>
    <x v="0"/>
    <x v="36"/>
    <x v="38"/>
  </r>
  <r>
    <x v="0"/>
    <x v="7"/>
    <x v="5"/>
    <x v="1"/>
    <x v="507"/>
    <x v="3"/>
    <x v="0"/>
    <x v="36"/>
    <x v="38"/>
  </r>
  <r>
    <x v="0"/>
    <x v="7"/>
    <x v="6"/>
    <x v="1"/>
    <x v="509"/>
    <x v="3"/>
    <x v="0"/>
    <x v="93"/>
    <x v="92"/>
  </r>
  <r>
    <x v="0"/>
    <x v="7"/>
    <x v="7"/>
    <x v="1"/>
    <x v="511"/>
    <x v="3"/>
    <x v="0"/>
    <x v="163"/>
    <x v="153"/>
  </r>
  <r>
    <x v="0"/>
    <x v="7"/>
    <x v="8"/>
    <x v="1"/>
    <x v="513"/>
    <x v="3"/>
    <x v="0"/>
    <x v="159"/>
    <x v="150"/>
  </r>
  <r>
    <x v="0"/>
    <x v="7"/>
    <x v="9"/>
    <x v="1"/>
    <x v="489"/>
    <x v="3"/>
    <x v="0"/>
    <x v="267"/>
    <x v="250"/>
  </r>
  <r>
    <x v="0"/>
    <x v="7"/>
    <x v="10"/>
    <x v="1"/>
    <x v="492"/>
    <x v="3"/>
    <x v="0"/>
    <x v="270"/>
    <x v="253"/>
  </r>
  <r>
    <x v="0"/>
    <x v="7"/>
    <x v="11"/>
    <x v="1"/>
    <x v="495"/>
    <x v="3"/>
    <x v="0"/>
    <x v="227"/>
    <x v="215"/>
  </r>
  <r>
    <x v="0"/>
    <x v="7"/>
    <x v="12"/>
    <x v="1"/>
    <x v="497"/>
    <x v="3"/>
    <x v="0"/>
    <x v="167"/>
    <x v="157"/>
  </r>
  <r>
    <x v="0"/>
    <x v="7"/>
    <x v="0"/>
    <x v="1"/>
    <x v="493"/>
    <x v="4"/>
    <x v="0"/>
    <x v="0"/>
    <x v="2"/>
  </r>
  <r>
    <x v="0"/>
    <x v="7"/>
    <x v="1"/>
    <x v="1"/>
    <x v="499"/>
    <x v="4"/>
    <x v="0"/>
    <x v="0"/>
    <x v="2"/>
  </r>
  <r>
    <x v="0"/>
    <x v="7"/>
    <x v="2"/>
    <x v="1"/>
    <x v="501"/>
    <x v="4"/>
    <x v="0"/>
    <x v="0"/>
    <x v="2"/>
  </r>
  <r>
    <x v="0"/>
    <x v="7"/>
    <x v="3"/>
    <x v="1"/>
    <x v="503"/>
    <x v="4"/>
    <x v="0"/>
    <x v="0"/>
    <x v="2"/>
  </r>
  <r>
    <x v="0"/>
    <x v="7"/>
    <x v="4"/>
    <x v="1"/>
    <x v="505"/>
    <x v="4"/>
    <x v="0"/>
    <x v="0"/>
    <x v="2"/>
  </r>
  <r>
    <x v="0"/>
    <x v="7"/>
    <x v="5"/>
    <x v="1"/>
    <x v="507"/>
    <x v="4"/>
    <x v="0"/>
    <x v="0"/>
    <x v="2"/>
  </r>
  <r>
    <x v="0"/>
    <x v="7"/>
    <x v="6"/>
    <x v="1"/>
    <x v="509"/>
    <x v="4"/>
    <x v="0"/>
    <x v="0"/>
    <x v="2"/>
  </r>
  <r>
    <x v="0"/>
    <x v="7"/>
    <x v="7"/>
    <x v="1"/>
    <x v="511"/>
    <x v="4"/>
    <x v="0"/>
    <x v="0"/>
    <x v="2"/>
  </r>
  <r>
    <x v="0"/>
    <x v="7"/>
    <x v="8"/>
    <x v="1"/>
    <x v="513"/>
    <x v="4"/>
    <x v="0"/>
    <x v="0"/>
    <x v="2"/>
  </r>
  <r>
    <x v="0"/>
    <x v="7"/>
    <x v="9"/>
    <x v="1"/>
    <x v="489"/>
    <x v="4"/>
    <x v="0"/>
    <x v="0"/>
    <x v="2"/>
  </r>
  <r>
    <x v="0"/>
    <x v="7"/>
    <x v="10"/>
    <x v="1"/>
    <x v="492"/>
    <x v="4"/>
    <x v="0"/>
    <x v="0"/>
    <x v="2"/>
  </r>
  <r>
    <x v="0"/>
    <x v="7"/>
    <x v="11"/>
    <x v="1"/>
    <x v="495"/>
    <x v="4"/>
    <x v="0"/>
    <x v="0"/>
    <x v="2"/>
  </r>
  <r>
    <x v="0"/>
    <x v="7"/>
    <x v="12"/>
    <x v="1"/>
    <x v="497"/>
    <x v="4"/>
    <x v="0"/>
    <x v="0"/>
    <x v="2"/>
  </r>
  <r>
    <x v="0"/>
    <x v="7"/>
    <x v="0"/>
    <x v="1"/>
    <x v="493"/>
    <x v="5"/>
    <x v="0"/>
    <x v="0"/>
    <x v="2"/>
  </r>
  <r>
    <x v="0"/>
    <x v="7"/>
    <x v="1"/>
    <x v="1"/>
    <x v="499"/>
    <x v="5"/>
    <x v="0"/>
    <x v="0"/>
    <x v="2"/>
  </r>
  <r>
    <x v="0"/>
    <x v="7"/>
    <x v="2"/>
    <x v="1"/>
    <x v="501"/>
    <x v="5"/>
    <x v="0"/>
    <x v="0"/>
    <x v="2"/>
  </r>
  <r>
    <x v="0"/>
    <x v="7"/>
    <x v="3"/>
    <x v="1"/>
    <x v="503"/>
    <x v="5"/>
    <x v="0"/>
    <x v="0"/>
    <x v="2"/>
  </r>
  <r>
    <x v="0"/>
    <x v="7"/>
    <x v="4"/>
    <x v="1"/>
    <x v="505"/>
    <x v="5"/>
    <x v="0"/>
    <x v="0"/>
    <x v="2"/>
  </r>
  <r>
    <x v="0"/>
    <x v="7"/>
    <x v="5"/>
    <x v="1"/>
    <x v="507"/>
    <x v="5"/>
    <x v="0"/>
    <x v="0"/>
    <x v="2"/>
  </r>
  <r>
    <x v="0"/>
    <x v="7"/>
    <x v="6"/>
    <x v="1"/>
    <x v="509"/>
    <x v="5"/>
    <x v="0"/>
    <x v="0"/>
    <x v="2"/>
  </r>
  <r>
    <x v="0"/>
    <x v="7"/>
    <x v="7"/>
    <x v="1"/>
    <x v="511"/>
    <x v="5"/>
    <x v="0"/>
    <x v="0"/>
    <x v="2"/>
  </r>
  <r>
    <x v="0"/>
    <x v="7"/>
    <x v="8"/>
    <x v="1"/>
    <x v="513"/>
    <x v="5"/>
    <x v="0"/>
    <x v="0"/>
    <x v="2"/>
  </r>
  <r>
    <x v="0"/>
    <x v="7"/>
    <x v="9"/>
    <x v="1"/>
    <x v="489"/>
    <x v="5"/>
    <x v="0"/>
    <x v="0"/>
    <x v="2"/>
  </r>
  <r>
    <x v="0"/>
    <x v="7"/>
    <x v="10"/>
    <x v="1"/>
    <x v="492"/>
    <x v="5"/>
    <x v="0"/>
    <x v="0"/>
    <x v="2"/>
  </r>
  <r>
    <x v="0"/>
    <x v="7"/>
    <x v="11"/>
    <x v="1"/>
    <x v="495"/>
    <x v="5"/>
    <x v="0"/>
    <x v="0"/>
    <x v="2"/>
  </r>
  <r>
    <x v="0"/>
    <x v="7"/>
    <x v="12"/>
    <x v="1"/>
    <x v="497"/>
    <x v="5"/>
    <x v="0"/>
    <x v="0"/>
    <x v="2"/>
  </r>
  <r>
    <x v="0"/>
    <x v="7"/>
    <x v="0"/>
    <x v="1"/>
    <x v="493"/>
    <x v="6"/>
    <x v="0"/>
    <x v="348"/>
    <x v="317"/>
  </r>
  <r>
    <x v="0"/>
    <x v="7"/>
    <x v="1"/>
    <x v="1"/>
    <x v="499"/>
    <x v="6"/>
    <x v="0"/>
    <x v="142"/>
    <x v="138"/>
  </r>
  <r>
    <x v="0"/>
    <x v="7"/>
    <x v="2"/>
    <x v="1"/>
    <x v="501"/>
    <x v="6"/>
    <x v="0"/>
    <x v="142"/>
    <x v="138"/>
  </r>
  <r>
    <x v="0"/>
    <x v="7"/>
    <x v="3"/>
    <x v="1"/>
    <x v="503"/>
    <x v="6"/>
    <x v="0"/>
    <x v="156"/>
    <x v="147"/>
  </r>
  <r>
    <x v="0"/>
    <x v="7"/>
    <x v="4"/>
    <x v="1"/>
    <x v="505"/>
    <x v="6"/>
    <x v="0"/>
    <x v="156"/>
    <x v="147"/>
  </r>
  <r>
    <x v="0"/>
    <x v="7"/>
    <x v="5"/>
    <x v="1"/>
    <x v="507"/>
    <x v="6"/>
    <x v="0"/>
    <x v="156"/>
    <x v="147"/>
  </r>
  <r>
    <x v="0"/>
    <x v="7"/>
    <x v="6"/>
    <x v="1"/>
    <x v="509"/>
    <x v="6"/>
    <x v="0"/>
    <x v="311"/>
    <x v="285"/>
  </r>
  <r>
    <x v="0"/>
    <x v="7"/>
    <x v="7"/>
    <x v="1"/>
    <x v="511"/>
    <x v="6"/>
    <x v="0"/>
    <x v="408"/>
    <x v="367"/>
  </r>
  <r>
    <x v="0"/>
    <x v="7"/>
    <x v="8"/>
    <x v="1"/>
    <x v="513"/>
    <x v="6"/>
    <x v="0"/>
    <x v="402"/>
    <x v="361"/>
  </r>
  <r>
    <x v="0"/>
    <x v="7"/>
    <x v="9"/>
    <x v="1"/>
    <x v="489"/>
    <x v="6"/>
    <x v="0"/>
    <x v="544"/>
    <x v="492"/>
  </r>
  <r>
    <x v="0"/>
    <x v="7"/>
    <x v="10"/>
    <x v="1"/>
    <x v="492"/>
    <x v="6"/>
    <x v="0"/>
    <x v="547"/>
    <x v="495"/>
  </r>
  <r>
    <x v="0"/>
    <x v="7"/>
    <x v="11"/>
    <x v="1"/>
    <x v="495"/>
    <x v="6"/>
    <x v="0"/>
    <x v="491"/>
    <x v="444"/>
  </r>
  <r>
    <x v="0"/>
    <x v="7"/>
    <x v="12"/>
    <x v="1"/>
    <x v="497"/>
    <x v="6"/>
    <x v="0"/>
    <x v="422"/>
    <x v="378"/>
  </r>
  <r>
    <x v="0"/>
    <x v="7"/>
    <x v="0"/>
    <x v="1"/>
    <x v="493"/>
    <x v="7"/>
    <x v="0"/>
    <x v="298"/>
    <x v="277"/>
  </r>
  <r>
    <x v="0"/>
    <x v="7"/>
    <x v="1"/>
    <x v="1"/>
    <x v="499"/>
    <x v="7"/>
    <x v="0"/>
    <x v="97"/>
    <x v="96"/>
  </r>
  <r>
    <x v="0"/>
    <x v="7"/>
    <x v="2"/>
    <x v="1"/>
    <x v="501"/>
    <x v="7"/>
    <x v="0"/>
    <x v="97"/>
    <x v="96"/>
  </r>
  <r>
    <x v="0"/>
    <x v="7"/>
    <x v="3"/>
    <x v="1"/>
    <x v="503"/>
    <x v="7"/>
    <x v="0"/>
    <x v="110"/>
    <x v="108"/>
  </r>
  <r>
    <x v="0"/>
    <x v="7"/>
    <x v="4"/>
    <x v="1"/>
    <x v="505"/>
    <x v="7"/>
    <x v="0"/>
    <x v="110"/>
    <x v="108"/>
  </r>
  <r>
    <x v="0"/>
    <x v="7"/>
    <x v="5"/>
    <x v="1"/>
    <x v="507"/>
    <x v="7"/>
    <x v="0"/>
    <x v="110"/>
    <x v="108"/>
  </r>
  <r>
    <x v="0"/>
    <x v="7"/>
    <x v="6"/>
    <x v="1"/>
    <x v="509"/>
    <x v="7"/>
    <x v="0"/>
    <x v="258"/>
    <x v="242"/>
  </r>
  <r>
    <x v="0"/>
    <x v="7"/>
    <x v="7"/>
    <x v="1"/>
    <x v="511"/>
    <x v="7"/>
    <x v="0"/>
    <x v="356"/>
    <x v="325"/>
  </r>
  <r>
    <x v="0"/>
    <x v="7"/>
    <x v="8"/>
    <x v="1"/>
    <x v="513"/>
    <x v="7"/>
    <x v="0"/>
    <x v="351"/>
    <x v="320"/>
  </r>
  <r>
    <x v="0"/>
    <x v="7"/>
    <x v="9"/>
    <x v="1"/>
    <x v="489"/>
    <x v="7"/>
    <x v="0"/>
    <x v="492"/>
    <x v="445"/>
  </r>
  <r>
    <x v="0"/>
    <x v="7"/>
    <x v="10"/>
    <x v="1"/>
    <x v="492"/>
    <x v="7"/>
    <x v="0"/>
    <x v="493"/>
    <x v="446"/>
  </r>
  <r>
    <x v="0"/>
    <x v="7"/>
    <x v="11"/>
    <x v="1"/>
    <x v="495"/>
    <x v="7"/>
    <x v="0"/>
    <x v="439"/>
    <x v="395"/>
  </r>
  <r>
    <x v="0"/>
    <x v="7"/>
    <x v="12"/>
    <x v="1"/>
    <x v="497"/>
    <x v="7"/>
    <x v="0"/>
    <x v="365"/>
    <x v="333"/>
  </r>
  <r>
    <x v="0"/>
    <x v="7"/>
    <x v="0"/>
    <x v="1"/>
    <x v="493"/>
    <x v="8"/>
    <x v="0"/>
    <x v="6"/>
    <x v="8"/>
  </r>
  <r>
    <x v="0"/>
    <x v="7"/>
    <x v="1"/>
    <x v="1"/>
    <x v="499"/>
    <x v="8"/>
    <x v="0"/>
    <x v="1"/>
    <x v="3"/>
  </r>
  <r>
    <x v="0"/>
    <x v="7"/>
    <x v="2"/>
    <x v="1"/>
    <x v="501"/>
    <x v="8"/>
    <x v="0"/>
    <x v="1"/>
    <x v="3"/>
  </r>
  <r>
    <x v="0"/>
    <x v="7"/>
    <x v="3"/>
    <x v="1"/>
    <x v="503"/>
    <x v="8"/>
    <x v="0"/>
    <x v="2"/>
    <x v="4"/>
  </r>
  <r>
    <x v="0"/>
    <x v="7"/>
    <x v="4"/>
    <x v="1"/>
    <x v="505"/>
    <x v="8"/>
    <x v="0"/>
    <x v="2"/>
    <x v="4"/>
  </r>
  <r>
    <x v="0"/>
    <x v="7"/>
    <x v="5"/>
    <x v="1"/>
    <x v="507"/>
    <x v="8"/>
    <x v="0"/>
    <x v="2"/>
    <x v="4"/>
  </r>
  <r>
    <x v="0"/>
    <x v="7"/>
    <x v="6"/>
    <x v="1"/>
    <x v="509"/>
    <x v="8"/>
    <x v="0"/>
    <x v="5"/>
    <x v="7"/>
  </r>
  <r>
    <x v="0"/>
    <x v="7"/>
    <x v="7"/>
    <x v="1"/>
    <x v="511"/>
    <x v="8"/>
    <x v="0"/>
    <x v="8"/>
    <x v="10"/>
  </r>
  <r>
    <x v="0"/>
    <x v="7"/>
    <x v="8"/>
    <x v="1"/>
    <x v="513"/>
    <x v="8"/>
    <x v="0"/>
    <x v="7"/>
    <x v="9"/>
  </r>
  <r>
    <x v="0"/>
    <x v="7"/>
    <x v="9"/>
    <x v="1"/>
    <x v="489"/>
    <x v="8"/>
    <x v="0"/>
    <x v="18"/>
    <x v="20"/>
  </r>
  <r>
    <x v="0"/>
    <x v="7"/>
    <x v="10"/>
    <x v="1"/>
    <x v="492"/>
    <x v="8"/>
    <x v="0"/>
    <x v="19"/>
    <x v="21"/>
  </r>
  <r>
    <x v="0"/>
    <x v="7"/>
    <x v="11"/>
    <x v="1"/>
    <x v="495"/>
    <x v="8"/>
    <x v="0"/>
    <x v="12"/>
    <x v="14"/>
  </r>
  <r>
    <x v="0"/>
    <x v="7"/>
    <x v="12"/>
    <x v="1"/>
    <x v="497"/>
    <x v="8"/>
    <x v="0"/>
    <x v="10"/>
    <x v="12"/>
  </r>
  <r>
    <x v="0"/>
    <x v="7"/>
    <x v="0"/>
    <x v="1"/>
    <x v="493"/>
    <x v="9"/>
    <x v="0"/>
    <x v="0"/>
    <x v="832"/>
  </r>
  <r>
    <x v="0"/>
    <x v="7"/>
    <x v="1"/>
    <x v="1"/>
    <x v="499"/>
    <x v="9"/>
    <x v="0"/>
    <x v="0"/>
    <x v="648"/>
  </r>
  <r>
    <x v="0"/>
    <x v="7"/>
    <x v="2"/>
    <x v="1"/>
    <x v="501"/>
    <x v="9"/>
    <x v="0"/>
    <x v="0"/>
    <x v="648"/>
  </r>
  <r>
    <x v="0"/>
    <x v="7"/>
    <x v="3"/>
    <x v="1"/>
    <x v="503"/>
    <x v="9"/>
    <x v="0"/>
    <x v="0"/>
    <x v="661"/>
  </r>
  <r>
    <x v="0"/>
    <x v="7"/>
    <x v="4"/>
    <x v="1"/>
    <x v="505"/>
    <x v="9"/>
    <x v="0"/>
    <x v="0"/>
    <x v="661"/>
  </r>
  <r>
    <x v="0"/>
    <x v="7"/>
    <x v="5"/>
    <x v="1"/>
    <x v="507"/>
    <x v="9"/>
    <x v="0"/>
    <x v="0"/>
    <x v="661"/>
  </r>
  <r>
    <x v="0"/>
    <x v="7"/>
    <x v="6"/>
    <x v="1"/>
    <x v="509"/>
    <x v="9"/>
    <x v="0"/>
    <x v="0"/>
    <x v="797"/>
  </r>
  <r>
    <x v="0"/>
    <x v="7"/>
    <x v="7"/>
    <x v="1"/>
    <x v="511"/>
    <x v="9"/>
    <x v="0"/>
    <x v="0"/>
    <x v="874"/>
  </r>
  <r>
    <x v="0"/>
    <x v="7"/>
    <x v="8"/>
    <x v="1"/>
    <x v="513"/>
    <x v="9"/>
    <x v="0"/>
    <x v="0"/>
    <x v="871"/>
  </r>
  <r>
    <x v="0"/>
    <x v="7"/>
    <x v="9"/>
    <x v="1"/>
    <x v="489"/>
    <x v="9"/>
    <x v="0"/>
    <x v="0"/>
    <x v="1010"/>
  </r>
  <r>
    <x v="0"/>
    <x v="7"/>
    <x v="10"/>
    <x v="1"/>
    <x v="492"/>
    <x v="9"/>
    <x v="0"/>
    <x v="0"/>
    <x v="1013"/>
  </r>
  <r>
    <x v="0"/>
    <x v="7"/>
    <x v="11"/>
    <x v="1"/>
    <x v="495"/>
    <x v="9"/>
    <x v="0"/>
    <x v="0"/>
    <x v="957"/>
  </r>
  <r>
    <x v="0"/>
    <x v="7"/>
    <x v="12"/>
    <x v="1"/>
    <x v="497"/>
    <x v="9"/>
    <x v="0"/>
    <x v="0"/>
    <x v="889"/>
  </r>
  <r>
    <x v="0"/>
    <x v="7"/>
    <x v="0"/>
    <x v="1"/>
    <x v="493"/>
    <x v="20"/>
    <x v="0"/>
    <x v="0"/>
    <x v="2"/>
  </r>
  <r>
    <x v="0"/>
    <x v="7"/>
    <x v="1"/>
    <x v="1"/>
    <x v="499"/>
    <x v="20"/>
    <x v="0"/>
    <x v="0"/>
    <x v="2"/>
  </r>
  <r>
    <x v="0"/>
    <x v="7"/>
    <x v="2"/>
    <x v="1"/>
    <x v="501"/>
    <x v="20"/>
    <x v="0"/>
    <x v="0"/>
    <x v="2"/>
  </r>
  <r>
    <x v="0"/>
    <x v="7"/>
    <x v="3"/>
    <x v="1"/>
    <x v="503"/>
    <x v="20"/>
    <x v="0"/>
    <x v="0"/>
    <x v="2"/>
  </r>
  <r>
    <x v="0"/>
    <x v="7"/>
    <x v="4"/>
    <x v="1"/>
    <x v="505"/>
    <x v="20"/>
    <x v="0"/>
    <x v="0"/>
    <x v="2"/>
  </r>
  <r>
    <x v="0"/>
    <x v="7"/>
    <x v="5"/>
    <x v="1"/>
    <x v="507"/>
    <x v="20"/>
    <x v="0"/>
    <x v="0"/>
    <x v="2"/>
  </r>
  <r>
    <x v="0"/>
    <x v="7"/>
    <x v="6"/>
    <x v="1"/>
    <x v="509"/>
    <x v="20"/>
    <x v="0"/>
    <x v="0"/>
    <x v="2"/>
  </r>
  <r>
    <x v="0"/>
    <x v="7"/>
    <x v="7"/>
    <x v="1"/>
    <x v="511"/>
    <x v="20"/>
    <x v="0"/>
    <x v="0"/>
    <x v="2"/>
  </r>
  <r>
    <x v="0"/>
    <x v="7"/>
    <x v="8"/>
    <x v="1"/>
    <x v="513"/>
    <x v="20"/>
    <x v="0"/>
    <x v="0"/>
    <x v="2"/>
  </r>
  <r>
    <x v="0"/>
    <x v="7"/>
    <x v="9"/>
    <x v="1"/>
    <x v="489"/>
    <x v="20"/>
    <x v="0"/>
    <x v="0"/>
    <x v="2"/>
  </r>
  <r>
    <x v="0"/>
    <x v="7"/>
    <x v="10"/>
    <x v="1"/>
    <x v="492"/>
    <x v="20"/>
    <x v="0"/>
    <x v="0"/>
    <x v="2"/>
  </r>
  <r>
    <x v="0"/>
    <x v="7"/>
    <x v="11"/>
    <x v="1"/>
    <x v="495"/>
    <x v="20"/>
    <x v="0"/>
    <x v="0"/>
    <x v="2"/>
  </r>
  <r>
    <x v="0"/>
    <x v="7"/>
    <x v="12"/>
    <x v="1"/>
    <x v="497"/>
    <x v="20"/>
    <x v="0"/>
    <x v="0"/>
    <x v="2"/>
  </r>
  <r>
    <x v="0"/>
    <x v="7"/>
    <x v="0"/>
    <x v="1"/>
    <x v="493"/>
    <x v="21"/>
    <x v="0"/>
    <x v="0"/>
    <x v="2"/>
  </r>
  <r>
    <x v="0"/>
    <x v="7"/>
    <x v="1"/>
    <x v="1"/>
    <x v="499"/>
    <x v="21"/>
    <x v="0"/>
    <x v="0"/>
    <x v="2"/>
  </r>
  <r>
    <x v="0"/>
    <x v="7"/>
    <x v="2"/>
    <x v="1"/>
    <x v="501"/>
    <x v="21"/>
    <x v="0"/>
    <x v="0"/>
    <x v="2"/>
  </r>
  <r>
    <x v="0"/>
    <x v="7"/>
    <x v="3"/>
    <x v="1"/>
    <x v="503"/>
    <x v="21"/>
    <x v="0"/>
    <x v="0"/>
    <x v="2"/>
  </r>
  <r>
    <x v="0"/>
    <x v="7"/>
    <x v="4"/>
    <x v="1"/>
    <x v="505"/>
    <x v="21"/>
    <x v="0"/>
    <x v="0"/>
    <x v="2"/>
  </r>
  <r>
    <x v="0"/>
    <x v="7"/>
    <x v="5"/>
    <x v="1"/>
    <x v="507"/>
    <x v="21"/>
    <x v="0"/>
    <x v="0"/>
    <x v="2"/>
  </r>
  <r>
    <x v="0"/>
    <x v="7"/>
    <x v="6"/>
    <x v="1"/>
    <x v="509"/>
    <x v="21"/>
    <x v="0"/>
    <x v="0"/>
    <x v="2"/>
  </r>
  <r>
    <x v="0"/>
    <x v="7"/>
    <x v="7"/>
    <x v="1"/>
    <x v="511"/>
    <x v="21"/>
    <x v="0"/>
    <x v="0"/>
    <x v="2"/>
  </r>
  <r>
    <x v="0"/>
    <x v="7"/>
    <x v="8"/>
    <x v="1"/>
    <x v="513"/>
    <x v="21"/>
    <x v="0"/>
    <x v="0"/>
    <x v="2"/>
  </r>
  <r>
    <x v="0"/>
    <x v="7"/>
    <x v="9"/>
    <x v="1"/>
    <x v="489"/>
    <x v="21"/>
    <x v="0"/>
    <x v="0"/>
    <x v="2"/>
  </r>
  <r>
    <x v="0"/>
    <x v="7"/>
    <x v="10"/>
    <x v="1"/>
    <x v="492"/>
    <x v="21"/>
    <x v="0"/>
    <x v="0"/>
    <x v="2"/>
  </r>
  <r>
    <x v="0"/>
    <x v="7"/>
    <x v="11"/>
    <x v="1"/>
    <x v="495"/>
    <x v="21"/>
    <x v="0"/>
    <x v="0"/>
    <x v="2"/>
  </r>
  <r>
    <x v="0"/>
    <x v="7"/>
    <x v="12"/>
    <x v="1"/>
    <x v="497"/>
    <x v="21"/>
    <x v="0"/>
    <x v="0"/>
    <x v="2"/>
  </r>
  <r>
    <x v="0"/>
    <x v="7"/>
    <x v="0"/>
    <x v="1"/>
    <x v="493"/>
    <x v="22"/>
    <x v="0"/>
    <x v="0"/>
    <x v="2"/>
  </r>
  <r>
    <x v="0"/>
    <x v="7"/>
    <x v="1"/>
    <x v="1"/>
    <x v="499"/>
    <x v="22"/>
    <x v="0"/>
    <x v="0"/>
    <x v="2"/>
  </r>
  <r>
    <x v="0"/>
    <x v="7"/>
    <x v="2"/>
    <x v="1"/>
    <x v="501"/>
    <x v="22"/>
    <x v="0"/>
    <x v="0"/>
    <x v="2"/>
  </r>
  <r>
    <x v="0"/>
    <x v="7"/>
    <x v="3"/>
    <x v="1"/>
    <x v="503"/>
    <x v="22"/>
    <x v="0"/>
    <x v="0"/>
    <x v="2"/>
  </r>
  <r>
    <x v="0"/>
    <x v="7"/>
    <x v="4"/>
    <x v="1"/>
    <x v="505"/>
    <x v="22"/>
    <x v="0"/>
    <x v="0"/>
    <x v="2"/>
  </r>
  <r>
    <x v="0"/>
    <x v="7"/>
    <x v="5"/>
    <x v="1"/>
    <x v="507"/>
    <x v="22"/>
    <x v="0"/>
    <x v="0"/>
    <x v="2"/>
  </r>
  <r>
    <x v="0"/>
    <x v="7"/>
    <x v="6"/>
    <x v="1"/>
    <x v="509"/>
    <x v="22"/>
    <x v="0"/>
    <x v="0"/>
    <x v="2"/>
  </r>
  <r>
    <x v="0"/>
    <x v="7"/>
    <x v="7"/>
    <x v="1"/>
    <x v="511"/>
    <x v="22"/>
    <x v="0"/>
    <x v="0"/>
    <x v="2"/>
  </r>
  <r>
    <x v="0"/>
    <x v="7"/>
    <x v="8"/>
    <x v="1"/>
    <x v="513"/>
    <x v="22"/>
    <x v="0"/>
    <x v="0"/>
    <x v="2"/>
  </r>
  <r>
    <x v="0"/>
    <x v="7"/>
    <x v="9"/>
    <x v="1"/>
    <x v="489"/>
    <x v="22"/>
    <x v="0"/>
    <x v="0"/>
    <x v="2"/>
  </r>
  <r>
    <x v="0"/>
    <x v="7"/>
    <x v="10"/>
    <x v="1"/>
    <x v="492"/>
    <x v="22"/>
    <x v="0"/>
    <x v="0"/>
    <x v="2"/>
  </r>
  <r>
    <x v="0"/>
    <x v="7"/>
    <x v="11"/>
    <x v="1"/>
    <x v="495"/>
    <x v="22"/>
    <x v="0"/>
    <x v="0"/>
    <x v="2"/>
  </r>
  <r>
    <x v="0"/>
    <x v="7"/>
    <x v="12"/>
    <x v="1"/>
    <x v="497"/>
    <x v="22"/>
    <x v="0"/>
    <x v="0"/>
    <x v="2"/>
  </r>
  <r>
    <x v="0"/>
    <x v="7"/>
    <x v="0"/>
    <x v="1"/>
    <x v="493"/>
    <x v="23"/>
    <x v="0"/>
    <x v="0"/>
    <x v="2"/>
  </r>
  <r>
    <x v="0"/>
    <x v="7"/>
    <x v="1"/>
    <x v="1"/>
    <x v="499"/>
    <x v="23"/>
    <x v="0"/>
    <x v="0"/>
    <x v="2"/>
  </r>
  <r>
    <x v="0"/>
    <x v="7"/>
    <x v="2"/>
    <x v="1"/>
    <x v="501"/>
    <x v="23"/>
    <x v="0"/>
    <x v="0"/>
    <x v="2"/>
  </r>
  <r>
    <x v="0"/>
    <x v="7"/>
    <x v="3"/>
    <x v="1"/>
    <x v="503"/>
    <x v="23"/>
    <x v="0"/>
    <x v="0"/>
    <x v="2"/>
  </r>
  <r>
    <x v="0"/>
    <x v="7"/>
    <x v="4"/>
    <x v="1"/>
    <x v="505"/>
    <x v="23"/>
    <x v="0"/>
    <x v="0"/>
    <x v="2"/>
  </r>
  <r>
    <x v="0"/>
    <x v="7"/>
    <x v="5"/>
    <x v="1"/>
    <x v="507"/>
    <x v="23"/>
    <x v="0"/>
    <x v="0"/>
    <x v="2"/>
  </r>
  <r>
    <x v="0"/>
    <x v="7"/>
    <x v="6"/>
    <x v="1"/>
    <x v="509"/>
    <x v="23"/>
    <x v="0"/>
    <x v="0"/>
    <x v="2"/>
  </r>
  <r>
    <x v="0"/>
    <x v="7"/>
    <x v="7"/>
    <x v="1"/>
    <x v="511"/>
    <x v="23"/>
    <x v="0"/>
    <x v="0"/>
    <x v="2"/>
  </r>
  <r>
    <x v="0"/>
    <x v="7"/>
    <x v="8"/>
    <x v="1"/>
    <x v="513"/>
    <x v="23"/>
    <x v="0"/>
    <x v="0"/>
    <x v="2"/>
  </r>
  <r>
    <x v="0"/>
    <x v="7"/>
    <x v="9"/>
    <x v="1"/>
    <x v="489"/>
    <x v="23"/>
    <x v="0"/>
    <x v="0"/>
    <x v="2"/>
  </r>
  <r>
    <x v="0"/>
    <x v="7"/>
    <x v="10"/>
    <x v="1"/>
    <x v="492"/>
    <x v="23"/>
    <x v="0"/>
    <x v="0"/>
    <x v="2"/>
  </r>
  <r>
    <x v="0"/>
    <x v="7"/>
    <x v="11"/>
    <x v="1"/>
    <x v="495"/>
    <x v="23"/>
    <x v="0"/>
    <x v="0"/>
    <x v="2"/>
  </r>
  <r>
    <x v="0"/>
    <x v="7"/>
    <x v="12"/>
    <x v="1"/>
    <x v="497"/>
    <x v="23"/>
    <x v="0"/>
    <x v="0"/>
    <x v="2"/>
  </r>
  <r>
    <x v="0"/>
    <x v="8"/>
    <x v="0"/>
    <x v="0"/>
    <x v="516"/>
    <x v="0"/>
    <x v="0"/>
    <x v="1017"/>
    <x v="1001"/>
  </r>
  <r>
    <x v="0"/>
    <x v="8"/>
    <x v="1"/>
    <x v="0"/>
    <x v="524"/>
    <x v="0"/>
    <x v="0"/>
    <x v="828"/>
    <x v="777"/>
  </r>
  <r>
    <x v="0"/>
    <x v="8"/>
    <x v="2"/>
    <x v="0"/>
    <x v="526"/>
    <x v="0"/>
    <x v="0"/>
    <x v="828"/>
    <x v="777"/>
  </r>
  <r>
    <x v="0"/>
    <x v="8"/>
    <x v="3"/>
    <x v="0"/>
    <x v="528"/>
    <x v="0"/>
    <x v="0"/>
    <x v="845"/>
    <x v="792"/>
  </r>
  <r>
    <x v="0"/>
    <x v="8"/>
    <x v="4"/>
    <x v="0"/>
    <x v="530"/>
    <x v="0"/>
    <x v="0"/>
    <x v="845"/>
    <x v="792"/>
  </r>
  <r>
    <x v="0"/>
    <x v="8"/>
    <x v="5"/>
    <x v="0"/>
    <x v="532"/>
    <x v="0"/>
    <x v="0"/>
    <x v="845"/>
    <x v="792"/>
  </r>
  <r>
    <x v="0"/>
    <x v="8"/>
    <x v="6"/>
    <x v="0"/>
    <x v="534"/>
    <x v="0"/>
    <x v="0"/>
    <x v="985"/>
    <x v="960"/>
  </r>
  <r>
    <x v="0"/>
    <x v="8"/>
    <x v="7"/>
    <x v="0"/>
    <x v="536"/>
    <x v="0"/>
    <x v="0"/>
    <x v="1059"/>
    <x v="1059"/>
  </r>
  <r>
    <x v="0"/>
    <x v="8"/>
    <x v="8"/>
    <x v="0"/>
    <x v="538"/>
    <x v="0"/>
    <x v="0"/>
    <x v="1057"/>
    <x v="1053"/>
  </r>
  <r>
    <x v="0"/>
    <x v="8"/>
    <x v="9"/>
    <x v="0"/>
    <x v="514"/>
    <x v="0"/>
    <x v="0"/>
    <x v="1049"/>
    <x v="1039"/>
  </r>
  <r>
    <x v="0"/>
    <x v="8"/>
    <x v="10"/>
    <x v="0"/>
    <x v="517"/>
    <x v="0"/>
    <x v="0"/>
    <x v="1050"/>
    <x v="1042"/>
  </r>
  <r>
    <x v="0"/>
    <x v="8"/>
    <x v="11"/>
    <x v="0"/>
    <x v="520"/>
    <x v="0"/>
    <x v="0"/>
    <x v="1010"/>
    <x v="990"/>
  </r>
  <r>
    <x v="0"/>
    <x v="8"/>
    <x v="12"/>
    <x v="0"/>
    <x v="522"/>
    <x v="0"/>
    <x v="0"/>
    <x v="956"/>
    <x v="929"/>
  </r>
  <r>
    <x v="0"/>
    <x v="8"/>
    <x v="0"/>
    <x v="1"/>
    <x v="519"/>
    <x v="1"/>
    <x v="0"/>
    <x v="1210"/>
    <x v="1224"/>
  </r>
  <r>
    <x v="0"/>
    <x v="8"/>
    <x v="1"/>
    <x v="1"/>
    <x v="525"/>
    <x v="1"/>
    <x v="0"/>
    <x v="1084"/>
    <x v="1074"/>
  </r>
  <r>
    <x v="0"/>
    <x v="8"/>
    <x v="2"/>
    <x v="1"/>
    <x v="527"/>
    <x v="1"/>
    <x v="0"/>
    <x v="1084"/>
    <x v="1074"/>
  </r>
  <r>
    <x v="0"/>
    <x v="8"/>
    <x v="3"/>
    <x v="1"/>
    <x v="529"/>
    <x v="1"/>
    <x v="0"/>
    <x v="1101"/>
    <x v="1097"/>
  </r>
  <r>
    <x v="0"/>
    <x v="8"/>
    <x v="4"/>
    <x v="1"/>
    <x v="531"/>
    <x v="1"/>
    <x v="0"/>
    <x v="1101"/>
    <x v="1097"/>
  </r>
  <r>
    <x v="0"/>
    <x v="8"/>
    <x v="5"/>
    <x v="1"/>
    <x v="533"/>
    <x v="1"/>
    <x v="0"/>
    <x v="1101"/>
    <x v="1097"/>
  </r>
  <r>
    <x v="0"/>
    <x v="8"/>
    <x v="6"/>
    <x v="1"/>
    <x v="535"/>
    <x v="1"/>
    <x v="0"/>
    <x v="1193"/>
    <x v="1210"/>
  </r>
  <r>
    <x v="0"/>
    <x v="8"/>
    <x v="7"/>
    <x v="1"/>
    <x v="537"/>
    <x v="1"/>
    <x v="0"/>
    <x v="1229"/>
    <x v="1247"/>
  </r>
  <r>
    <x v="0"/>
    <x v="8"/>
    <x v="8"/>
    <x v="1"/>
    <x v="539"/>
    <x v="1"/>
    <x v="0"/>
    <x v="1227"/>
    <x v="1246"/>
  </r>
  <r>
    <x v="0"/>
    <x v="8"/>
    <x v="9"/>
    <x v="1"/>
    <x v="515"/>
    <x v="1"/>
    <x v="0"/>
    <x v="1222"/>
    <x v="1242"/>
  </r>
  <r>
    <x v="0"/>
    <x v="8"/>
    <x v="10"/>
    <x v="1"/>
    <x v="518"/>
    <x v="1"/>
    <x v="0"/>
    <x v="1224"/>
    <x v="1243"/>
  </r>
  <r>
    <x v="0"/>
    <x v="8"/>
    <x v="11"/>
    <x v="1"/>
    <x v="521"/>
    <x v="1"/>
    <x v="0"/>
    <x v="1207"/>
    <x v="1223"/>
  </r>
  <r>
    <x v="0"/>
    <x v="8"/>
    <x v="12"/>
    <x v="1"/>
    <x v="523"/>
    <x v="1"/>
    <x v="0"/>
    <x v="1177"/>
    <x v="1194"/>
  </r>
  <r>
    <x v="0"/>
    <x v="8"/>
    <x v="0"/>
    <x v="1"/>
    <x v="519"/>
    <x v="2"/>
    <x v="0"/>
    <x v="1117"/>
    <x v="1118"/>
  </r>
  <r>
    <x v="0"/>
    <x v="8"/>
    <x v="1"/>
    <x v="1"/>
    <x v="525"/>
    <x v="2"/>
    <x v="0"/>
    <x v="934"/>
    <x v="880"/>
  </r>
  <r>
    <x v="0"/>
    <x v="8"/>
    <x v="2"/>
    <x v="1"/>
    <x v="527"/>
    <x v="2"/>
    <x v="0"/>
    <x v="934"/>
    <x v="880"/>
  </r>
  <r>
    <x v="0"/>
    <x v="8"/>
    <x v="3"/>
    <x v="1"/>
    <x v="529"/>
    <x v="2"/>
    <x v="0"/>
    <x v="958"/>
    <x v="907"/>
  </r>
  <r>
    <x v="0"/>
    <x v="8"/>
    <x v="4"/>
    <x v="1"/>
    <x v="531"/>
    <x v="2"/>
    <x v="0"/>
    <x v="958"/>
    <x v="907"/>
  </r>
  <r>
    <x v="0"/>
    <x v="8"/>
    <x v="5"/>
    <x v="1"/>
    <x v="533"/>
    <x v="2"/>
    <x v="0"/>
    <x v="958"/>
    <x v="907"/>
  </r>
  <r>
    <x v="0"/>
    <x v="8"/>
    <x v="6"/>
    <x v="1"/>
    <x v="535"/>
    <x v="2"/>
    <x v="0"/>
    <x v="1098"/>
    <x v="1082"/>
  </r>
  <r>
    <x v="0"/>
    <x v="8"/>
    <x v="7"/>
    <x v="1"/>
    <x v="537"/>
    <x v="2"/>
    <x v="0"/>
    <x v="1147"/>
    <x v="1156"/>
  </r>
  <r>
    <x v="0"/>
    <x v="8"/>
    <x v="8"/>
    <x v="1"/>
    <x v="539"/>
    <x v="2"/>
    <x v="0"/>
    <x v="1146"/>
    <x v="1154"/>
  </r>
  <r>
    <x v="0"/>
    <x v="8"/>
    <x v="9"/>
    <x v="1"/>
    <x v="515"/>
    <x v="2"/>
    <x v="0"/>
    <x v="1143"/>
    <x v="1149"/>
  </r>
  <r>
    <x v="0"/>
    <x v="8"/>
    <x v="10"/>
    <x v="1"/>
    <x v="518"/>
    <x v="2"/>
    <x v="0"/>
    <x v="1145"/>
    <x v="1150"/>
  </r>
  <r>
    <x v="0"/>
    <x v="8"/>
    <x v="11"/>
    <x v="1"/>
    <x v="521"/>
    <x v="2"/>
    <x v="0"/>
    <x v="1113"/>
    <x v="1114"/>
  </r>
  <r>
    <x v="0"/>
    <x v="8"/>
    <x v="12"/>
    <x v="1"/>
    <x v="523"/>
    <x v="2"/>
    <x v="0"/>
    <x v="1075"/>
    <x v="1050"/>
  </r>
  <r>
    <x v="0"/>
    <x v="8"/>
    <x v="0"/>
    <x v="1"/>
    <x v="519"/>
    <x v="3"/>
    <x v="0"/>
    <x v="0"/>
    <x v="2"/>
  </r>
  <r>
    <x v="0"/>
    <x v="8"/>
    <x v="1"/>
    <x v="1"/>
    <x v="525"/>
    <x v="3"/>
    <x v="0"/>
    <x v="0"/>
    <x v="2"/>
  </r>
  <r>
    <x v="0"/>
    <x v="8"/>
    <x v="2"/>
    <x v="1"/>
    <x v="527"/>
    <x v="3"/>
    <x v="0"/>
    <x v="0"/>
    <x v="2"/>
  </r>
  <r>
    <x v="0"/>
    <x v="8"/>
    <x v="3"/>
    <x v="1"/>
    <x v="529"/>
    <x v="3"/>
    <x v="0"/>
    <x v="0"/>
    <x v="2"/>
  </r>
  <r>
    <x v="0"/>
    <x v="8"/>
    <x v="4"/>
    <x v="1"/>
    <x v="531"/>
    <x v="3"/>
    <x v="0"/>
    <x v="0"/>
    <x v="2"/>
  </r>
  <r>
    <x v="0"/>
    <x v="8"/>
    <x v="5"/>
    <x v="1"/>
    <x v="533"/>
    <x v="3"/>
    <x v="0"/>
    <x v="0"/>
    <x v="2"/>
  </r>
  <r>
    <x v="0"/>
    <x v="8"/>
    <x v="6"/>
    <x v="1"/>
    <x v="535"/>
    <x v="3"/>
    <x v="0"/>
    <x v="0"/>
    <x v="2"/>
  </r>
  <r>
    <x v="0"/>
    <x v="8"/>
    <x v="7"/>
    <x v="1"/>
    <x v="537"/>
    <x v="3"/>
    <x v="0"/>
    <x v="0"/>
    <x v="2"/>
  </r>
  <r>
    <x v="0"/>
    <x v="8"/>
    <x v="8"/>
    <x v="1"/>
    <x v="539"/>
    <x v="3"/>
    <x v="0"/>
    <x v="0"/>
    <x v="2"/>
  </r>
  <r>
    <x v="0"/>
    <x v="8"/>
    <x v="9"/>
    <x v="1"/>
    <x v="515"/>
    <x v="3"/>
    <x v="0"/>
    <x v="0"/>
    <x v="2"/>
  </r>
  <r>
    <x v="0"/>
    <x v="8"/>
    <x v="10"/>
    <x v="1"/>
    <x v="518"/>
    <x v="3"/>
    <x v="0"/>
    <x v="0"/>
    <x v="2"/>
  </r>
  <r>
    <x v="0"/>
    <x v="8"/>
    <x v="11"/>
    <x v="1"/>
    <x v="521"/>
    <x v="3"/>
    <x v="0"/>
    <x v="0"/>
    <x v="2"/>
  </r>
  <r>
    <x v="0"/>
    <x v="8"/>
    <x v="12"/>
    <x v="1"/>
    <x v="523"/>
    <x v="3"/>
    <x v="0"/>
    <x v="0"/>
    <x v="2"/>
  </r>
  <r>
    <x v="0"/>
    <x v="8"/>
    <x v="0"/>
    <x v="1"/>
    <x v="519"/>
    <x v="4"/>
    <x v="0"/>
    <x v="0"/>
    <x v="2"/>
  </r>
  <r>
    <x v="0"/>
    <x v="8"/>
    <x v="1"/>
    <x v="1"/>
    <x v="525"/>
    <x v="4"/>
    <x v="0"/>
    <x v="0"/>
    <x v="2"/>
  </r>
  <r>
    <x v="0"/>
    <x v="8"/>
    <x v="2"/>
    <x v="1"/>
    <x v="527"/>
    <x v="4"/>
    <x v="0"/>
    <x v="0"/>
    <x v="2"/>
  </r>
  <r>
    <x v="0"/>
    <x v="8"/>
    <x v="3"/>
    <x v="1"/>
    <x v="529"/>
    <x v="4"/>
    <x v="0"/>
    <x v="0"/>
    <x v="2"/>
  </r>
  <r>
    <x v="0"/>
    <x v="8"/>
    <x v="4"/>
    <x v="1"/>
    <x v="531"/>
    <x v="4"/>
    <x v="0"/>
    <x v="0"/>
    <x v="2"/>
  </r>
  <r>
    <x v="0"/>
    <x v="8"/>
    <x v="5"/>
    <x v="1"/>
    <x v="533"/>
    <x v="4"/>
    <x v="0"/>
    <x v="0"/>
    <x v="2"/>
  </r>
  <r>
    <x v="0"/>
    <x v="8"/>
    <x v="6"/>
    <x v="1"/>
    <x v="535"/>
    <x v="4"/>
    <x v="0"/>
    <x v="0"/>
    <x v="2"/>
  </r>
  <r>
    <x v="0"/>
    <x v="8"/>
    <x v="7"/>
    <x v="1"/>
    <x v="537"/>
    <x v="4"/>
    <x v="0"/>
    <x v="0"/>
    <x v="2"/>
  </r>
  <r>
    <x v="0"/>
    <x v="8"/>
    <x v="8"/>
    <x v="1"/>
    <x v="539"/>
    <x v="4"/>
    <x v="0"/>
    <x v="0"/>
    <x v="2"/>
  </r>
  <r>
    <x v="0"/>
    <x v="8"/>
    <x v="9"/>
    <x v="1"/>
    <x v="515"/>
    <x v="4"/>
    <x v="0"/>
    <x v="0"/>
    <x v="2"/>
  </r>
  <r>
    <x v="0"/>
    <x v="8"/>
    <x v="10"/>
    <x v="1"/>
    <x v="518"/>
    <x v="4"/>
    <x v="0"/>
    <x v="0"/>
    <x v="2"/>
  </r>
  <r>
    <x v="0"/>
    <x v="8"/>
    <x v="11"/>
    <x v="1"/>
    <x v="521"/>
    <x v="4"/>
    <x v="0"/>
    <x v="0"/>
    <x v="2"/>
  </r>
  <r>
    <x v="0"/>
    <x v="8"/>
    <x v="12"/>
    <x v="1"/>
    <x v="523"/>
    <x v="4"/>
    <x v="0"/>
    <x v="0"/>
    <x v="2"/>
  </r>
  <r>
    <x v="0"/>
    <x v="8"/>
    <x v="0"/>
    <x v="1"/>
    <x v="519"/>
    <x v="5"/>
    <x v="0"/>
    <x v="0"/>
    <x v="2"/>
  </r>
  <r>
    <x v="0"/>
    <x v="8"/>
    <x v="1"/>
    <x v="1"/>
    <x v="525"/>
    <x v="5"/>
    <x v="0"/>
    <x v="0"/>
    <x v="2"/>
  </r>
  <r>
    <x v="0"/>
    <x v="8"/>
    <x v="2"/>
    <x v="1"/>
    <x v="527"/>
    <x v="5"/>
    <x v="0"/>
    <x v="0"/>
    <x v="2"/>
  </r>
  <r>
    <x v="0"/>
    <x v="8"/>
    <x v="3"/>
    <x v="1"/>
    <x v="529"/>
    <x v="5"/>
    <x v="0"/>
    <x v="0"/>
    <x v="2"/>
  </r>
  <r>
    <x v="0"/>
    <x v="8"/>
    <x v="4"/>
    <x v="1"/>
    <x v="531"/>
    <x v="5"/>
    <x v="0"/>
    <x v="0"/>
    <x v="2"/>
  </r>
  <r>
    <x v="0"/>
    <x v="8"/>
    <x v="5"/>
    <x v="1"/>
    <x v="533"/>
    <x v="5"/>
    <x v="0"/>
    <x v="0"/>
    <x v="2"/>
  </r>
  <r>
    <x v="0"/>
    <x v="8"/>
    <x v="6"/>
    <x v="1"/>
    <x v="535"/>
    <x v="5"/>
    <x v="0"/>
    <x v="0"/>
    <x v="2"/>
  </r>
  <r>
    <x v="0"/>
    <x v="8"/>
    <x v="7"/>
    <x v="1"/>
    <x v="537"/>
    <x v="5"/>
    <x v="0"/>
    <x v="0"/>
    <x v="2"/>
  </r>
  <r>
    <x v="0"/>
    <x v="8"/>
    <x v="8"/>
    <x v="1"/>
    <x v="539"/>
    <x v="5"/>
    <x v="0"/>
    <x v="0"/>
    <x v="2"/>
  </r>
  <r>
    <x v="0"/>
    <x v="8"/>
    <x v="9"/>
    <x v="1"/>
    <x v="515"/>
    <x v="5"/>
    <x v="0"/>
    <x v="0"/>
    <x v="2"/>
  </r>
  <r>
    <x v="0"/>
    <x v="8"/>
    <x v="10"/>
    <x v="1"/>
    <x v="518"/>
    <x v="5"/>
    <x v="0"/>
    <x v="0"/>
    <x v="2"/>
  </r>
  <r>
    <x v="0"/>
    <x v="8"/>
    <x v="11"/>
    <x v="1"/>
    <x v="521"/>
    <x v="5"/>
    <x v="0"/>
    <x v="0"/>
    <x v="2"/>
  </r>
  <r>
    <x v="0"/>
    <x v="8"/>
    <x v="12"/>
    <x v="1"/>
    <x v="523"/>
    <x v="5"/>
    <x v="0"/>
    <x v="0"/>
    <x v="2"/>
  </r>
  <r>
    <x v="0"/>
    <x v="8"/>
    <x v="0"/>
    <x v="1"/>
    <x v="519"/>
    <x v="6"/>
    <x v="0"/>
    <x v="599"/>
    <x v="544"/>
  </r>
  <r>
    <x v="0"/>
    <x v="8"/>
    <x v="1"/>
    <x v="1"/>
    <x v="525"/>
    <x v="6"/>
    <x v="0"/>
    <x v="340"/>
    <x v="312"/>
  </r>
  <r>
    <x v="0"/>
    <x v="8"/>
    <x v="2"/>
    <x v="1"/>
    <x v="527"/>
    <x v="6"/>
    <x v="0"/>
    <x v="340"/>
    <x v="312"/>
  </r>
  <r>
    <x v="0"/>
    <x v="8"/>
    <x v="3"/>
    <x v="1"/>
    <x v="529"/>
    <x v="6"/>
    <x v="0"/>
    <x v="362"/>
    <x v="330"/>
  </r>
  <r>
    <x v="0"/>
    <x v="8"/>
    <x v="4"/>
    <x v="1"/>
    <x v="531"/>
    <x v="6"/>
    <x v="0"/>
    <x v="362"/>
    <x v="330"/>
  </r>
  <r>
    <x v="0"/>
    <x v="8"/>
    <x v="5"/>
    <x v="1"/>
    <x v="533"/>
    <x v="6"/>
    <x v="0"/>
    <x v="362"/>
    <x v="330"/>
  </r>
  <r>
    <x v="0"/>
    <x v="8"/>
    <x v="6"/>
    <x v="1"/>
    <x v="535"/>
    <x v="6"/>
    <x v="0"/>
    <x v="551"/>
    <x v="499"/>
  </r>
  <r>
    <x v="0"/>
    <x v="8"/>
    <x v="7"/>
    <x v="1"/>
    <x v="537"/>
    <x v="6"/>
    <x v="0"/>
    <x v="663"/>
    <x v="603"/>
  </r>
  <r>
    <x v="0"/>
    <x v="8"/>
    <x v="8"/>
    <x v="1"/>
    <x v="539"/>
    <x v="6"/>
    <x v="0"/>
    <x v="655"/>
    <x v="596"/>
  </r>
  <r>
    <x v="0"/>
    <x v="8"/>
    <x v="9"/>
    <x v="1"/>
    <x v="515"/>
    <x v="6"/>
    <x v="0"/>
    <x v="644"/>
    <x v="585"/>
  </r>
  <r>
    <x v="0"/>
    <x v="8"/>
    <x v="10"/>
    <x v="1"/>
    <x v="518"/>
    <x v="6"/>
    <x v="0"/>
    <x v="645"/>
    <x v="586"/>
  </r>
  <r>
    <x v="0"/>
    <x v="8"/>
    <x v="11"/>
    <x v="1"/>
    <x v="521"/>
    <x v="6"/>
    <x v="0"/>
    <x v="595"/>
    <x v="540"/>
  </r>
  <r>
    <x v="0"/>
    <x v="8"/>
    <x v="12"/>
    <x v="1"/>
    <x v="523"/>
    <x v="6"/>
    <x v="0"/>
    <x v="515"/>
    <x v="468"/>
  </r>
  <r>
    <x v="0"/>
    <x v="8"/>
    <x v="0"/>
    <x v="1"/>
    <x v="519"/>
    <x v="7"/>
    <x v="0"/>
    <x v="498"/>
    <x v="451"/>
  </r>
  <r>
    <x v="0"/>
    <x v="8"/>
    <x v="1"/>
    <x v="1"/>
    <x v="525"/>
    <x v="7"/>
    <x v="0"/>
    <x v="248"/>
    <x v="234"/>
  </r>
  <r>
    <x v="0"/>
    <x v="8"/>
    <x v="2"/>
    <x v="1"/>
    <x v="527"/>
    <x v="7"/>
    <x v="0"/>
    <x v="248"/>
    <x v="234"/>
  </r>
  <r>
    <x v="0"/>
    <x v="8"/>
    <x v="3"/>
    <x v="1"/>
    <x v="529"/>
    <x v="7"/>
    <x v="0"/>
    <x v="266"/>
    <x v="249"/>
  </r>
  <r>
    <x v="0"/>
    <x v="8"/>
    <x v="4"/>
    <x v="1"/>
    <x v="531"/>
    <x v="7"/>
    <x v="0"/>
    <x v="266"/>
    <x v="249"/>
  </r>
  <r>
    <x v="0"/>
    <x v="8"/>
    <x v="5"/>
    <x v="1"/>
    <x v="533"/>
    <x v="7"/>
    <x v="0"/>
    <x v="266"/>
    <x v="249"/>
  </r>
  <r>
    <x v="0"/>
    <x v="8"/>
    <x v="6"/>
    <x v="1"/>
    <x v="535"/>
    <x v="7"/>
    <x v="0"/>
    <x v="456"/>
    <x v="412"/>
  </r>
  <r>
    <x v="0"/>
    <x v="8"/>
    <x v="7"/>
    <x v="1"/>
    <x v="537"/>
    <x v="7"/>
    <x v="0"/>
    <x v="556"/>
    <x v="504"/>
  </r>
  <r>
    <x v="0"/>
    <x v="8"/>
    <x v="8"/>
    <x v="1"/>
    <x v="539"/>
    <x v="7"/>
    <x v="0"/>
    <x v="550"/>
    <x v="498"/>
  </r>
  <r>
    <x v="0"/>
    <x v="8"/>
    <x v="9"/>
    <x v="1"/>
    <x v="515"/>
    <x v="7"/>
    <x v="0"/>
    <x v="543"/>
    <x v="491"/>
  </r>
  <r>
    <x v="0"/>
    <x v="8"/>
    <x v="10"/>
    <x v="1"/>
    <x v="518"/>
    <x v="7"/>
    <x v="0"/>
    <x v="545"/>
    <x v="493"/>
  </r>
  <r>
    <x v="0"/>
    <x v="8"/>
    <x v="11"/>
    <x v="1"/>
    <x v="521"/>
    <x v="7"/>
    <x v="0"/>
    <x v="488"/>
    <x v="441"/>
  </r>
  <r>
    <x v="0"/>
    <x v="8"/>
    <x v="12"/>
    <x v="1"/>
    <x v="523"/>
    <x v="7"/>
    <x v="0"/>
    <x v="416"/>
    <x v="374"/>
  </r>
  <r>
    <x v="0"/>
    <x v="8"/>
    <x v="0"/>
    <x v="1"/>
    <x v="519"/>
    <x v="8"/>
    <x v="0"/>
    <x v="0"/>
    <x v="2"/>
  </r>
  <r>
    <x v="0"/>
    <x v="8"/>
    <x v="1"/>
    <x v="1"/>
    <x v="525"/>
    <x v="8"/>
    <x v="0"/>
    <x v="0"/>
    <x v="2"/>
  </r>
  <r>
    <x v="0"/>
    <x v="8"/>
    <x v="2"/>
    <x v="1"/>
    <x v="527"/>
    <x v="8"/>
    <x v="0"/>
    <x v="0"/>
    <x v="2"/>
  </r>
  <r>
    <x v="0"/>
    <x v="8"/>
    <x v="3"/>
    <x v="1"/>
    <x v="529"/>
    <x v="8"/>
    <x v="0"/>
    <x v="0"/>
    <x v="2"/>
  </r>
  <r>
    <x v="0"/>
    <x v="8"/>
    <x v="4"/>
    <x v="1"/>
    <x v="531"/>
    <x v="8"/>
    <x v="0"/>
    <x v="0"/>
    <x v="2"/>
  </r>
  <r>
    <x v="0"/>
    <x v="8"/>
    <x v="5"/>
    <x v="1"/>
    <x v="533"/>
    <x v="8"/>
    <x v="0"/>
    <x v="0"/>
    <x v="2"/>
  </r>
  <r>
    <x v="0"/>
    <x v="8"/>
    <x v="6"/>
    <x v="1"/>
    <x v="535"/>
    <x v="8"/>
    <x v="0"/>
    <x v="0"/>
    <x v="2"/>
  </r>
  <r>
    <x v="0"/>
    <x v="8"/>
    <x v="7"/>
    <x v="1"/>
    <x v="537"/>
    <x v="8"/>
    <x v="0"/>
    <x v="0"/>
    <x v="2"/>
  </r>
  <r>
    <x v="0"/>
    <x v="8"/>
    <x v="8"/>
    <x v="1"/>
    <x v="539"/>
    <x v="8"/>
    <x v="0"/>
    <x v="0"/>
    <x v="2"/>
  </r>
  <r>
    <x v="0"/>
    <x v="8"/>
    <x v="9"/>
    <x v="1"/>
    <x v="515"/>
    <x v="8"/>
    <x v="0"/>
    <x v="0"/>
    <x v="2"/>
  </r>
  <r>
    <x v="0"/>
    <x v="8"/>
    <x v="10"/>
    <x v="1"/>
    <x v="518"/>
    <x v="8"/>
    <x v="0"/>
    <x v="0"/>
    <x v="2"/>
  </r>
  <r>
    <x v="0"/>
    <x v="8"/>
    <x v="11"/>
    <x v="1"/>
    <x v="521"/>
    <x v="8"/>
    <x v="0"/>
    <x v="0"/>
    <x v="2"/>
  </r>
  <r>
    <x v="0"/>
    <x v="8"/>
    <x v="12"/>
    <x v="1"/>
    <x v="523"/>
    <x v="8"/>
    <x v="0"/>
    <x v="0"/>
    <x v="2"/>
  </r>
  <r>
    <x v="0"/>
    <x v="8"/>
    <x v="0"/>
    <x v="1"/>
    <x v="519"/>
    <x v="9"/>
    <x v="0"/>
    <x v="590"/>
    <x v="1047"/>
  </r>
  <r>
    <x v="0"/>
    <x v="8"/>
    <x v="1"/>
    <x v="1"/>
    <x v="525"/>
    <x v="9"/>
    <x v="0"/>
    <x v="328"/>
    <x v="817"/>
  </r>
  <r>
    <x v="0"/>
    <x v="8"/>
    <x v="2"/>
    <x v="1"/>
    <x v="527"/>
    <x v="9"/>
    <x v="0"/>
    <x v="328"/>
    <x v="817"/>
  </r>
  <r>
    <x v="0"/>
    <x v="8"/>
    <x v="3"/>
    <x v="1"/>
    <x v="529"/>
    <x v="9"/>
    <x v="0"/>
    <x v="347"/>
    <x v="836"/>
  </r>
  <r>
    <x v="0"/>
    <x v="8"/>
    <x v="4"/>
    <x v="1"/>
    <x v="531"/>
    <x v="9"/>
    <x v="0"/>
    <x v="347"/>
    <x v="836"/>
  </r>
  <r>
    <x v="0"/>
    <x v="8"/>
    <x v="5"/>
    <x v="1"/>
    <x v="533"/>
    <x v="9"/>
    <x v="0"/>
    <x v="347"/>
    <x v="836"/>
  </r>
  <r>
    <x v="0"/>
    <x v="8"/>
    <x v="6"/>
    <x v="1"/>
    <x v="535"/>
    <x v="9"/>
    <x v="0"/>
    <x v="540"/>
    <x v="1009"/>
  </r>
  <r>
    <x v="0"/>
    <x v="8"/>
    <x v="7"/>
    <x v="1"/>
    <x v="537"/>
    <x v="9"/>
    <x v="0"/>
    <x v="639"/>
    <x v="1103"/>
  </r>
  <r>
    <x v="0"/>
    <x v="8"/>
    <x v="8"/>
    <x v="1"/>
    <x v="539"/>
    <x v="9"/>
    <x v="0"/>
    <x v="637"/>
    <x v="1101"/>
  </r>
  <r>
    <x v="0"/>
    <x v="8"/>
    <x v="9"/>
    <x v="1"/>
    <x v="515"/>
    <x v="9"/>
    <x v="0"/>
    <x v="537"/>
    <x v="1092"/>
  </r>
  <r>
    <x v="0"/>
    <x v="8"/>
    <x v="10"/>
    <x v="1"/>
    <x v="518"/>
    <x v="9"/>
    <x v="0"/>
    <x v="538"/>
    <x v="1095"/>
  </r>
  <r>
    <x v="0"/>
    <x v="8"/>
    <x v="11"/>
    <x v="1"/>
    <x v="521"/>
    <x v="9"/>
    <x v="0"/>
    <x v="482"/>
    <x v="1035"/>
  </r>
  <r>
    <x v="0"/>
    <x v="8"/>
    <x v="12"/>
    <x v="1"/>
    <x v="523"/>
    <x v="9"/>
    <x v="0"/>
    <x v="671"/>
    <x v="979"/>
  </r>
  <r>
    <x v="0"/>
    <x v="8"/>
    <x v="0"/>
    <x v="1"/>
    <x v="519"/>
    <x v="20"/>
    <x v="0"/>
    <x v="371"/>
    <x v="338"/>
  </r>
  <r>
    <x v="0"/>
    <x v="8"/>
    <x v="1"/>
    <x v="1"/>
    <x v="525"/>
    <x v="20"/>
    <x v="0"/>
    <x v="153"/>
    <x v="144"/>
  </r>
  <r>
    <x v="0"/>
    <x v="8"/>
    <x v="2"/>
    <x v="1"/>
    <x v="527"/>
    <x v="20"/>
    <x v="0"/>
    <x v="153"/>
    <x v="144"/>
  </r>
  <r>
    <x v="0"/>
    <x v="8"/>
    <x v="3"/>
    <x v="1"/>
    <x v="529"/>
    <x v="20"/>
    <x v="0"/>
    <x v="165"/>
    <x v="155"/>
  </r>
  <r>
    <x v="0"/>
    <x v="8"/>
    <x v="4"/>
    <x v="1"/>
    <x v="531"/>
    <x v="20"/>
    <x v="0"/>
    <x v="165"/>
    <x v="155"/>
  </r>
  <r>
    <x v="0"/>
    <x v="8"/>
    <x v="5"/>
    <x v="1"/>
    <x v="533"/>
    <x v="20"/>
    <x v="0"/>
    <x v="165"/>
    <x v="155"/>
  </r>
  <r>
    <x v="0"/>
    <x v="8"/>
    <x v="6"/>
    <x v="1"/>
    <x v="535"/>
    <x v="20"/>
    <x v="0"/>
    <x v="327"/>
    <x v="300"/>
  </r>
  <r>
    <x v="0"/>
    <x v="8"/>
    <x v="7"/>
    <x v="1"/>
    <x v="537"/>
    <x v="20"/>
    <x v="0"/>
    <x v="426"/>
    <x v="382"/>
  </r>
  <r>
    <x v="0"/>
    <x v="8"/>
    <x v="8"/>
    <x v="1"/>
    <x v="539"/>
    <x v="20"/>
    <x v="0"/>
    <x v="425"/>
    <x v="381"/>
  </r>
  <r>
    <x v="0"/>
    <x v="8"/>
    <x v="9"/>
    <x v="1"/>
    <x v="515"/>
    <x v="20"/>
    <x v="0"/>
    <x v="325"/>
    <x v="298"/>
  </r>
  <r>
    <x v="0"/>
    <x v="8"/>
    <x v="10"/>
    <x v="1"/>
    <x v="518"/>
    <x v="20"/>
    <x v="0"/>
    <x v="326"/>
    <x v="299"/>
  </r>
  <r>
    <x v="0"/>
    <x v="8"/>
    <x v="11"/>
    <x v="1"/>
    <x v="521"/>
    <x v="20"/>
    <x v="0"/>
    <x v="272"/>
    <x v="255"/>
  </r>
  <r>
    <x v="0"/>
    <x v="8"/>
    <x v="12"/>
    <x v="1"/>
    <x v="523"/>
    <x v="20"/>
    <x v="0"/>
    <x v="449"/>
    <x v="405"/>
  </r>
  <r>
    <x v="0"/>
    <x v="8"/>
    <x v="0"/>
    <x v="1"/>
    <x v="519"/>
    <x v="21"/>
    <x v="0"/>
    <x v="371"/>
    <x v="338"/>
  </r>
  <r>
    <x v="0"/>
    <x v="8"/>
    <x v="1"/>
    <x v="1"/>
    <x v="525"/>
    <x v="21"/>
    <x v="0"/>
    <x v="153"/>
    <x v="144"/>
  </r>
  <r>
    <x v="0"/>
    <x v="8"/>
    <x v="2"/>
    <x v="1"/>
    <x v="527"/>
    <x v="21"/>
    <x v="0"/>
    <x v="153"/>
    <x v="144"/>
  </r>
  <r>
    <x v="0"/>
    <x v="8"/>
    <x v="3"/>
    <x v="1"/>
    <x v="529"/>
    <x v="21"/>
    <x v="0"/>
    <x v="165"/>
    <x v="155"/>
  </r>
  <r>
    <x v="0"/>
    <x v="8"/>
    <x v="4"/>
    <x v="1"/>
    <x v="531"/>
    <x v="21"/>
    <x v="0"/>
    <x v="165"/>
    <x v="155"/>
  </r>
  <r>
    <x v="0"/>
    <x v="8"/>
    <x v="5"/>
    <x v="1"/>
    <x v="533"/>
    <x v="21"/>
    <x v="0"/>
    <x v="165"/>
    <x v="155"/>
  </r>
  <r>
    <x v="0"/>
    <x v="8"/>
    <x v="6"/>
    <x v="1"/>
    <x v="535"/>
    <x v="21"/>
    <x v="0"/>
    <x v="327"/>
    <x v="300"/>
  </r>
  <r>
    <x v="0"/>
    <x v="8"/>
    <x v="7"/>
    <x v="1"/>
    <x v="537"/>
    <x v="21"/>
    <x v="0"/>
    <x v="426"/>
    <x v="382"/>
  </r>
  <r>
    <x v="0"/>
    <x v="8"/>
    <x v="8"/>
    <x v="1"/>
    <x v="539"/>
    <x v="21"/>
    <x v="0"/>
    <x v="425"/>
    <x v="381"/>
  </r>
  <r>
    <x v="0"/>
    <x v="8"/>
    <x v="9"/>
    <x v="1"/>
    <x v="515"/>
    <x v="21"/>
    <x v="0"/>
    <x v="325"/>
    <x v="298"/>
  </r>
  <r>
    <x v="0"/>
    <x v="8"/>
    <x v="10"/>
    <x v="1"/>
    <x v="518"/>
    <x v="21"/>
    <x v="0"/>
    <x v="326"/>
    <x v="299"/>
  </r>
  <r>
    <x v="0"/>
    <x v="8"/>
    <x v="11"/>
    <x v="1"/>
    <x v="521"/>
    <x v="21"/>
    <x v="0"/>
    <x v="272"/>
    <x v="255"/>
  </r>
  <r>
    <x v="0"/>
    <x v="8"/>
    <x v="12"/>
    <x v="1"/>
    <x v="523"/>
    <x v="21"/>
    <x v="0"/>
    <x v="449"/>
    <x v="405"/>
  </r>
  <r>
    <x v="0"/>
    <x v="8"/>
    <x v="0"/>
    <x v="1"/>
    <x v="519"/>
    <x v="22"/>
    <x v="0"/>
    <x v="0"/>
    <x v="2"/>
  </r>
  <r>
    <x v="0"/>
    <x v="8"/>
    <x v="1"/>
    <x v="1"/>
    <x v="525"/>
    <x v="22"/>
    <x v="0"/>
    <x v="0"/>
    <x v="2"/>
  </r>
  <r>
    <x v="0"/>
    <x v="8"/>
    <x v="2"/>
    <x v="1"/>
    <x v="527"/>
    <x v="22"/>
    <x v="0"/>
    <x v="0"/>
    <x v="2"/>
  </r>
  <r>
    <x v="0"/>
    <x v="8"/>
    <x v="3"/>
    <x v="1"/>
    <x v="529"/>
    <x v="22"/>
    <x v="0"/>
    <x v="0"/>
    <x v="2"/>
  </r>
  <r>
    <x v="0"/>
    <x v="8"/>
    <x v="4"/>
    <x v="1"/>
    <x v="531"/>
    <x v="22"/>
    <x v="0"/>
    <x v="0"/>
    <x v="2"/>
  </r>
  <r>
    <x v="0"/>
    <x v="8"/>
    <x v="5"/>
    <x v="1"/>
    <x v="533"/>
    <x v="22"/>
    <x v="0"/>
    <x v="0"/>
    <x v="2"/>
  </r>
  <r>
    <x v="0"/>
    <x v="8"/>
    <x v="6"/>
    <x v="1"/>
    <x v="535"/>
    <x v="22"/>
    <x v="0"/>
    <x v="0"/>
    <x v="2"/>
  </r>
  <r>
    <x v="0"/>
    <x v="8"/>
    <x v="7"/>
    <x v="1"/>
    <x v="537"/>
    <x v="22"/>
    <x v="0"/>
    <x v="0"/>
    <x v="2"/>
  </r>
  <r>
    <x v="0"/>
    <x v="8"/>
    <x v="8"/>
    <x v="1"/>
    <x v="539"/>
    <x v="22"/>
    <x v="0"/>
    <x v="0"/>
    <x v="2"/>
  </r>
  <r>
    <x v="0"/>
    <x v="8"/>
    <x v="9"/>
    <x v="1"/>
    <x v="515"/>
    <x v="22"/>
    <x v="0"/>
    <x v="0"/>
    <x v="2"/>
  </r>
  <r>
    <x v="0"/>
    <x v="8"/>
    <x v="10"/>
    <x v="1"/>
    <x v="518"/>
    <x v="22"/>
    <x v="0"/>
    <x v="0"/>
    <x v="2"/>
  </r>
  <r>
    <x v="0"/>
    <x v="8"/>
    <x v="11"/>
    <x v="1"/>
    <x v="521"/>
    <x v="22"/>
    <x v="0"/>
    <x v="0"/>
    <x v="2"/>
  </r>
  <r>
    <x v="0"/>
    <x v="8"/>
    <x v="12"/>
    <x v="1"/>
    <x v="523"/>
    <x v="22"/>
    <x v="0"/>
    <x v="0"/>
    <x v="2"/>
  </r>
  <r>
    <x v="0"/>
    <x v="8"/>
    <x v="0"/>
    <x v="1"/>
    <x v="519"/>
    <x v="23"/>
    <x v="0"/>
    <x v="0"/>
    <x v="2"/>
  </r>
  <r>
    <x v="0"/>
    <x v="8"/>
    <x v="1"/>
    <x v="1"/>
    <x v="525"/>
    <x v="23"/>
    <x v="0"/>
    <x v="0"/>
    <x v="2"/>
  </r>
  <r>
    <x v="0"/>
    <x v="8"/>
    <x v="2"/>
    <x v="1"/>
    <x v="527"/>
    <x v="23"/>
    <x v="0"/>
    <x v="0"/>
    <x v="2"/>
  </r>
  <r>
    <x v="0"/>
    <x v="8"/>
    <x v="3"/>
    <x v="1"/>
    <x v="529"/>
    <x v="23"/>
    <x v="0"/>
    <x v="0"/>
    <x v="2"/>
  </r>
  <r>
    <x v="0"/>
    <x v="8"/>
    <x v="4"/>
    <x v="1"/>
    <x v="531"/>
    <x v="23"/>
    <x v="0"/>
    <x v="0"/>
    <x v="2"/>
  </r>
  <r>
    <x v="0"/>
    <x v="8"/>
    <x v="5"/>
    <x v="1"/>
    <x v="533"/>
    <x v="23"/>
    <x v="0"/>
    <x v="0"/>
    <x v="2"/>
  </r>
  <r>
    <x v="0"/>
    <x v="8"/>
    <x v="6"/>
    <x v="1"/>
    <x v="535"/>
    <x v="23"/>
    <x v="0"/>
    <x v="0"/>
    <x v="2"/>
  </r>
  <r>
    <x v="0"/>
    <x v="8"/>
    <x v="7"/>
    <x v="1"/>
    <x v="537"/>
    <x v="23"/>
    <x v="0"/>
    <x v="0"/>
    <x v="2"/>
  </r>
  <r>
    <x v="0"/>
    <x v="8"/>
    <x v="8"/>
    <x v="1"/>
    <x v="539"/>
    <x v="23"/>
    <x v="0"/>
    <x v="0"/>
    <x v="2"/>
  </r>
  <r>
    <x v="0"/>
    <x v="8"/>
    <x v="9"/>
    <x v="1"/>
    <x v="515"/>
    <x v="23"/>
    <x v="0"/>
    <x v="0"/>
    <x v="2"/>
  </r>
  <r>
    <x v="0"/>
    <x v="8"/>
    <x v="10"/>
    <x v="1"/>
    <x v="518"/>
    <x v="23"/>
    <x v="0"/>
    <x v="0"/>
    <x v="2"/>
  </r>
  <r>
    <x v="0"/>
    <x v="8"/>
    <x v="11"/>
    <x v="1"/>
    <x v="521"/>
    <x v="23"/>
    <x v="0"/>
    <x v="0"/>
    <x v="2"/>
  </r>
  <r>
    <x v="0"/>
    <x v="8"/>
    <x v="12"/>
    <x v="1"/>
    <x v="523"/>
    <x v="23"/>
    <x v="0"/>
    <x v="0"/>
    <x v="2"/>
  </r>
  <r>
    <x v="0"/>
    <x v="9"/>
    <x v="0"/>
    <x v="0"/>
    <x v="2"/>
    <x v="0"/>
    <x v="0"/>
    <x v="965"/>
    <x v="938"/>
  </r>
  <r>
    <x v="0"/>
    <x v="9"/>
    <x v="1"/>
    <x v="0"/>
    <x v="10"/>
    <x v="0"/>
    <x v="0"/>
    <x v="783"/>
    <x v="724"/>
  </r>
  <r>
    <x v="0"/>
    <x v="9"/>
    <x v="2"/>
    <x v="0"/>
    <x v="12"/>
    <x v="0"/>
    <x v="0"/>
    <x v="783"/>
    <x v="724"/>
  </r>
  <r>
    <x v="0"/>
    <x v="9"/>
    <x v="3"/>
    <x v="0"/>
    <x v="14"/>
    <x v="0"/>
    <x v="0"/>
    <x v="797"/>
    <x v="741"/>
  </r>
  <r>
    <x v="0"/>
    <x v="9"/>
    <x v="4"/>
    <x v="0"/>
    <x v="16"/>
    <x v="0"/>
    <x v="0"/>
    <x v="797"/>
    <x v="741"/>
  </r>
  <r>
    <x v="0"/>
    <x v="9"/>
    <x v="5"/>
    <x v="0"/>
    <x v="18"/>
    <x v="0"/>
    <x v="0"/>
    <x v="797"/>
    <x v="741"/>
  </r>
  <r>
    <x v="0"/>
    <x v="9"/>
    <x v="6"/>
    <x v="0"/>
    <x v="20"/>
    <x v="0"/>
    <x v="0"/>
    <x v="927"/>
    <x v="897"/>
  </r>
  <r>
    <x v="0"/>
    <x v="9"/>
    <x v="7"/>
    <x v="0"/>
    <x v="22"/>
    <x v="0"/>
    <x v="0"/>
    <x v="1009"/>
    <x v="989"/>
  </r>
  <r>
    <x v="0"/>
    <x v="9"/>
    <x v="8"/>
    <x v="0"/>
    <x v="24"/>
    <x v="0"/>
    <x v="0"/>
    <x v="1005"/>
    <x v="985"/>
  </r>
  <r>
    <x v="0"/>
    <x v="9"/>
    <x v="9"/>
    <x v="0"/>
    <x v="0"/>
    <x v="0"/>
    <x v="0"/>
    <x v="974"/>
    <x v="947"/>
  </r>
  <r>
    <x v="0"/>
    <x v="9"/>
    <x v="10"/>
    <x v="0"/>
    <x v="3"/>
    <x v="0"/>
    <x v="0"/>
    <x v="979"/>
    <x v="951"/>
  </r>
  <r>
    <x v="0"/>
    <x v="9"/>
    <x v="11"/>
    <x v="0"/>
    <x v="6"/>
    <x v="0"/>
    <x v="0"/>
    <x v="922"/>
    <x v="892"/>
  </r>
  <r>
    <x v="0"/>
    <x v="9"/>
    <x v="12"/>
    <x v="0"/>
    <x v="8"/>
    <x v="0"/>
    <x v="0"/>
    <x v="892"/>
    <x v="856"/>
  </r>
  <r>
    <x v="0"/>
    <x v="9"/>
    <x v="0"/>
    <x v="1"/>
    <x v="5"/>
    <x v="1"/>
    <x v="0"/>
    <x v="1203"/>
    <x v="1217"/>
  </r>
  <r>
    <x v="0"/>
    <x v="9"/>
    <x v="1"/>
    <x v="1"/>
    <x v="11"/>
    <x v="1"/>
    <x v="0"/>
    <x v="1071"/>
    <x v="1058"/>
  </r>
  <r>
    <x v="0"/>
    <x v="9"/>
    <x v="2"/>
    <x v="1"/>
    <x v="13"/>
    <x v="1"/>
    <x v="0"/>
    <x v="1071"/>
    <x v="1058"/>
  </r>
  <r>
    <x v="0"/>
    <x v="9"/>
    <x v="3"/>
    <x v="1"/>
    <x v="15"/>
    <x v="1"/>
    <x v="0"/>
    <x v="1087"/>
    <x v="1078"/>
  </r>
  <r>
    <x v="0"/>
    <x v="9"/>
    <x v="4"/>
    <x v="1"/>
    <x v="17"/>
    <x v="1"/>
    <x v="0"/>
    <x v="1087"/>
    <x v="1078"/>
  </r>
  <r>
    <x v="0"/>
    <x v="9"/>
    <x v="5"/>
    <x v="1"/>
    <x v="19"/>
    <x v="1"/>
    <x v="0"/>
    <x v="1087"/>
    <x v="1078"/>
  </r>
  <r>
    <x v="0"/>
    <x v="9"/>
    <x v="6"/>
    <x v="1"/>
    <x v="21"/>
    <x v="1"/>
    <x v="0"/>
    <x v="1184"/>
    <x v="1201"/>
  </r>
  <r>
    <x v="0"/>
    <x v="9"/>
    <x v="7"/>
    <x v="1"/>
    <x v="23"/>
    <x v="1"/>
    <x v="0"/>
    <x v="1219"/>
    <x v="1238"/>
  </r>
  <r>
    <x v="0"/>
    <x v="9"/>
    <x v="8"/>
    <x v="1"/>
    <x v="25"/>
    <x v="1"/>
    <x v="0"/>
    <x v="1218"/>
    <x v="1236"/>
  </r>
  <r>
    <x v="0"/>
    <x v="9"/>
    <x v="9"/>
    <x v="1"/>
    <x v="1"/>
    <x v="1"/>
    <x v="0"/>
    <x v="1204"/>
    <x v="1220"/>
  </r>
  <r>
    <x v="0"/>
    <x v="9"/>
    <x v="10"/>
    <x v="1"/>
    <x v="4"/>
    <x v="1"/>
    <x v="0"/>
    <x v="1206"/>
    <x v="1222"/>
  </r>
  <r>
    <x v="0"/>
    <x v="9"/>
    <x v="11"/>
    <x v="1"/>
    <x v="7"/>
    <x v="1"/>
    <x v="0"/>
    <x v="1183"/>
    <x v="1200"/>
  </r>
  <r>
    <x v="0"/>
    <x v="9"/>
    <x v="12"/>
    <x v="1"/>
    <x v="9"/>
    <x v="1"/>
    <x v="0"/>
    <x v="1162"/>
    <x v="1178"/>
  </r>
  <r>
    <x v="0"/>
    <x v="9"/>
    <x v="0"/>
    <x v="1"/>
    <x v="5"/>
    <x v="2"/>
    <x v="0"/>
    <x v="1120"/>
    <x v="1123"/>
  </r>
  <r>
    <x v="0"/>
    <x v="9"/>
    <x v="1"/>
    <x v="1"/>
    <x v="11"/>
    <x v="2"/>
    <x v="0"/>
    <x v="936"/>
    <x v="886"/>
  </r>
  <r>
    <x v="0"/>
    <x v="9"/>
    <x v="2"/>
    <x v="1"/>
    <x v="13"/>
    <x v="2"/>
    <x v="0"/>
    <x v="936"/>
    <x v="886"/>
  </r>
  <r>
    <x v="0"/>
    <x v="9"/>
    <x v="3"/>
    <x v="1"/>
    <x v="15"/>
    <x v="2"/>
    <x v="0"/>
    <x v="959"/>
    <x v="912"/>
  </r>
  <r>
    <x v="0"/>
    <x v="9"/>
    <x v="4"/>
    <x v="1"/>
    <x v="17"/>
    <x v="2"/>
    <x v="0"/>
    <x v="959"/>
    <x v="912"/>
  </r>
  <r>
    <x v="0"/>
    <x v="9"/>
    <x v="5"/>
    <x v="1"/>
    <x v="19"/>
    <x v="2"/>
    <x v="0"/>
    <x v="959"/>
    <x v="912"/>
  </r>
  <r>
    <x v="0"/>
    <x v="9"/>
    <x v="6"/>
    <x v="1"/>
    <x v="21"/>
    <x v="2"/>
    <x v="0"/>
    <x v="1100"/>
    <x v="1088"/>
  </r>
  <r>
    <x v="0"/>
    <x v="9"/>
    <x v="7"/>
    <x v="1"/>
    <x v="23"/>
    <x v="2"/>
    <x v="0"/>
    <x v="1153"/>
    <x v="1160"/>
  </r>
  <r>
    <x v="0"/>
    <x v="9"/>
    <x v="8"/>
    <x v="1"/>
    <x v="25"/>
    <x v="2"/>
    <x v="0"/>
    <x v="1148"/>
    <x v="1157"/>
  </r>
  <r>
    <x v="0"/>
    <x v="9"/>
    <x v="9"/>
    <x v="1"/>
    <x v="1"/>
    <x v="2"/>
    <x v="0"/>
    <x v="1127"/>
    <x v="1129"/>
  </r>
  <r>
    <x v="0"/>
    <x v="9"/>
    <x v="10"/>
    <x v="1"/>
    <x v="4"/>
    <x v="2"/>
    <x v="0"/>
    <x v="1128"/>
    <x v="1132"/>
  </r>
  <r>
    <x v="0"/>
    <x v="9"/>
    <x v="11"/>
    <x v="1"/>
    <x v="7"/>
    <x v="2"/>
    <x v="0"/>
    <x v="1099"/>
    <x v="1087"/>
  </r>
  <r>
    <x v="0"/>
    <x v="9"/>
    <x v="12"/>
    <x v="1"/>
    <x v="9"/>
    <x v="2"/>
    <x v="0"/>
    <x v="1070"/>
    <x v="1044"/>
  </r>
  <r>
    <x v="0"/>
    <x v="9"/>
    <x v="0"/>
    <x v="1"/>
    <x v="5"/>
    <x v="3"/>
    <x v="0"/>
    <x v="874"/>
    <x v="833"/>
  </r>
  <r>
    <x v="0"/>
    <x v="9"/>
    <x v="1"/>
    <x v="1"/>
    <x v="11"/>
    <x v="3"/>
    <x v="0"/>
    <x v="714"/>
    <x v="649"/>
  </r>
  <r>
    <x v="0"/>
    <x v="9"/>
    <x v="2"/>
    <x v="1"/>
    <x v="13"/>
    <x v="3"/>
    <x v="0"/>
    <x v="714"/>
    <x v="649"/>
  </r>
  <r>
    <x v="0"/>
    <x v="9"/>
    <x v="3"/>
    <x v="1"/>
    <x v="15"/>
    <x v="3"/>
    <x v="0"/>
    <x v="728"/>
    <x v="664"/>
  </r>
  <r>
    <x v="0"/>
    <x v="9"/>
    <x v="4"/>
    <x v="1"/>
    <x v="17"/>
    <x v="3"/>
    <x v="0"/>
    <x v="728"/>
    <x v="664"/>
  </r>
  <r>
    <x v="0"/>
    <x v="9"/>
    <x v="5"/>
    <x v="1"/>
    <x v="19"/>
    <x v="3"/>
    <x v="0"/>
    <x v="728"/>
    <x v="664"/>
  </r>
  <r>
    <x v="0"/>
    <x v="9"/>
    <x v="6"/>
    <x v="1"/>
    <x v="21"/>
    <x v="3"/>
    <x v="0"/>
    <x v="850"/>
    <x v="798"/>
  </r>
  <r>
    <x v="0"/>
    <x v="9"/>
    <x v="7"/>
    <x v="1"/>
    <x v="23"/>
    <x v="3"/>
    <x v="0"/>
    <x v="912"/>
    <x v="877"/>
  </r>
  <r>
    <x v="0"/>
    <x v="9"/>
    <x v="8"/>
    <x v="1"/>
    <x v="25"/>
    <x v="3"/>
    <x v="0"/>
    <x v="909"/>
    <x v="872"/>
  </r>
  <r>
    <x v="0"/>
    <x v="9"/>
    <x v="9"/>
    <x v="1"/>
    <x v="1"/>
    <x v="3"/>
    <x v="0"/>
    <x v="883"/>
    <x v="843"/>
  </r>
  <r>
    <x v="0"/>
    <x v="9"/>
    <x v="10"/>
    <x v="1"/>
    <x v="4"/>
    <x v="3"/>
    <x v="0"/>
    <x v="884"/>
    <x v="845"/>
  </r>
  <r>
    <x v="0"/>
    <x v="9"/>
    <x v="11"/>
    <x v="1"/>
    <x v="7"/>
    <x v="3"/>
    <x v="0"/>
    <x v="848"/>
    <x v="796"/>
  </r>
  <r>
    <x v="0"/>
    <x v="9"/>
    <x v="12"/>
    <x v="1"/>
    <x v="9"/>
    <x v="3"/>
    <x v="0"/>
    <x v="819"/>
    <x v="767"/>
  </r>
  <r>
    <x v="0"/>
    <x v="9"/>
    <x v="0"/>
    <x v="1"/>
    <x v="5"/>
    <x v="4"/>
    <x v="0"/>
    <x v="727"/>
    <x v="663"/>
  </r>
  <r>
    <x v="0"/>
    <x v="9"/>
    <x v="1"/>
    <x v="1"/>
    <x v="11"/>
    <x v="4"/>
    <x v="0"/>
    <x v="481"/>
    <x v="435"/>
  </r>
  <r>
    <x v="0"/>
    <x v="9"/>
    <x v="2"/>
    <x v="1"/>
    <x v="13"/>
    <x v="4"/>
    <x v="0"/>
    <x v="481"/>
    <x v="435"/>
  </r>
  <r>
    <x v="0"/>
    <x v="9"/>
    <x v="3"/>
    <x v="1"/>
    <x v="15"/>
    <x v="4"/>
    <x v="0"/>
    <x v="505"/>
    <x v="458"/>
  </r>
  <r>
    <x v="0"/>
    <x v="9"/>
    <x v="4"/>
    <x v="1"/>
    <x v="17"/>
    <x v="4"/>
    <x v="0"/>
    <x v="505"/>
    <x v="458"/>
  </r>
  <r>
    <x v="0"/>
    <x v="9"/>
    <x v="5"/>
    <x v="1"/>
    <x v="19"/>
    <x v="4"/>
    <x v="0"/>
    <x v="505"/>
    <x v="458"/>
  </r>
  <r>
    <x v="0"/>
    <x v="9"/>
    <x v="6"/>
    <x v="1"/>
    <x v="21"/>
    <x v="4"/>
    <x v="0"/>
    <x v="694"/>
    <x v="632"/>
  </r>
  <r>
    <x v="0"/>
    <x v="9"/>
    <x v="7"/>
    <x v="1"/>
    <x v="23"/>
    <x v="4"/>
    <x v="0"/>
    <x v="766"/>
    <x v="704"/>
  </r>
  <r>
    <x v="0"/>
    <x v="9"/>
    <x v="8"/>
    <x v="1"/>
    <x v="25"/>
    <x v="4"/>
    <x v="0"/>
    <x v="764"/>
    <x v="702"/>
  </r>
  <r>
    <x v="0"/>
    <x v="9"/>
    <x v="9"/>
    <x v="1"/>
    <x v="1"/>
    <x v="4"/>
    <x v="0"/>
    <x v="735"/>
    <x v="672"/>
  </r>
  <r>
    <x v="0"/>
    <x v="9"/>
    <x v="10"/>
    <x v="1"/>
    <x v="4"/>
    <x v="4"/>
    <x v="0"/>
    <x v="738"/>
    <x v="675"/>
  </r>
  <r>
    <x v="0"/>
    <x v="9"/>
    <x v="11"/>
    <x v="1"/>
    <x v="7"/>
    <x v="4"/>
    <x v="0"/>
    <x v="692"/>
    <x v="630"/>
  </r>
  <r>
    <x v="0"/>
    <x v="9"/>
    <x v="12"/>
    <x v="1"/>
    <x v="9"/>
    <x v="4"/>
    <x v="0"/>
    <x v="650"/>
    <x v="590"/>
  </r>
  <r>
    <x v="0"/>
    <x v="9"/>
    <x v="0"/>
    <x v="1"/>
    <x v="5"/>
    <x v="5"/>
    <x v="0"/>
    <x v="0"/>
    <x v="2"/>
  </r>
  <r>
    <x v="0"/>
    <x v="9"/>
    <x v="1"/>
    <x v="1"/>
    <x v="11"/>
    <x v="5"/>
    <x v="0"/>
    <x v="0"/>
    <x v="2"/>
  </r>
  <r>
    <x v="0"/>
    <x v="9"/>
    <x v="2"/>
    <x v="1"/>
    <x v="13"/>
    <x v="5"/>
    <x v="0"/>
    <x v="0"/>
    <x v="2"/>
  </r>
  <r>
    <x v="0"/>
    <x v="9"/>
    <x v="3"/>
    <x v="1"/>
    <x v="15"/>
    <x v="5"/>
    <x v="0"/>
    <x v="0"/>
    <x v="2"/>
  </r>
  <r>
    <x v="0"/>
    <x v="9"/>
    <x v="4"/>
    <x v="1"/>
    <x v="17"/>
    <x v="5"/>
    <x v="0"/>
    <x v="0"/>
    <x v="2"/>
  </r>
  <r>
    <x v="0"/>
    <x v="9"/>
    <x v="5"/>
    <x v="1"/>
    <x v="19"/>
    <x v="5"/>
    <x v="0"/>
    <x v="0"/>
    <x v="2"/>
  </r>
  <r>
    <x v="0"/>
    <x v="9"/>
    <x v="6"/>
    <x v="1"/>
    <x v="21"/>
    <x v="5"/>
    <x v="0"/>
    <x v="0"/>
    <x v="2"/>
  </r>
  <r>
    <x v="0"/>
    <x v="9"/>
    <x v="7"/>
    <x v="1"/>
    <x v="23"/>
    <x v="5"/>
    <x v="0"/>
    <x v="0"/>
    <x v="2"/>
  </r>
  <r>
    <x v="0"/>
    <x v="9"/>
    <x v="8"/>
    <x v="1"/>
    <x v="25"/>
    <x v="5"/>
    <x v="0"/>
    <x v="0"/>
    <x v="2"/>
  </r>
  <r>
    <x v="0"/>
    <x v="9"/>
    <x v="9"/>
    <x v="1"/>
    <x v="1"/>
    <x v="5"/>
    <x v="0"/>
    <x v="0"/>
    <x v="2"/>
  </r>
  <r>
    <x v="0"/>
    <x v="9"/>
    <x v="10"/>
    <x v="1"/>
    <x v="4"/>
    <x v="5"/>
    <x v="0"/>
    <x v="0"/>
    <x v="2"/>
  </r>
  <r>
    <x v="0"/>
    <x v="9"/>
    <x v="11"/>
    <x v="1"/>
    <x v="7"/>
    <x v="5"/>
    <x v="0"/>
    <x v="0"/>
    <x v="2"/>
  </r>
  <r>
    <x v="0"/>
    <x v="9"/>
    <x v="12"/>
    <x v="1"/>
    <x v="9"/>
    <x v="5"/>
    <x v="0"/>
    <x v="0"/>
    <x v="2"/>
  </r>
  <r>
    <x v="0"/>
    <x v="9"/>
    <x v="0"/>
    <x v="1"/>
    <x v="5"/>
    <x v="6"/>
    <x v="0"/>
    <x v="581"/>
    <x v="527"/>
  </r>
  <r>
    <x v="0"/>
    <x v="9"/>
    <x v="1"/>
    <x v="1"/>
    <x v="11"/>
    <x v="6"/>
    <x v="0"/>
    <x v="318"/>
    <x v="291"/>
  </r>
  <r>
    <x v="0"/>
    <x v="9"/>
    <x v="2"/>
    <x v="1"/>
    <x v="13"/>
    <x v="6"/>
    <x v="0"/>
    <x v="318"/>
    <x v="291"/>
  </r>
  <r>
    <x v="0"/>
    <x v="9"/>
    <x v="3"/>
    <x v="1"/>
    <x v="15"/>
    <x v="6"/>
    <x v="0"/>
    <x v="343"/>
    <x v="313"/>
  </r>
  <r>
    <x v="0"/>
    <x v="9"/>
    <x v="4"/>
    <x v="1"/>
    <x v="17"/>
    <x v="6"/>
    <x v="0"/>
    <x v="343"/>
    <x v="313"/>
  </r>
  <r>
    <x v="0"/>
    <x v="9"/>
    <x v="5"/>
    <x v="1"/>
    <x v="19"/>
    <x v="6"/>
    <x v="0"/>
    <x v="343"/>
    <x v="313"/>
  </r>
  <r>
    <x v="0"/>
    <x v="9"/>
    <x v="6"/>
    <x v="1"/>
    <x v="21"/>
    <x v="6"/>
    <x v="0"/>
    <x v="534"/>
    <x v="486"/>
  </r>
  <r>
    <x v="0"/>
    <x v="9"/>
    <x v="7"/>
    <x v="1"/>
    <x v="23"/>
    <x v="6"/>
    <x v="0"/>
    <x v="633"/>
    <x v="577"/>
  </r>
  <r>
    <x v="0"/>
    <x v="9"/>
    <x v="8"/>
    <x v="1"/>
    <x v="25"/>
    <x v="6"/>
    <x v="0"/>
    <x v="631"/>
    <x v="575"/>
  </r>
  <r>
    <x v="0"/>
    <x v="9"/>
    <x v="9"/>
    <x v="1"/>
    <x v="1"/>
    <x v="6"/>
    <x v="0"/>
    <x v="592"/>
    <x v="537"/>
  </r>
  <r>
    <x v="0"/>
    <x v="9"/>
    <x v="10"/>
    <x v="1"/>
    <x v="4"/>
    <x v="6"/>
    <x v="0"/>
    <x v="594"/>
    <x v="539"/>
  </r>
  <r>
    <x v="0"/>
    <x v="9"/>
    <x v="11"/>
    <x v="1"/>
    <x v="7"/>
    <x v="6"/>
    <x v="0"/>
    <x v="531"/>
    <x v="483"/>
  </r>
  <r>
    <x v="0"/>
    <x v="9"/>
    <x v="12"/>
    <x v="1"/>
    <x v="9"/>
    <x v="6"/>
    <x v="0"/>
    <x v="486"/>
    <x v="439"/>
  </r>
  <r>
    <x v="0"/>
    <x v="9"/>
    <x v="0"/>
    <x v="1"/>
    <x v="5"/>
    <x v="7"/>
    <x v="0"/>
    <x v="503"/>
    <x v="456"/>
  </r>
  <r>
    <x v="0"/>
    <x v="9"/>
    <x v="1"/>
    <x v="1"/>
    <x v="11"/>
    <x v="7"/>
    <x v="0"/>
    <x v="251"/>
    <x v="236"/>
  </r>
  <r>
    <x v="0"/>
    <x v="9"/>
    <x v="2"/>
    <x v="1"/>
    <x v="13"/>
    <x v="7"/>
    <x v="0"/>
    <x v="251"/>
    <x v="236"/>
  </r>
  <r>
    <x v="0"/>
    <x v="9"/>
    <x v="3"/>
    <x v="1"/>
    <x v="15"/>
    <x v="7"/>
    <x v="0"/>
    <x v="271"/>
    <x v="254"/>
  </r>
  <r>
    <x v="0"/>
    <x v="9"/>
    <x v="4"/>
    <x v="1"/>
    <x v="17"/>
    <x v="7"/>
    <x v="0"/>
    <x v="271"/>
    <x v="254"/>
  </r>
  <r>
    <x v="0"/>
    <x v="9"/>
    <x v="5"/>
    <x v="1"/>
    <x v="19"/>
    <x v="7"/>
    <x v="0"/>
    <x v="271"/>
    <x v="254"/>
  </r>
  <r>
    <x v="0"/>
    <x v="9"/>
    <x v="6"/>
    <x v="1"/>
    <x v="21"/>
    <x v="7"/>
    <x v="0"/>
    <x v="461"/>
    <x v="417"/>
  </r>
  <r>
    <x v="0"/>
    <x v="9"/>
    <x v="7"/>
    <x v="1"/>
    <x v="23"/>
    <x v="7"/>
    <x v="0"/>
    <x v="560"/>
    <x v="508"/>
  </r>
  <r>
    <x v="0"/>
    <x v="9"/>
    <x v="8"/>
    <x v="1"/>
    <x v="25"/>
    <x v="7"/>
    <x v="0"/>
    <x v="558"/>
    <x v="506"/>
  </r>
  <r>
    <x v="0"/>
    <x v="9"/>
    <x v="9"/>
    <x v="1"/>
    <x v="1"/>
    <x v="7"/>
    <x v="0"/>
    <x v="507"/>
    <x v="460"/>
  </r>
  <r>
    <x v="0"/>
    <x v="9"/>
    <x v="10"/>
    <x v="1"/>
    <x v="4"/>
    <x v="7"/>
    <x v="0"/>
    <x v="510"/>
    <x v="463"/>
  </r>
  <r>
    <x v="0"/>
    <x v="9"/>
    <x v="11"/>
    <x v="1"/>
    <x v="7"/>
    <x v="7"/>
    <x v="0"/>
    <x v="458"/>
    <x v="414"/>
  </r>
  <r>
    <x v="0"/>
    <x v="9"/>
    <x v="12"/>
    <x v="1"/>
    <x v="9"/>
    <x v="7"/>
    <x v="0"/>
    <x v="411"/>
    <x v="370"/>
  </r>
  <r>
    <x v="0"/>
    <x v="9"/>
    <x v="0"/>
    <x v="1"/>
    <x v="5"/>
    <x v="8"/>
    <x v="0"/>
    <x v="394"/>
    <x v="355"/>
  </r>
  <r>
    <x v="0"/>
    <x v="9"/>
    <x v="1"/>
    <x v="1"/>
    <x v="11"/>
    <x v="8"/>
    <x v="0"/>
    <x v="169"/>
    <x v="159"/>
  </r>
  <r>
    <x v="0"/>
    <x v="9"/>
    <x v="2"/>
    <x v="1"/>
    <x v="13"/>
    <x v="8"/>
    <x v="0"/>
    <x v="169"/>
    <x v="159"/>
  </r>
  <r>
    <x v="0"/>
    <x v="9"/>
    <x v="3"/>
    <x v="1"/>
    <x v="15"/>
    <x v="8"/>
    <x v="0"/>
    <x v="186"/>
    <x v="175"/>
  </r>
  <r>
    <x v="0"/>
    <x v="9"/>
    <x v="4"/>
    <x v="1"/>
    <x v="17"/>
    <x v="8"/>
    <x v="0"/>
    <x v="186"/>
    <x v="175"/>
  </r>
  <r>
    <x v="0"/>
    <x v="9"/>
    <x v="5"/>
    <x v="1"/>
    <x v="19"/>
    <x v="8"/>
    <x v="0"/>
    <x v="186"/>
    <x v="175"/>
  </r>
  <r>
    <x v="0"/>
    <x v="9"/>
    <x v="6"/>
    <x v="1"/>
    <x v="21"/>
    <x v="8"/>
    <x v="0"/>
    <x v="355"/>
    <x v="324"/>
  </r>
  <r>
    <x v="0"/>
    <x v="9"/>
    <x v="7"/>
    <x v="1"/>
    <x v="23"/>
    <x v="8"/>
    <x v="0"/>
    <x v="462"/>
    <x v="418"/>
  </r>
  <r>
    <x v="0"/>
    <x v="9"/>
    <x v="8"/>
    <x v="1"/>
    <x v="25"/>
    <x v="8"/>
    <x v="0"/>
    <x v="457"/>
    <x v="413"/>
  </r>
  <r>
    <x v="0"/>
    <x v="9"/>
    <x v="9"/>
    <x v="1"/>
    <x v="1"/>
    <x v="8"/>
    <x v="0"/>
    <x v="403"/>
    <x v="362"/>
  </r>
  <r>
    <x v="0"/>
    <x v="9"/>
    <x v="10"/>
    <x v="1"/>
    <x v="4"/>
    <x v="8"/>
    <x v="0"/>
    <x v="407"/>
    <x v="366"/>
  </r>
  <r>
    <x v="0"/>
    <x v="9"/>
    <x v="11"/>
    <x v="1"/>
    <x v="7"/>
    <x v="8"/>
    <x v="0"/>
    <x v="350"/>
    <x v="319"/>
  </r>
  <r>
    <x v="0"/>
    <x v="9"/>
    <x v="12"/>
    <x v="1"/>
    <x v="9"/>
    <x v="8"/>
    <x v="0"/>
    <x v="312"/>
    <x v="286"/>
  </r>
  <r>
    <x v="0"/>
    <x v="9"/>
    <x v="0"/>
    <x v="1"/>
    <x v="5"/>
    <x v="9"/>
    <x v="0"/>
    <x v="516"/>
    <x v="1034"/>
  </r>
  <r>
    <x v="0"/>
    <x v="9"/>
    <x v="1"/>
    <x v="1"/>
    <x v="11"/>
    <x v="9"/>
    <x v="0"/>
    <x v="262"/>
    <x v="806"/>
  </r>
  <r>
    <x v="0"/>
    <x v="9"/>
    <x v="2"/>
    <x v="1"/>
    <x v="13"/>
    <x v="9"/>
    <x v="0"/>
    <x v="262"/>
    <x v="806"/>
  </r>
  <r>
    <x v="0"/>
    <x v="9"/>
    <x v="3"/>
    <x v="1"/>
    <x v="15"/>
    <x v="9"/>
    <x v="0"/>
    <x v="288"/>
    <x v="822"/>
  </r>
  <r>
    <x v="0"/>
    <x v="9"/>
    <x v="4"/>
    <x v="1"/>
    <x v="17"/>
    <x v="9"/>
    <x v="0"/>
    <x v="288"/>
    <x v="822"/>
  </r>
  <r>
    <x v="0"/>
    <x v="9"/>
    <x v="5"/>
    <x v="1"/>
    <x v="19"/>
    <x v="9"/>
    <x v="0"/>
    <x v="288"/>
    <x v="822"/>
  </r>
  <r>
    <x v="0"/>
    <x v="9"/>
    <x v="6"/>
    <x v="1"/>
    <x v="21"/>
    <x v="9"/>
    <x v="0"/>
    <x v="472"/>
    <x v="995"/>
  </r>
  <r>
    <x v="0"/>
    <x v="9"/>
    <x v="7"/>
    <x v="1"/>
    <x v="23"/>
    <x v="9"/>
    <x v="0"/>
    <x v="580"/>
    <x v="1091"/>
  </r>
  <r>
    <x v="0"/>
    <x v="9"/>
    <x v="8"/>
    <x v="1"/>
    <x v="25"/>
    <x v="9"/>
    <x v="0"/>
    <x v="577"/>
    <x v="1089"/>
  </r>
  <r>
    <x v="0"/>
    <x v="9"/>
    <x v="9"/>
    <x v="1"/>
    <x v="1"/>
    <x v="9"/>
    <x v="0"/>
    <x v="299"/>
    <x v="1040"/>
  </r>
  <r>
    <x v="0"/>
    <x v="9"/>
    <x v="10"/>
    <x v="1"/>
    <x v="4"/>
    <x v="9"/>
    <x v="0"/>
    <x v="305"/>
    <x v="1045"/>
  </r>
  <r>
    <x v="0"/>
    <x v="9"/>
    <x v="11"/>
    <x v="1"/>
    <x v="7"/>
    <x v="9"/>
    <x v="0"/>
    <x v="252"/>
    <x v="991"/>
  </r>
  <r>
    <x v="0"/>
    <x v="9"/>
    <x v="12"/>
    <x v="1"/>
    <x v="9"/>
    <x v="9"/>
    <x v="0"/>
    <x v="274"/>
    <x v="954"/>
  </r>
  <r>
    <x v="0"/>
    <x v="9"/>
    <x v="0"/>
    <x v="1"/>
    <x v="5"/>
    <x v="20"/>
    <x v="0"/>
    <x v="308"/>
    <x v="282"/>
  </r>
  <r>
    <x v="0"/>
    <x v="9"/>
    <x v="1"/>
    <x v="1"/>
    <x v="11"/>
    <x v="20"/>
    <x v="0"/>
    <x v="102"/>
    <x v="100"/>
  </r>
  <r>
    <x v="0"/>
    <x v="9"/>
    <x v="2"/>
    <x v="1"/>
    <x v="13"/>
    <x v="20"/>
    <x v="0"/>
    <x v="102"/>
    <x v="100"/>
  </r>
  <r>
    <x v="0"/>
    <x v="9"/>
    <x v="3"/>
    <x v="1"/>
    <x v="15"/>
    <x v="20"/>
    <x v="0"/>
    <x v="120"/>
    <x v="118"/>
  </r>
  <r>
    <x v="0"/>
    <x v="9"/>
    <x v="4"/>
    <x v="1"/>
    <x v="17"/>
    <x v="20"/>
    <x v="0"/>
    <x v="120"/>
    <x v="118"/>
  </r>
  <r>
    <x v="0"/>
    <x v="9"/>
    <x v="5"/>
    <x v="1"/>
    <x v="19"/>
    <x v="20"/>
    <x v="0"/>
    <x v="120"/>
    <x v="118"/>
  </r>
  <r>
    <x v="0"/>
    <x v="9"/>
    <x v="6"/>
    <x v="1"/>
    <x v="21"/>
    <x v="20"/>
    <x v="0"/>
    <x v="261"/>
    <x v="245"/>
  </r>
  <r>
    <x v="0"/>
    <x v="9"/>
    <x v="7"/>
    <x v="1"/>
    <x v="23"/>
    <x v="20"/>
    <x v="0"/>
    <x v="361"/>
    <x v="329"/>
  </r>
  <r>
    <x v="0"/>
    <x v="9"/>
    <x v="8"/>
    <x v="1"/>
    <x v="25"/>
    <x v="20"/>
    <x v="0"/>
    <x v="358"/>
    <x v="327"/>
  </r>
  <r>
    <x v="0"/>
    <x v="9"/>
    <x v="9"/>
    <x v="1"/>
    <x v="1"/>
    <x v="20"/>
    <x v="0"/>
    <x v="128"/>
    <x v="126"/>
  </r>
  <r>
    <x v="0"/>
    <x v="9"/>
    <x v="10"/>
    <x v="1"/>
    <x v="4"/>
    <x v="20"/>
    <x v="0"/>
    <x v="135"/>
    <x v="131"/>
  </r>
  <r>
    <x v="0"/>
    <x v="9"/>
    <x v="11"/>
    <x v="1"/>
    <x v="7"/>
    <x v="20"/>
    <x v="0"/>
    <x v="94"/>
    <x v="93"/>
  </r>
  <r>
    <x v="0"/>
    <x v="9"/>
    <x v="12"/>
    <x v="1"/>
    <x v="9"/>
    <x v="20"/>
    <x v="0"/>
    <x v="108"/>
    <x v="106"/>
  </r>
  <r>
    <x v="0"/>
    <x v="9"/>
    <x v="0"/>
    <x v="1"/>
    <x v="5"/>
    <x v="21"/>
    <x v="0"/>
    <x v="308"/>
    <x v="282"/>
  </r>
  <r>
    <x v="0"/>
    <x v="9"/>
    <x v="1"/>
    <x v="1"/>
    <x v="11"/>
    <x v="21"/>
    <x v="0"/>
    <x v="102"/>
    <x v="100"/>
  </r>
  <r>
    <x v="0"/>
    <x v="9"/>
    <x v="2"/>
    <x v="1"/>
    <x v="13"/>
    <x v="21"/>
    <x v="0"/>
    <x v="102"/>
    <x v="100"/>
  </r>
  <r>
    <x v="0"/>
    <x v="9"/>
    <x v="3"/>
    <x v="1"/>
    <x v="15"/>
    <x v="21"/>
    <x v="0"/>
    <x v="120"/>
    <x v="118"/>
  </r>
  <r>
    <x v="0"/>
    <x v="9"/>
    <x v="4"/>
    <x v="1"/>
    <x v="17"/>
    <x v="21"/>
    <x v="0"/>
    <x v="120"/>
    <x v="118"/>
  </r>
  <r>
    <x v="0"/>
    <x v="9"/>
    <x v="5"/>
    <x v="1"/>
    <x v="19"/>
    <x v="21"/>
    <x v="0"/>
    <x v="120"/>
    <x v="118"/>
  </r>
  <r>
    <x v="0"/>
    <x v="9"/>
    <x v="6"/>
    <x v="1"/>
    <x v="21"/>
    <x v="21"/>
    <x v="0"/>
    <x v="261"/>
    <x v="245"/>
  </r>
  <r>
    <x v="0"/>
    <x v="9"/>
    <x v="7"/>
    <x v="1"/>
    <x v="23"/>
    <x v="21"/>
    <x v="0"/>
    <x v="361"/>
    <x v="329"/>
  </r>
  <r>
    <x v="0"/>
    <x v="9"/>
    <x v="8"/>
    <x v="1"/>
    <x v="25"/>
    <x v="21"/>
    <x v="0"/>
    <x v="358"/>
    <x v="327"/>
  </r>
  <r>
    <x v="0"/>
    <x v="9"/>
    <x v="9"/>
    <x v="1"/>
    <x v="1"/>
    <x v="21"/>
    <x v="0"/>
    <x v="128"/>
    <x v="126"/>
  </r>
  <r>
    <x v="0"/>
    <x v="9"/>
    <x v="10"/>
    <x v="1"/>
    <x v="4"/>
    <x v="21"/>
    <x v="0"/>
    <x v="135"/>
    <x v="131"/>
  </r>
  <r>
    <x v="0"/>
    <x v="9"/>
    <x v="11"/>
    <x v="1"/>
    <x v="7"/>
    <x v="21"/>
    <x v="0"/>
    <x v="94"/>
    <x v="93"/>
  </r>
  <r>
    <x v="0"/>
    <x v="9"/>
    <x v="12"/>
    <x v="1"/>
    <x v="9"/>
    <x v="21"/>
    <x v="0"/>
    <x v="108"/>
    <x v="106"/>
  </r>
  <r>
    <x v="0"/>
    <x v="9"/>
    <x v="0"/>
    <x v="1"/>
    <x v="5"/>
    <x v="22"/>
    <x v="0"/>
    <x v="0"/>
    <x v="2"/>
  </r>
  <r>
    <x v="0"/>
    <x v="9"/>
    <x v="1"/>
    <x v="1"/>
    <x v="11"/>
    <x v="22"/>
    <x v="0"/>
    <x v="0"/>
    <x v="2"/>
  </r>
  <r>
    <x v="0"/>
    <x v="9"/>
    <x v="2"/>
    <x v="1"/>
    <x v="13"/>
    <x v="22"/>
    <x v="0"/>
    <x v="0"/>
    <x v="2"/>
  </r>
  <r>
    <x v="0"/>
    <x v="9"/>
    <x v="3"/>
    <x v="1"/>
    <x v="15"/>
    <x v="22"/>
    <x v="0"/>
    <x v="0"/>
    <x v="2"/>
  </r>
  <r>
    <x v="0"/>
    <x v="9"/>
    <x v="4"/>
    <x v="1"/>
    <x v="17"/>
    <x v="22"/>
    <x v="0"/>
    <x v="0"/>
    <x v="2"/>
  </r>
  <r>
    <x v="0"/>
    <x v="9"/>
    <x v="5"/>
    <x v="1"/>
    <x v="19"/>
    <x v="22"/>
    <x v="0"/>
    <x v="0"/>
    <x v="2"/>
  </r>
  <r>
    <x v="0"/>
    <x v="9"/>
    <x v="6"/>
    <x v="1"/>
    <x v="21"/>
    <x v="22"/>
    <x v="0"/>
    <x v="0"/>
    <x v="2"/>
  </r>
  <r>
    <x v="0"/>
    <x v="9"/>
    <x v="7"/>
    <x v="1"/>
    <x v="23"/>
    <x v="22"/>
    <x v="0"/>
    <x v="0"/>
    <x v="2"/>
  </r>
  <r>
    <x v="0"/>
    <x v="9"/>
    <x v="8"/>
    <x v="1"/>
    <x v="25"/>
    <x v="22"/>
    <x v="0"/>
    <x v="0"/>
    <x v="2"/>
  </r>
  <r>
    <x v="0"/>
    <x v="9"/>
    <x v="9"/>
    <x v="1"/>
    <x v="1"/>
    <x v="22"/>
    <x v="0"/>
    <x v="0"/>
    <x v="2"/>
  </r>
  <r>
    <x v="0"/>
    <x v="9"/>
    <x v="10"/>
    <x v="1"/>
    <x v="4"/>
    <x v="22"/>
    <x v="0"/>
    <x v="0"/>
    <x v="2"/>
  </r>
  <r>
    <x v="0"/>
    <x v="9"/>
    <x v="11"/>
    <x v="1"/>
    <x v="7"/>
    <x v="22"/>
    <x v="0"/>
    <x v="0"/>
    <x v="2"/>
  </r>
  <r>
    <x v="0"/>
    <x v="9"/>
    <x v="12"/>
    <x v="1"/>
    <x v="9"/>
    <x v="22"/>
    <x v="0"/>
    <x v="0"/>
    <x v="2"/>
  </r>
  <r>
    <x v="0"/>
    <x v="9"/>
    <x v="0"/>
    <x v="1"/>
    <x v="5"/>
    <x v="23"/>
    <x v="0"/>
    <x v="0"/>
    <x v="2"/>
  </r>
  <r>
    <x v="0"/>
    <x v="9"/>
    <x v="1"/>
    <x v="1"/>
    <x v="11"/>
    <x v="23"/>
    <x v="0"/>
    <x v="0"/>
    <x v="2"/>
  </r>
  <r>
    <x v="0"/>
    <x v="9"/>
    <x v="2"/>
    <x v="1"/>
    <x v="13"/>
    <x v="23"/>
    <x v="0"/>
    <x v="0"/>
    <x v="2"/>
  </r>
  <r>
    <x v="0"/>
    <x v="9"/>
    <x v="3"/>
    <x v="1"/>
    <x v="15"/>
    <x v="23"/>
    <x v="0"/>
    <x v="0"/>
    <x v="2"/>
  </r>
  <r>
    <x v="0"/>
    <x v="9"/>
    <x v="4"/>
    <x v="1"/>
    <x v="17"/>
    <x v="23"/>
    <x v="0"/>
    <x v="0"/>
    <x v="2"/>
  </r>
  <r>
    <x v="0"/>
    <x v="9"/>
    <x v="5"/>
    <x v="1"/>
    <x v="19"/>
    <x v="23"/>
    <x v="0"/>
    <x v="0"/>
    <x v="2"/>
  </r>
  <r>
    <x v="0"/>
    <x v="9"/>
    <x v="6"/>
    <x v="1"/>
    <x v="21"/>
    <x v="23"/>
    <x v="0"/>
    <x v="0"/>
    <x v="2"/>
  </r>
  <r>
    <x v="0"/>
    <x v="9"/>
    <x v="7"/>
    <x v="1"/>
    <x v="23"/>
    <x v="23"/>
    <x v="0"/>
    <x v="0"/>
    <x v="2"/>
  </r>
  <r>
    <x v="0"/>
    <x v="9"/>
    <x v="8"/>
    <x v="1"/>
    <x v="25"/>
    <x v="23"/>
    <x v="0"/>
    <x v="0"/>
    <x v="2"/>
  </r>
  <r>
    <x v="0"/>
    <x v="9"/>
    <x v="9"/>
    <x v="1"/>
    <x v="1"/>
    <x v="23"/>
    <x v="0"/>
    <x v="0"/>
    <x v="2"/>
  </r>
  <r>
    <x v="0"/>
    <x v="9"/>
    <x v="10"/>
    <x v="1"/>
    <x v="4"/>
    <x v="23"/>
    <x v="0"/>
    <x v="0"/>
    <x v="2"/>
  </r>
  <r>
    <x v="0"/>
    <x v="9"/>
    <x v="11"/>
    <x v="1"/>
    <x v="7"/>
    <x v="23"/>
    <x v="0"/>
    <x v="0"/>
    <x v="2"/>
  </r>
  <r>
    <x v="0"/>
    <x v="9"/>
    <x v="12"/>
    <x v="1"/>
    <x v="9"/>
    <x v="23"/>
    <x v="0"/>
    <x v="0"/>
    <x v="2"/>
  </r>
  <r>
    <x v="0"/>
    <x v="10"/>
    <x v="0"/>
    <x v="0"/>
    <x v="33"/>
    <x v="0"/>
    <x v="0"/>
    <x v="925"/>
    <x v="896"/>
  </r>
  <r>
    <x v="0"/>
    <x v="10"/>
    <x v="1"/>
    <x v="0"/>
    <x v="44"/>
    <x v="0"/>
    <x v="0"/>
    <x v="762"/>
    <x v="700"/>
  </r>
  <r>
    <x v="0"/>
    <x v="10"/>
    <x v="2"/>
    <x v="0"/>
    <x v="49"/>
    <x v="0"/>
    <x v="0"/>
    <x v="762"/>
    <x v="700"/>
  </r>
  <r>
    <x v="0"/>
    <x v="10"/>
    <x v="3"/>
    <x v="0"/>
    <x v="54"/>
    <x v="0"/>
    <x v="0"/>
    <x v="773"/>
    <x v="712"/>
  </r>
  <r>
    <x v="0"/>
    <x v="10"/>
    <x v="4"/>
    <x v="0"/>
    <x v="56"/>
    <x v="0"/>
    <x v="0"/>
    <x v="773"/>
    <x v="712"/>
  </r>
  <r>
    <x v="0"/>
    <x v="10"/>
    <x v="5"/>
    <x v="0"/>
    <x v="58"/>
    <x v="0"/>
    <x v="0"/>
    <x v="773"/>
    <x v="712"/>
  </r>
  <r>
    <x v="0"/>
    <x v="10"/>
    <x v="6"/>
    <x v="0"/>
    <x v="60"/>
    <x v="0"/>
    <x v="0"/>
    <x v="893"/>
    <x v="857"/>
  </r>
  <r>
    <x v="0"/>
    <x v="10"/>
    <x v="7"/>
    <x v="0"/>
    <x v="62"/>
    <x v="0"/>
    <x v="0"/>
    <x v="981"/>
    <x v="953"/>
  </r>
  <r>
    <x v="0"/>
    <x v="10"/>
    <x v="8"/>
    <x v="0"/>
    <x v="64"/>
    <x v="0"/>
    <x v="0"/>
    <x v="978"/>
    <x v="950"/>
  </r>
  <r>
    <x v="0"/>
    <x v="10"/>
    <x v="9"/>
    <x v="0"/>
    <x v="31"/>
    <x v="0"/>
    <x v="0"/>
    <x v="915"/>
    <x v="882"/>
  </r>
  <r>
    <x v="0"/>
    <x v="10"/>
    <x v="10"/>
    <x v="0"/>
    <x v="34"/>
    <x v="0"/>
    <x v="0"/>
    <x v="917"/>
    <x v="885"/>
  </r>
  <r>
    <x v="0"/>
    <x v="10"/>
    <x v="11"/>
    <x v="0"/>
    <x v="37"/>
    <x v="0"/>
    <x v="0"/>
    <x v="880"/>
    <x v="837"/>
  </r>
  <r>
    <x v="0"/>
    <x v="10"/>
    <x v="12"/>
    <x v="0"/>
    <x v="40"/>
    <x v="0"/>
    <x v="0"/>
    <x v="856"/>
    <x v="812"/>
  </r>
  <r>
    <x v="0"/>
    <x v="10"/>
    <x v="0"/>
    <x v="1"/>
    <x v="36"/>
    <x v="1"/>
    <x v="0"/>
    <x v="1176"/>
    <x v="1189"/>
  </r>
  <r>
    <x v="0"/>
    <x v="10"/>
    <x v="1"/>
    <x v="1"/>
    <x v="45"/>
    <x v="1"/>
    <x v="0"/>
    <x v="1021"/>
    <x v="987"/>
  </r>
  <r>
    <x v="0"/>
    <x v="10"/>
    <x v="2"/>
    <x v="1"/>
    <x v="50"/>
    <x v="1"/>
    <x v="0"/>
    <x v="1021"/>
    <x v="987"/>
  </r>
  <r>
    <x v="0"/>
    <x v="10"/>
    <x v="3"/>
    <x v="1"/>
    <x v="55"/>
    <x v="1"/>
    <x v="0"/>
    <x v="1038"/>
    <x v="1014"/>
  </r>
  <r>
    <x v="0"/>
    <x v="10"/>
    <x v="4"/>
    <x v="1"/>
    <x v="57"/>
    <x v="1"/>
    <x v="0"/>
    <x v="1038"/>
    <x v="1014"/>
  </r>
  <r>
    <x v="0"/>
    <x v="10"/>
    <x v="5"/>
    <x v="1"/>
    <x v="59"/>
    <x v="1"/>
    <x v="0"/>
    <x v="1038"/>
    <x v="1014"/>
  </r>
  <r>
    <x v="0"/>
    <x v="10"/>
    <x v="6"/>
    <x v="1"/>
    <x v="61"/>
    <x v="1"/>
    <x v="0"/>
    <x v="1155"/>
    <x v="1166"/>
  </r>
  <r>
    <x v="0"/>
    <x v="10"/>
    <x v="7"/>
    <x v="1"/>
    <x v="63"/>
    <x v="1"/>
    <x v="0"/>
    <x v="1200"/>
    <x v="1214"/>
  </r>
  <r>
    <x v="0"/>
    <x v="10"/>
    <x v="8"/>
    <x v="1"/>
    <x v="65"/>
    <x v="1"/>
    <x v="0"/>
    <x v="1199"/>
    <x v="1212"/>
  </r>
  <r>
    <x v="0"/>
    <x v="10"/>
    <x v="9"/>
    <x v="1"/>
    <x v="32"/>
    <x v="1"/>
    <x v="0"/>
    <x v="1167"/>
    <x v="1183"/>
  </r>
  <r>
    <x v="0"/>
    <x v="10"/>
    <x v="10"/>
    <x v="1"/>
    <x v="35"/>
    <x v="1"/>
    <x v="0"/>
    <x v="1169"/>
    <x v="1184"/>
  </r>
  <r>
    <x v="0"/>
    <x v="10"/>
    <x v="11"/>
    <x v="1"/>
    <x v="38"/>
    <x v="1"/>
    <x v="0"/>
    <x v="1138"/>
    <x v="1148"/>
  </r>
  <r>
    <x v="0"/>
    <x v="10"/>
    <x v="12"/>
    <x v="1"/>
    <x v="41"/>
    <x v="1"/>
    <x v="0"/>
    <x v="1122"/>
    <x v="1128"/>
  </r>
  <r>
    <x v="0"/>
    <x v="10"/>
    <x v="0"/>
    <x v="1"/>
    <x v="36"/>
    <x v="2"/>
    <x v="0"/>
    <x v="1076"/>
    <x v="1062"/>
  </r>
  <r>
    <x v="0"/>
    <x v="10"/>
    <x v="1"/>
    <x v="1"/>
    <x v="45"/>
    <x v="2"/>
    <x v="0"/>
    <x v="881"/>
    <x v="819"/>
  </r>
  <r>
    <x v="0"/>
    <x v="10"/>
    <x v="2"/>
    <x v="1"/>
    <x v="50"/>
    <x v="2"/>
    <x v="0"/>
    <x v="881"/>
    <x v="819"/>
  </r>
  <r>
    <x v="0"/>
    <x v="10"/>
    <x v="3"/>
    <x v="1"/>
    <x v="55"/>
    <x v="2"/>
    <x v="0"/>
    <x v="894"/>
    <x v="842"/>
  </r>
  <r>
    <x v="0"/>
    <x v="10"/>
    <x v="4"/>
    <x v="1"/>
    <x v="57"/>
    <x v="2"/>
    <x v="0"/>
    <x v="894"/>
    <x v="842"/>
  </r>
  <r>
    <x v="0"/>
    <x v="10"/>
    <x v="5"/>
    <x v="1"/>
    <x v="59"/>
    <x v="2"/>
    <x v="0"/>
    <x v="894"/>
    <x v="842"/>
  </r>
  <r>
    <x v="0"/>
    <x v="10"/>
    <x v="6"/>
    <x v="1"/>
    <x v="61"/>
    <x v="2"/>
    <x v="0"/>
    <x v="1046"/>
    <x v="1016"/>
  </r>
  <r>
    <x v="0"/>
    <x v="10"/>
    <x v="7"/>
    <x v="1"/>
    <x v="63"/>
    <x v="2"/>
    <x v="0"/>
    <x v="1111"/>
    <x v="1107"/>
  </r>
  <r>
    <x v="0"/>
    <x v="10"/>
    <x v="8"/>
    <x v="1"/>
    <x v="65"/>
    <x v="2"/>
    <x v="0"/>
    <x v="1109"/>
    <x v="1105"/>
  </r>
  <r>
    <x v="0"/>
    <x v="10"/>
    <x v="9"/>
    <x v="1"/>
    <x v="32"/>
    <x v="2"/>
    <x v="0"/>
    <x v="1064"/>
    <x v="1037"/>
  </r>
  <r>
    <x v="0"/>
    <x v="10"/>
    <x v="10"/>
    <x v="1"/>
    <x v="35"/>
    <x v="2"/>
    <x v="0"/>
    <x v="1067"/>
    <x v="1041"/>
  </r>
  <r>
    <x v="0"/>
    <x v="10"/>
    <x v="11"/>
    <x v="1"/>
    <x v="38"/>
    <x v="2"/>
    <x v="0"/>
    <x v="1025"/>
    <x v="986"/>
  </r>
  <r>
    <x v="0"/>
    <x v="10"/>
    <x v="12"/>
    <x v="1"/>
    <x v="41"/>
    <x v="2"/>
    <x v="0"/>
    <x v="1000"/>
    <x v="963"/>
  </r>
  <r>
    <x v="0"/>
    <x v="10"/>
    <x v="0"/>
    <x v="1"/>
    <x v="36"/>
    <x v="3"/>
    <x v="0"/>
    <x v="821"/>
    <x v="770"/>
  </r>
  <r>
    <x v="0"/>
    <x v="10"/>
    <x v="1"/>
    <x v="1"/>
    <x v="45"/>
    <x v="3"/>
    <x v="0"/>
    <x v="627"/>
    <x v="571"/>
  </r>
  <r>
    <x v="0"/>
    <x v="10"/>
    <x v="2"/>
    <x v="1"/>
    <x v="50"/>
    <x v="3"/>
    <x v="0"/>
    <x v="627"/>
    <x v="571"/>
  </r>
  <r>
    <x v="0"/>
    <x v="10"/>
    <x v="3"/>
    <x v="1"/>
    <x v="55"/>
    <x v="3"/>
    <x v="0"/>
    <x v="653"/>
    <x v="594"/>
  </r>
  <r>
    <x v="0"/>
    <x v="10"/>
    <x v="4"/>
    <x v="1"/>
    <x v="57"/>
    <x v="3"/>
    <x v="0"/>
    <x v="653"/>
    <x v="594"/>
  </r>
  <r>
    <x v="0"/>
    <x v="10"/>
    <x v="5"/>
    <x v="1"/>
    <x v="59"/>
    <x v="3"/>
    <x v="0"/>
    <x v="653"/>
    <x v="594"/>
  </r>
  <r>
    <x v="0"/>
    <x v="10"/>
    <x v="6"/>
    <x v="1"/>
    <x v="61"/>
    <x v="3"/>
    <x v="0"/>
    <x v="789"/>
    <x v="734"/>
  </r>
  <r>
    <x v="0"/>
    <x v="10"/>
    <x v="7"/>
    <x v="1"/>
    <x v="63"/>
    <x v="3"/>
    <x v="0"/>
    <x v="855"/>
    <x v="811"/>
  </r>
  <r>
    <x v="0"/>
    <x v="10"/>
    <x v="8"/>
    <x v="1"/>
    <x v="65"/>
    <x v="3"/>
    <x v="0"/>
    <x v="854"/>
    <x v="809"/>
  </r>
  <r>
    <x v="0"/>
    <x v="10"/>
    <x v="9"/>
    <x v="1"/>
    <x v="32"/>
    <x v="3"/>
    <x v="0"/>
    <x v="812"/>
    <x v="759"/>
  </r>
  <r>
    <x v="0"/>
    <x v="10"/>
    <x v="10"/>
    <x v="1"/>
    <x v="35"/>
    <x v="3"/>
    <x v="0"/>
    <x v="813"/>
    <x v="760"/>
  </r>
  <r>
    <x v="0"/>
    <x v="10"/>
    <x v="11"/>
    <x v="1"/>
    <x v="38"/>
    <x v="3"/>
    <x v="0"/>
    <x v="775"/>
    <x v="716"/>
  </r>
  <r>
    <x v="0"/>
    <x v="10"/>
    <x v="12"/>
    <x v="1"/>
    <x v="41"/>
    <x v="3"/>
    <x v="0"/>
    <x v="760"/>
    <x v="698"/>
  </r>
  <r>
    <x v="0"/>
    <x v="10"/>
    <x v="0"/>
    <x v="1"/>
    <x v="36"/>
    <x v="4"/>
    <x v="0"/>
    <x v="621"/>
    <x v="564"/>
  </r>
  <r>
    <x v="0"/>
    <x v="10"/>
    <x v="1"/>
    <x v="1"/>
    <x v="45"/>
    <x v="4"/>
    <x v="0"/>
    <x v="367"/>
    <x v="334"/>
  </r>
  <r>
    <x v="0"/>
    <x v="10"/>
    <x v="2"/>
    <x v="1"/>
    <x v="50"/>
    <x v="4"/>
    <x v="0"/>
    <x v="367"/>
    <x v="334"/>
  </r>
  <r>
    <x v="0"/>
    <x v="10"/>
    <x v="3"/>
    <x v="1"/>
    <x v="55"/>
    <x v="4"/>
    <x v="0"/>
    <x v="382"/>
    <x v="346"/>
  </r>
  <r>
    <x v="0"/>
    <x v="10"/>
    <x v="4"/>
    <x v="1"/>
    <x v="57"/>
    <x v="4"/>
    <x v="0"/>
    <x v="382"/>
    <x v="346"/>
  </r>
  <r>
    <x v="0"/>
    <x v="10"/>
    <x v="5"/>
    <x v="1"/>
    <x v="59"/>
    <x v="4"/>
    <x v="0"/>
    <x v="382"/>
    <x v="346"/>
  </r>
  <r>
    <x v="0"/>
    <x v="10"/>
    <x v="6"/>
    <x v="1"/>
    <x v="61"/>
    <x v="4"/>
    <x v="0"/>
    <x v="587"/>
    <x v="532"/>
  </r>
  <r>
    <x v="0"/>
    <x v="10"/>
    <x v="7"/>
    <x v="1"/>
    <x v="63"/>
    <x v="4"/>
    <x v="0"/>
    <x v="686"/>
    <x v="623"/>
  </r>
  <r>
    <x v="0"/>
    <x v="10"/>
    <x v="8"/>
    <x v="1"/>
    <x v="65"/>
    <x v="4"/>
    <x v="0"/>
    <x v="684"/>
    <x v="622"/>
  </r>
  <r>
    <x v="0"/>
    <x v="10"/>
    <x v="9"/>
    <x v="1"/>
    <x v="32"/>
    <x v="4"/>
    <x v="0"/>
    <x v="609"/>
    <x v="553"/>
  </r>
  <r>
    <x v="0"/>
    <x v="10"/>
    <x v="10"/>
    <x v="1"/>
    <x v="35"/>
    <x v="4"/>
    <x v="0"/>
    <x v="611"/>
    <x v="555"/>
  </r>
  <r>
    <x v="0"/>
    <x v="10"/>
    <x v="11"/>
    <x v="1"/>
    <x v="38"/>
    <x v="4"/>
    <x v="0"/>
    <x v="553"/>
    <x v="501"/>
  </r>
  <r>
    <x v="0"/>
    <x v="10"/>
    <x v="12"/>
    <x v="1"/>
    <x v="41"/>
    <x v="4"/>
    <x v="0"/>
    <x v="524"/>
    <x v="476"/>
  </r>
  <r>
    <x v="0"/>
    <x v="10"/>
    <x v="0"/>
    <x v="1"/>
    <x v="36"/>
    <x v="5"/>
    <x v="0"/>
    <x v="0"/>
    <x v="2"/>
  </r>
  <r>
    <x v="0"/>
    <x v="10"/>
    <x v="1"/>
    <x v="1"/>
    <x v="45"/>
    <x v="5"/>
    <x v="0"/>
    <x v="0"/>
    <x v="2"/>
  </r>
  <r>
    <x v="0"/>
    <x v="10"/>
    <x v="2"/>
    <x v="1"/>
    <x v="50"/>
    <x v="5"/>
    <x v="0"/>
    <x v="0"/>
    <x v="2"/>
  </r>
  <r>
    <x v="0"/>
    <x v="10"/>
    <x v="3"/>
    <x v="1"/>
    <x v="55"/>
    <x v="5"/>
    <x v="0"/>
    <x v="0"/>
    <x v="2"/>
  </r>
  <r>
    <x v="0"/>
    <x v="10"/>
    <x v="4"/>
    <x v="1"/>
    <x v="57"/>
    <x v="5"/>
    <x v="0"/>
    <x v="0"/>
    <x v="2"/>
  </r>
  <r>
    <x v="0"/>
    <x v="10"/>
    <x v="5"/>
    <x v="1"/>
    <x v="59"/>
    <x v="5"/>
    <x v="0"/>
    <x v="0"/>
    <x v="2"/>
  </r>
  <r>
    <x v="0"/>
    <x v="10"/>
    <x v="6"/>
    <x v="1"/>
    <x v="61"/>
    <x v="5"/>
    <x v="0"/>
    <x v="0"/>
    <x v="2"/>
  </r>
  <r>
    <x v="0"/>
    <x v="10"/>
    <x v="7"/>
    <x v="1"/>
    <x v="63"/>
    <x v="5"/>
    <x v="0"/>
    <x v="0"/>
    <x v="2"/>
  </r>
  <r>
    <x v="0"/>
    <x v="10"/>
    <x v="8"/>
    <x v="1"/>
    <x v="65"/>
    <x v="5"/>
    <x v="0"/>
    <x v="0"/>
    <x v="2"/>
  </r>
  <r>
    <x v="0"/>
    <x v="10"/>
    <x v="9"/>
    <x v="1"/>
    <x v="32"/>
    <x v="5"/>
    <x v="0"/>
    <x v="0"/>
    <x v="2"/>
  </r>
  <r>
    <x v="0"/>
    <x v="10"/>
    <x v="10"/>
    <x v="1"/>
    <x v="35"/>
    <x v="5"/>
    <x v="0"/>
    <x v="0"/>
    <x v="2"/>
  </r>
  <r>
    <x v="0"/>
    <x v="10"/>
    <x v="11"/>
    <x v="1"/>
    <x v="38"/>
    <x v="5"/>
    <x v="0"/>
    <x v="0"/>
    <x v="2"/>
  </r>
  <r>
    <x v="0"/>
    <x v="10"/>
    <x v="12"/>
    <x v="1"/>
    <x v="41"/>
    <x v="5"/>
    <x v="0"/>
    <x v="0"/>
    <x v="2"/>
  </r>
  <r>
    <x v="0"/>
    <x v="10"/>
    <x v="0"/>
    <x v="1"/>
    <x v="36"/>
    <x v="6"/>
    <x v="0"/>
    <x v="509"/>
    <x v="462"/>
  </r>
  <r>
    <x v="0"/>
    <x v="10"/>
    <x v="1"/>
    <x v="1"/>
    <x v="45"/>
    <x v="6"/>
    <x v="0"/>
    <x v="256"/>
    <x v="240"/>
  </r>
  <r>
    <x v="0"/>
    <x v="10"/>
    <x v="2"/>
    <x v="1"/>
    <x v="50"/>
    <x v="6"/>
    <x v="0"/>
    <x v="256"/>
    <x v="240"/>
  </r>
  <r>
    <x v="0"/>
    <x v="10"/>
    <x v="3"/>
    <x v="1"/>
    <x v="55"/>
    <x v="6"/>
    <x v="0"/>
    <x v="282"/>
    <x v="264"/>
  </r>
  <r>
    <x v="0"/>
    <x v="10"/>
    <x v="4"/>
    <x v="1"/>
    <x v="57"/>
    <x v="6"/>
    <x v="0"/>
    <x v="282"/>
    <x v="264"/>
  </r>
  <r>
    <x v="0"/>
    <x v="10"/>
    <x v="5"/>
    <x v="1"/>
    <x v="59"/>
    <x v="6"/>
    <x v="0"/>
    <x v="282"/>
    <x v="264"/>
  </r>
  <r>
    <x v="0"/>
    <x v="10"/>
    <x v="6"/>
    <x v="1"/>
    <x v="61"/>
    <x v="6"/>
    <x v="0"/>
    <x v="469"/>
    <x v="425"/>
  </r>
  <r>
    <x v="0"/>
    <x v="10"/>
    <x v="7"/>
    <x v="1"/>
    <x v="63"/>
    <x v="6"/>
    <x v="0"/>
    <x v="573"/>
    <x v="521"/>
  </r>
  <r>
    <x v="0"/>
    <x v="10"/>
    <x v="8"/>
    <x v="1"/>
    <x v="65"/>
    <x v="6"/>
    <x v="0"/>
    <x v="567"/>
    <x v="514"/>
  </r>
  <r>
    <x v="0"/>
    <x v="10"/>
    <x v="9"/>
    <x v="1"/>
    <x v="32"/>
    <x v="6"/>
    <x v="0"/>
    <x v="497"/>
    <x v="450"/>
  </r>
  <r>
    <x v="0"/>
    <x v="10"/>
    <x v="10"/>
    <x v="1"/>
    <x v="35"/>
    <x v="6"/>
    <x v="0"/>
    <x v="502"/>
    <x v="455"/>
  </r>
  <r>
    <x v="0"/>
    <x v="10"/>
    <x v="11"/>
    <x v="1"/>
    <x v="38"/>
    <x v="6"/>
    <x v="0"/>
    <x v="448"/>
    <x v="404"/>
  </r>
  <r>
    <x v="0"/>
    <x v="10"/>
    <x v="12"/>
    <x v="1"/>
    <x v="41"/>
    <x v="6"/>
    <x v="0"/>
    <x v="404"/>
    <x v="363"/>
  </r>
  <r>
    <x v="0"/>
    <x v="10"/>
    <x v="0"/>
    <x v="1"/>
    <x v="36"/>
    <x v="7"/>
    <x v="0"/>
    <x v="423"/>
    <x v="379"/>
  </r>
  <r>
    <x v="0"/>
    <x v="10"/>
    <x v="1"/>
    <x v="1"/>
    <x v="45"/>
    <x v="7"/>
    <x v="0"/>
    <x v="185"/>
    <x v="174"/>
  </r>
  <r>
    <x v="0"/>
    <x v="10"/>
    <x v="2"/>
    <x v="1"/>
    <x v="50"/>
    <x v="7"/>
    <x v="0"/>
    <x v="185"/>
    <x v="174"/>
  </r>
  <r>
    <x v="0"/>
    <x v="10"/>
    <x v="3"/>
    <x v="1"/>
    <x v="55"/>
    <x v="7"/>
    <x v="0"/>
    <x v="209"/>
    <x v="198"/>
  </r>
  <r>
    <x v="0"/>
    <x v="10"/>
    <x v="4"/>
    <x v="1"/>
    <x v="57"/>
    <x v="7"/>
    <x v="0"/>
    <x v="209"/>
    <x v="198"/>
  </r>
  <r>
    <x v="0"/>
    <x v="10"/>
    <x v="5"/>
    <x v="1"/>
    <x v="59"/>
    <x v="7"/>
    <x v="0"/>
    <x v="209"/>
    <x v="198"/>
  </r>
  <r>
    <x v="0"/>
    <x v="10"/>
    <x v="6"/>
    <x v="1"/>
    <x v="61"/>
    <x v="7"/>
    <x v="0"/>
    <x v="377"/>
    <x v="344"/>
  </r>
  <r>
    <x v="0"/>
    <x v="10"/>
    <x v="7"/>
    <x v="1"/>
    <x v="63"/>
    <x v="7"/>
    <x v="0"/>
    <x v="480"/>
    <x v="434"/>
  </r>
  <r>
    <x v="0"/>
    <x v="10"/>
    <x v="8"/>
    <x v="1"/>
    <x v="65"/>
    <x v="7"/>
    <x v="0"/>
    <x v="476"/>
    <x v="431"/>
  </r>
  <r>
    <x v="0"/>
    <x v="10"/>
    <x v="9"/>
    <x v="1"/>
    <x v="32"/>
    <x v="7"/>
    <x v="0"/>
    <x v="406"/>
    <x v="365"/>
  </r>
  <r>
    <x v="0"/>
    <x v="10"/>
    <x v="10"/>
    <x v="1"/>
    <x v="35"/>
    <x v="7"/>
    <x v="0"/>
    <x v="410"/>
    <x v="369"/>
  </r>
  <r>
    <x v="0"/>
    <x v="10"/>
    <x v="11"/>
    <x v="1"/>
    <x v="38"/>
    <x v="7"/>
    <x v="0"/>
    <x v="352"/>
    <x v="321"/>
  </r>
  <r>
    <x v="0"/>
    <x v="10"/>
    <x v="12"/>
    <x v="1"/>
    <x v="41"/>
    <x v="7"/>
    <x v="0"/>
    <x v="321"/>
    <x v="294"/>
  </r>
  <r>
    <x v="0"/>
    <x v="10"/>
    <x v="0"/>
    <x v="1"/>
    <x v="36"/>
    <x v="8"/>
    <x v="0"/>
    <x v="313"/>
    <x v="287"/>
  </r>
  <r>
    <x v="0"/>
    <x v="10"/>
    <x v="1"/>
    <x v="1"/>
    <x v="45"/>
    <x v="8"/>
    <x v="0"/>
    <x v="107"/>
    <x v="105"/>
  </r>
  <r>
    <x v="0"/>
    <x v="10"/>
    <x v="2"/>
    <x v="1"/>
    <x v="50"/>
    <x v="8"/>
    <x v="0"/>
    <x v="107"/>
    <x v="105"/>
  </r>
  <r>
    <x v="0"/>
    <x v="10"/>
    <x v="3"/>
    <x v="1"/>
    <x v="55"/>
    <x v="8"/>
    <x v="0"/>
    <x v="125"/>
    <x v="123"/>
  </r>
  <r>
    <x v="0"/>
    <x v="10"/>
    <x v="4"/>
    <x v="1"/>
    <x v="57"/>
    <x v="8"/>
    <x v="0"/>
    <x v="125"/>
    <x v="123"/>
  </r>
  <r>
    <x v="0"/>
    <x v="10"/>
    <x v="5"/>
    <x v="1"/>
    <x v="59"/>
    <x v="8"/>
    <x v="0"/>
    <x v="125"/>
    <x v="123"/>
  </r>
  <r>
    <x v="0"/>
    <x v="10"/>
    <x v="6"/>
    <x v="1"/>
    <x v="61"/>
    <x v="8"/>
    <x v="0"/>
    <x v="273"/>
    <x v="256"/>
  </r>
  <r>
    <x v="0"/>
    <x v="10"/>
    <x v="7"/>
    <x v="1"/>
    <x v="63"/>
    <x v="8"/>
    <x v="0"/>
    <x v="372"/>
    <x v="339"/>
  </r>
  <r>
    <x v="0"/>
    <x v="10"/>
    <x v="8"/>
    <x v="1"/>
    <x v="65"/>
    <x v="8"/>
    <x v="0"/>
    <x v="369"/>
    <x v="336"/>
  </r>
  <r>
    <x v="0"/>
    <x v="10"/>
    <x v="9"/>
    <x v="1"/>
    <x v="32"/>
    <x v="8"/>
    <x v="0"/>
    <x v="303"/>
    <x v="278"/>
  </r>
  <r>
    <x v="0"/>
    <x v="10"/>
    <x v="10"/>
    <x v="1"/>
    <x v="35"/>
    <x v="8"/>
    <x v="0"/>
    <x v="307"/>
    <x v="281"/>
  </r>
  <r>
    <x v="0"/>
    <x v="10"/>
    <x v="11"/>
    <x v="1"/>
    <x v="38"/>
    <x v="8"/>
    <x v="0"/>
    <x v="254"/>
    <x v="238"/>
  </r>
  <r>
    <x v="0"/>
    <x v="10"/>
    <x v="12"/>
    <x v="1"/>
    <x v="41"/>
    <x v="8"/>
    <x v="0"/>
    <x v="228"/>
    <x v="216"/>
  </r>
  <r>
    <x v="0"/>
    <x v="10"/>
    <x v="0"/>
    <x v="1"/>
    <x v="36"/>
    <x v="9"/>
    <x v="0"/>
    <x v="249"/>
    <x v="970"/>
  </r>
  <r>
    <x v="0"/>
    <x v="10"/>
    <x v="1"/>
    <x v="1"/>
    <x v="45"/>
    <x v="9"/>
    <x v="0"/>
    <x v="75"/>
    <x v="757"/>
  </r>
  <r>
    <x v="0"/>
    <x v="10"/>
    <x v="2"/>
    <x v="1"/>
    <x v="50"/>
    <x v="9"/>
    <x v="0"/>
    <x v="75"/>
    <x v="757"/>
  </r>
  <r>
    <x v="0"/>
    <x v="10"/>
    <x v="3"/>
    <x v="1"/>
    <x v="55"/>
    <x v="9"/>
    <x v="0"/>
    <x v="86"/>
    <x v="772"/>
  </r>
  <r>
    <x v="0"/>
    <x v="10"/>
    <x v="4"/>
    <x v="1"/>
    <x v="57"/>
    <x v="9"/>
    <x v="0"/>
    <x v="86"/>
    <x v="772"/>
  </r>
  <r>
    <x v="0"/>
    <x v="10"/>
    <x v="5"/>
    <x v="1"/>
    <x v="59"/>
    <x v="9"/>
    <x v="0"/>
    <x v="86"/>
    <x v="772"/>
  </r>
  <r>
    <x v="0"/>
    <x v="10"/>
    <x v="6"/>
    <x v="1"/>
    <x v="61"/>
    <x v="9"/>
    <x v="0"/>
    <x v="212"/>
    <x v="931"/>
  </r>
  <r>
    <x v="0"/>
    <x v="10"/>
    <x v="7"/>
    <x v="1"/>
    <x v="63"/>
    <x v="9"/>
    <x v="0"/>
    <x v="302"/>
    <x v="1021"/>
  </r>
  <r>
    <x v="0"/>
    <x v="10"/>
    <x v="8"/>
    <x v="1"/>
    <x v="65"/>
    <x v="9"/>
    <x v="0"/>
    <x v="297"/>
    <x v="1018"/>
  </r>
  <r>
    <x v="0"/>
    <x v="10"/>
    <x v="9"/>
    <x v="1"/>
    <x v="32"/>
    <x v="9"/>
    <x v="0"/>
    <x v="230"/>
    <x v="961"/>
  </r>
  <r>
    <x v="0"/>
    <x v="10"/>
    <x v="10"/>
    <x v="1"/>
    <x v="35"/>
    <x v="9"/>
    <x v="0"/>
    <x v="232"/>
    <x v="965"/>
  </r>
  <r>
    <x v="0"/>
    <x v="10"/>
    <x v="11"/>
    <x v="1"/>
    <x v="38"/>
    <x v="9"/>
    <x v="0"/>
    <x v="181"/>
    <x v="908"/>
  </r>
  <r>
    <x v="0"/>
    <x v="10"/>
    <x v="12"/>
    <x v="1"/>
    <x v="41"/>
    <x v="9"/>
    <x v="0"/>
    <x v="41"/>
    <x v="868"/>
  </r>
  <r>
    <x v="0"/>
    <x v="10"/>
    <x v="0"/>
    <x v="1"/>
    <x v="36"/>
    <x v="20"/>
    <x v="0"/>
    <x v="92"/>
    <x v="91"/>
  </r>
  <r>
    <x v="0"/>
    <x v="10"/>
    <x v="1"/>
    <x v="1"/>
    <x v="45"/>
    <x v="20"/>
    <x v="0"/>
    <x v="27"/>
    <x v="29"/>
  </r>
  <r>
    <x v="0"/>
    <x v="10"/>
    <x v="2"/>
    <x v="1"/>
    <x v="50"/>
    <x v="20"/>
    <x v="0"/>
    <x v="27"/>
    <x v="29"/>
  </r>
  <r>
    <x v="0"/>
    <x v="10"/>
    <x v="3"/>
    <x v="1"/>
    <x v="55"/>
    <x v="20"/>
    <x v="0"/>
    <x v="29"/>
    <x v="31"/>
  </r>
  <r>
    <x v="0"/>
    <x v="10"/>
    <x v="4"/>
    <x v="1"/>
    <x v="57"/>
    <x v="20"/>
    <x v="0"/>
    <x v="29"/>
    <x v="31"/>
  </r>
  <r>
    <x v="0"/>
    <x v="10"/>
    <x v="5"/>
    <x v="1"/>
    <x v="59"/>
    <x v="20"/>
    <x v="0"/>
    <x v="29"/>
    <x v="31"/>
  </r>
  <r>
    <x v="0"/>
    <x v="10"/>
    <x v="6"/>
    <x v="1"/>
    <x v="61"/>
    <x v="20"/>
    <x v="0"/>
    <x v="74"/>
    <x v="75"/>
  </r>
  <r>
    <x v="0"/>
    <x v="10"/>
    <x v="7"/>
    <x v="1"/>
    <x v="63"/>
    <x v="20"/>
    <x v="0"/>
    <x v="132"/>
    <x v="129"/>
  </r>
  <r>
    <x v="0"/>
    <x v="10"/>
    <x v="8"/>
    <x v="1"/>
    <x v="65"/>
    <x v="20"/>
    <x v="0"/>
    <x v="127"/>
    <x v="125"/>
  </r>
  <r>
    <x v="0"/>
    <x v="10"/>
    <x v="9"/>
    <x v="1"/>
    <x v="32"/>
    <x v="20"/>
    <x v="0"/>
    <x v="80"/>
    <x v="80"/>
  </r>
  <r>
    <x v="0"/>
    <x v="10"/>
    <x v="10"/>
    <x v="1"/>
    <x v="35"/>
    <x v="20"/>
    <x v="0"/>
    <x v="82"/>
    <x v="82"/>
  </r>
  <r>
    <x v="0"/>
    <x v="10"/>
    <x v="11"/>
    <x v="1"/>
    <x v="38"/>
    <x v="20"/>
    <x v="0"/>
    <x v="65"/>
    <x v="66"/>
  </r>
  <r>
    <x v="0"/>
    <x v="10"/>
    <x v="12"/>
    <x v="1"/>
    <x v="41"/>
    <x v="20"/>
    <x v="0"/>
    <x v="13"/>
    <x v="15"/>
  </r>
  <r>
    <x v="0"/>
    <x v="10"/>
    <x v="0"/>
    <x v="1"/>
    <x v="36"/>
    <x v="21"/>
    <x v="0"/>
    <x v="92"/>
    <x v="91"/>
  </r>
  <r>
    <x v="0"/>
    <x v="10"/>
    <x v="1"/>
    <x v="1"/>
    <x v="45"/>
    <x v="21"/>
    <x v="0"/>
    <x v="27"/>
    <x v="29"/>
  </r>
  <r>
    <x v="0"/>
    <x v="10"/>
    <x v="2"/>
    <x v="1"/>
    <x v="50"/>
    <x v="21"/>
    <x v="0"/>
    <x v="27"/>
    <x v="29"/>
  </r>
  <r>
    <x v="0"/>
    <x v="10"/>
    <x v="3"/>
    <x v="1"/>
    <x v="55"/>
    <x v="21"/>
    <x v="0"/>
    <x v="29"/>
    <x v="31"/>
  </r>
  <r>
    <x v="0"/>
    <x v="10"/>
    <x v="4"/>
    <x v="1"/>
    <x v="57"/>
    <x v="21"/>
    <x v="0"/>
    <x v="29"/>
    <x v="31"/>
  </r>
  <r>
    <x v="0"/>
    <x v="10"/>
    <x v="5"/>
    <x v="1"/>
    <x v="59"/>
    <x v="21"/>
    <x v="0"/>
    <x v="29"/>
    <x v="31"/>
  </r>
  <r>
    <x v="0"/>
    <x v="10"/>
    <x v="6"/>
    <x v="1"/>
    <x v="61"/>
    <x v="21"/>
    <x v="0"/>
    <x v="74"/>
    <x v="75"/>
  </r>
  <r>
    <x v="0"/>
    <x v="10"/>
    <x v="7"/>
    <x v="1"/>
    <x v="63"/>
    <x v="21"/>
    <x v="0"/>
    <x v="132"/>
    <x v="129"/>
  </r>
  <r>
    <x v="0"/>
    <x v="10"/>
    <x v="8"/>
    <x v="1"/>
    <x v="65"/>
    <x v="21"/>
    <x v="0"/>
    <x v="127"/>
    <x v="125"/>
  </r>
  <r>
    <x v="0"/>
    <x v="10"/>
    <x v="9"/>
    <x v="1"/>
    <x v="32"/>
    <x v="21"/>
    <x v="0"/>
    <x v="80"/>
    <x v="80"/>
  </r>
  <r>
    <x v="0"/>
    <x v="10"/>
    <x v="10"/>
    <x v="1"/>
    <x v="35"/>
    <x v="21"/>
    <x v="0"/>
    <x v="82"/>
    <x v="82"/>
  </r>
  <r>
    <x v="0"/>
    <x v="10"/>
    <x v="11"/>
    <x v="1"/>
    <x v="38"/>
    <x v="21"/>
    <x v="0"/>
    <x v="65"/>
    <x v="66"/>
  </r>
  <r>
    <x v="0"/>
    <x v="10"/>
    <x v="12"/>
    <x v="1"/>
    <x v="41"/>
    <x v="21"/>
    <x v="0"/>
    <x v="13"/>
    <x v="15"/>
  </r>
  <r>
    <x v="0"/>
    <x v="10"/>
    <x v="0"/>
    <x v="1"/>
    <x v="36"/>
    <x v="22"/>
    <x v="0"/>
    <x v="0"/>
    <x v="2"/>
  </r>
  <r>
    <x v="0"/>
    <x v="10"/>
    <x v="1"/>
    <x v="1"/>
    <x v="45"/>
    <x v="22"/>
    <x v="0"/>
    <x v="0"/>
    <x v="2"/>
  </r>
  <r>
    <x v="0"/>
    <x v="10"/>
    <x v="2"/>
    <x v="1"/>
    <x v="50"/>
    <x v="22"/>
    <x v="0"/>
    <x v="0"/>
    <x v="2"/>
  </r>
  <r>
    <x v="0"/>
    <x v="10"/>
    <x v="3"/>
    <x v="1"/>
    <x v="55"/>
    <x v="22"/>
    <x v="0"/>
    <x v="0"/>
    <x v="2"/>
  </r>
  <r>
    <x v="0"/>
    <x v="10"/>
    <x v="4"/>
    <x v="1"/>
    <x v="57"/>
    <x v="22"/>
    <x v="0"/>
    <x v="0"/>
    <x v="2"/>
  </r>
  <r>
    <x v="0"/>
    <x v="10"/>
    <x v="5"/>
    <x v="1"/>
    <x v="59"/>
    <x v="22"/>
    <x v="0"/>
    <x v="0"/>
    <x v="2"/>
  </r>
  <r>
    <x v="0"/>
    <x v="10"/>
    <x v="6"/>
    <x v="1"/>
    <x v="61"/>
    <x v="22"/>
    <x v="0"/>
    <x v="0"/>
    <x v="2"/>
  </r>
  <r>
    <x v="0"/>
    <x v="10"/>
    <x v="7"/>
    <x v="1"/>
    <x v="63"/>
    <x v="22"/>
    <x v="0"/>
    <x v="0"/>
    <x v="2"/>
  </r>
  <r>
    <x v="0"/>
    <x v="10"/>
    <x v="8"/>
    <x v="1"/>
    <x v="65"/>
    <x v="22"/>
    <x v="0"/>
    <x v="0"/>
    <x v="2"/>
  </r>
  <r>
    <x v="0"/>
    <x v="10"/>
    <x v="9"/>
    <x v="1"/>
    <x v="32"/>
    <x v="22"/>
    <x v="0"/>
    <x v="0"/>
    <x v="2"/>
  </r>
  <r>
    <x v="0"/>
    <x v="10"/>
    <x v="10"/>
    <x v="1"/>
    <x v="35"/>
    <x v="22"/>
    <x v="0"/>
    <x v="0"/>
    <x v="2"/>
  </r>
  <r>
    <x v="0"/>
    <x v="10"/>
    <x v="11"/>
    <x v="1"/>
    <x v="38"/>
    <x v="22"/>
    <x v="0"/>
    <x v="0"/>
    <x v="2"/>
  </r>
  <r>
    <x v="0"/>
    <x v="10"/>
    <x v="12"/>
    <x v="1"/>
    <x v="41"/>
    <x v="22"/>
    <x v="0"/>
    <x v="0"/>
    <x v="2"/>
  </r>
  <r>
    <x v="0"/>
    <x v="10"/>
    <x v="0"/>
    <x v="1"/>
    <x v="36"/>
    <x v="23"/>
    <x v="0"/>
    <x v="0"/>
    <x v="2"/>
  </r>
  <r>
    <x v="0"/>
    <x v="10"/>
    <x v="1"/>
    <x v="1"/>
    <x v="45"/>
    <x v="23"/>
    <x v="0"/>
    <x v="0"/>
    <x v="2"/>
  </r>
  <r>
    <x v="0"/>
    <x v="10"/>
    <x v="2"/>
    <x v="1"/>
    <x v="50"/>
    <x v="23"/>
    <x v="0"/>
    <x v="0"/>
    <x v="2"/>
  </r>
  <r>
    <x v="0"/>
    <x v="10"/>
    <x v="3"/>
    <x v="1"/>
    <x v="55"/>
    <x v="23"/>
    <x v="0"/>
    <x v="0"/>
    <x v="2"/>
  </r>
  <r>
    <x v="0"/>
    <x v="10"/>
    <x v="4"/>
    <x v="1"/>
    <x v="57"/>
    <x v="23"/>
    <x v="0"/>
    <x v="0"/>
    <x v="2"/>
  </r>
  <r>
    <x v="0"/>
    <x v="10"/>
    <x v="5"/>
    <x v="1"/>
    <x v="59"/>
    <x v="23"/>
    <x v="0"/>
    <x v="0"/>
    <x v="2"/>
  </r>
  <r>
    <x v="0"/>
    <x v="10"/>
    <x v="6"/>
    <x v="1"/>
    <x v="61"/>
    <x v="23"/>
    <x v="0"/>
    <x v="0"/>
    <x v="2"/>
  </r>
  <r>
    <x v="0"/>
    <x v="10"/>
    <x v="7"/>
    <x v="1"/>
    <x v="63"/>
    <x v="23"/>
    <x v="0"/>
    <x v="0"/>
    <x v="2"/>
  </r>
  <r>
    <x v="0"/>
    <x v="10"/>
    <x v="8"/>
    <x v="1"/>
    <x v="65"/>
    <x v="23"/>
    <x v="0"/>
    <x v="0"/>
    <x v="2"/>
  </r>
  <r>
    <x v="0"/>
    <x v="10"/>
    <x v="9"/>
    <x v="1"/>
    <x v="32"/>
    <x v="23"/>
    <x v="0"/>
    <x v="0"/>
    <x v="2"/>
  </r>
  <r>
    <x v="0"/>
    <x v="10"/>
    <x v="10"/>
    <x v="1"/>
    <x v="35"/>
    <x v="23"/>
    <x v="0"/>
    <x v="0"/>
    <x v="2"/>
  </r>
  <r>
    <x v="0"/>
    <x v="10"/>
    <x v="11"/>
    <x v="1"/>
    <x v="38"/>
    <x v="23"/>
    <x v="0"/>
    <x v="0"/>
    <x v="2"/>
  </r>
  <r>
    <x v="0"/>
    <x v="10"/>
    <x v="12"/>
    <x v="1"/>
    <x v="41"/>
    <x v="23"/>
    <x v="0"/>
    <x v="0"/>
    <x v="2"/>
  </r>
  <r>
    <x v="0"/>
    <x v="11"/>
    <x v="0"/>
    <x v="0"/>
    <x v="69"/>
    <x v="0"/>
    <x v="0"/>
    <x v="1174"/>
    <x v="1196"/>
  </r>
  <r>
    <x v="0"/>
    <x v="11"/>
    <x v="1"/>
    <x v="0"/>
    <x v="78"/>
    <x v="0"/>
    <x v="0"/>
    <x v="1019"/>
    <x v="1005"/>
  </r>
  <r>
    <x v="0"/>
    <x v="11"/>
    <x v="2"/>
    <x v="0"/>
    <x v="81"/>
    <x v="0"/>
    <x v="0"/>
    <x v="1019"/>
    <x v="1005"/>
  </r>
  <r>
    <x v="0"/>
    <x v="11"/>
    <x v="3"/>
    <x v="0"/>
    <x v="84"/>
    <x v="0"/>
    <x v="0"/>
    <x v="1032"/>
    <x v="1019"/>
  </r>
  <r>
    <x v="0"/>
    <x v="11"/>
    <x v="4"/>
    <x v="0"/>
    <x v="86"/>
    <x v="0"/>
    <x v="0"/>
    <x v="1032"/>
    <x v="1019"/>
  </r>
  <r>
    <x v="0"/>
    <x v="11"/>
    <x v="5"/>
    <x v="0"/>
    <x v="88"/>
    <x v="0"/>
    <x v="0"/>
    <x v="1032"/>
    <x v="1019"/>
  </r>
  <r>
    <x v="0"/>
    <x v="11"/>
    <x v="6"/>
    <x v="0"/>
    <x v="90"/>
    <x v="0"/>
    <x v="0"/>
    <x v="1149"/>
    <x v="1170"/>
  </r>
  <r>
    <x v="0"/>
    <x v="11"/>
    <x v="7"/>
    <x v="0"/>
    <x v="92"/>
    <x v="0"/>
    <x v="0"/>
    <x v="1197"/>
    <x v="1218"/>
  </r>
  <r>
    <x v="0"/>
    <x v="11"/>
    <x v="8"/>
    <x v="0"/>
    <x v="94"/>
    <x v="0"/>
    <x v="0"/>
    <x v="1196"/>
    <x v="1216"/>
  </r>
  <r>
    <x v="0"/>
    <x v="11"/>
    <x v="9"/>
    <x v="0"/>
    <x v="67"/>
    <x v="0"/>
    <x v="0"/>
    <x v="1106"/>
    <x v="1113"/>
  </r>
  <r>
    <x v="0"/>
    <x v="11"/>
    <x v="10"/>
    <x v="0"/>
    <x v="70"/>
    <x v="0"/>
    <x v="0"/>
    <x v="1107"/>
    <x v="1115"/>
  </r>
  <r>
    <x v="0"/>
    <x v="11"/>
    <x v="11"/>
    <x v="0"/>
    <x v="73"/>
    <x v="0"/>
    <x v="0"/>
    <x v="1066"/>
    <x v="1068"/>
  </r>
  <r>
    <x v="0"/>
    <x v="11"/>
    <x v="12"/>
    <x v="0"/>
    <x v="75"/>
    <x v="0"/>
    <x v="0"/>
    <x v="842"/>
    <x v="790"/>
  </r>
  <r>
    <x v="0"/>
    <x v="11"/>
    <x v="0"/>
    <x v="1"/>
    <x v="72"/>
    <x v="1"/>
    <x v="0"/>
    <x v="1234"/>
    <x v="1254"/>
  </r>
  <r>
    <x v="0"/>
    <x v="11"/>
    <x v="1"/>
    <x v="1"/>
    <x v="79"/>
    <x v="1"/>
    <x v="0"/>
    <x v="1133"/>
    <x v="1140"/>
  </r>
  <r>
    <x v="0"/>
    <x v="11"/>
    <x v="2"/>
    <x v="1"/>
    <x v="82"/>
    <x v="1"/>
    <x v="0"/>
    <x v="1133"/>
    <x v="1140"/>
  </r>
  <r>
    <x v="0"/>
    <x v="11"/>
    <x v="3"/>
    <x v="1"/>
    <x v="85"/>
    <x v="1"/>
    <x v="0"/>
    <x v="1144"/>
    <x v="1155"/>
  </r>
  <r>
    <x v="0"/>
    <x v="11"/>
    <x v="4"/>
    <x v="1"/>
    <x v="87"/>
    <x v="1"/>
    <x v="0"/>
    <x v="1144"/>
    <x v="1155"/>
  </r>
  <r>
    <x v="0"/>
    <x v="11"/>
    <x v="5"/>
    <x v="1"/>
    <x v="89"/>
    <x v="1"/>
    <x v="0"/>
    <x v="1144"/>
    <x v="1155"/>
  </r>
  <r>
    <x v="0"/>
    <x v="11"/>
    <x v="6"/>
    <x v="1"/>
    <x v="91"/>
    <x v="1"/>
    <x v="0"/>
    <x v="1220"/>
    <x v="1240"/>
  </r>
  <r>
    <x v="0"/>
    <x v="11"/>
    <x v="7"/>
    <x v="1"/>
    <x v="93"/>
    <x v="1"/>
    <x v="0"/>
    <x v="1245"/>
    <x v="1264"/>
  </r>
  <r>
    <x v="0"/>
    <x v="11"/>
    <x v="8"/>
    <x v="1"/>
    <x v="95"/>
    <x v="1"/>
    <x v="0"/>
    <x v="1244"/>
    <x v="1263"/>
  </r>
  <r>
    <x v="0"/>
    <x v="11"/>
    <x v="9"/>
    <x v="1"/>
    <x v="68"/>
    <x v="1"/>
    <x v="0"/>
    <x v="1192"/>
    <x v="1207"/>
  </r>
  <r>
    <x v="0"/>
    <x v="11"/>
    <x v="10"/>
    <x v="1"/>
    <x v="71"/>
    <x v="1"/>
    <x v="0"/>
    <x v="1195"/>
    <x v="1209"/>
  </r>
  <r>
    <x v="0"/>
    <x v="11"/>
    <x v="11"/>
    <x v="1"/>
    <x v="74"/>
    <x v="1"/>
    <x v="0"/>
    <x v="1168"/>
    <x v="1181"/>
  </r>
  <r>
    <x v="0"/>
    <x v="11"/>
    <x v="12"/>
    <x v="1"/>
    <x v="76"/>
    <x v="1"/>
    <x v="0"/>
    <x v="976"/>
    <x v="934"/>
  </r>
  <r>
    <x v="0"/>
    <x v="11"/>
    <x v="0"/>
    <x v="1"/>
    <x v="72"/>
    <x v="2"/>
    <x v="0"/>
    <x v="1156"/>
    <x v="1153"/>
  </r>
  <r>
    <x v="0"/>
    <x v="11"/>
    <x v="1"/>
    <x v="1"/>
    <x v="79"/>
    <x v="2"/>
    <x v="0"/>
    <x v="991"/>
    <x v="936"/>
  </r>
  <r>
    <x v="0"/>
    <x v="11"/>
    <x v="2"/>
    <x v="1"/>
    <x v="82"/>
    <x v="2"/>
    <x v="0"/>
    <x v="991"/>
    <x v="936"/>
  </r>
  <r>
    <x v="0"/>
    <x v="11"/>
    <x v="3"/>
    <x v="1"/>
    <x v="85"/>
    <x v="2"/>
    <x v="0"/>
    <x v="1003"/>
    <x v="958"/>
  </r>
  <r>
    <x v="0"/>
    <x v="11"/>
    <x v="4"/>
    <x v="1"/>
    <x v="87"/>
    <x v="2"/>
    <x v="0"/>
    <x v="1003"/>
    <x v="958"/>
  </r>
  <r>
    <x v="0"/>
    <x v="11"/>
    <x v="5"/>
    <x v="1"/>
    <x v="89"/>
    <x v="2"/>
    <x v="0"/>
    <x v="1003"/>
    <x v="958"/>
  </r>
  <r>
    <x v="0"/>
    <x v="11"/>
    <x v="6"/>
    <x v="1"/>
    <x v="91"/>
    <x v="2"/>
    <x v="0"/>
    <x v="1131"/>
    <x v="1125"/>
  </r>
  <r>
    <x v="0"/>
    <x v="11"/>
    <x v="7"/>
    <x v="1"/>
    <x v="93"/>
    <x v="2"/>
    <x v="0"/>
    <x v="1181"/>
    <x v="1187"/>
  </r>
  <r>
    <x v="0"/>
    <x v="11"/>
    <x v="8"/>
    <x v="1"/>
    <x v="95"/>
    <x v="2"/>
    <x v="0"/>
    <x v="1180"/>
    <x v="1185"/>
  </r>
  <r>
    <x v="0"/>
    <x v="11"/>
    <x v="9"/>
    <x v="1"/>
    <x v="68"/>
    <x v="2"/>
    <x v="0"/>
    <x v="1080"/>
    <x v="1049"/>
  </r>
  <r>
    <x v="0"/>
    <x v="11"/>
    <x v="10"/>
    <x v="1"/>
    <x v="71"/>
    <x v="2"/>
    <x v="0"/>
    <x v="1081"/>
    <x v="1055"/>
  </r>
  <r>
    <x v="0"/>
    <x v="11"/>
    <x v="11"/>
    <x v="1"/>
    <x v="74"/>
    <x v="2"/>
    <x v="0"/>
    <x v="1041"/>
    <x v="1000"/>
  </r>
  <r>
    <x v="0"/>
    <x v="11"/>
    <x v="12"/>
    <x v="1"/>
    <x v="76"/>
    <x v="2"/>
    <x v="0"/>
    <x v="818"/>
    <x v="738"/>
  </r>
  <r>
    <x v="0"/>
    <x v="11"/>
    <x v="0"/>
    <x v="1"/>
    <x v="72"/>
    <x v="3"/>
    <x v="0"/>
    <x v="1141"/>
    <x v="1162"/>
  </r>
  <r>
    <x v="0"/>
    <x v="11"/>
    <x v="1"/>
    <x v="1"/>
    <x v="79"/>
    <x v="3"/>
    <x v="0"/>
    <x v="972"/>
    <x v="944"/>
  </r>
  <r>
    <x v="0"/>
    <x v="11"/>
    <x v="2"/>
    <x v="1"/>
    <x v="82"/>
    <x v="3"/>
    <x v="0"/>
    <x v="972"/>
    <x v="944"/>
  </r>
  <r>
    <x v="0"/>
    <x v="11"/>
    <x v="3"/>
    <x v="1"/>
    <x v="85"/>
    <x v="3"/>
    <x v="0"/>
    <x v="993"/>
    <x v="969"/>
  </r>
  <r>
    <x v="0"/>
    <x v="11"/>
    <x v="4"/>
    <x v="1"/>
    <x v="87"/>
    <x v="3"/>
    <x v="0"/>
    <x v="993"/>
    <x v="969"/>
  </r>
  <r>
    <x v="0"/>
    <x v="11"/>
    <x v="5"/>
    <x v="1"/>
    <x v="89"/>
    <x v="3"/>
    <x v="0"/>
    <x v="993"/>
    <x v="969"/>
  </r>
  <r>
    <x v="0"/>
    <x v="11"/>
    <x v="6"/>
    <x v="1"/>
    <x v="91"/>
    <x v="3"/>
    <x v="0"/>
    <x v="1118"/>
    <x v="1134"/>
  </r>
  <r>
    <x v="0"/>
    <x v="11"/>
    <x v="7"/>
    <x v="1"/>
    <x v="93"/>
    <x v="3"/>
    <x v="0"/>
    <x v="1173"/>
    <x v="1195"/>
  </r>
  <r>
    <x v="0"/>
    <x v="11"/>
    <x v="8"/>
    <x v="1"/>
    <x v="95"/>
    <x v="3"/>
    <x v="0"/>
    <x v="1171"/>
    <x v="1193"/>
  </r>
  <r>
    <x v="0"/>
    <x v="11"/>
    <x v="9"/>
    <x v="1"/>
    <x v="68"/>
    <x v="3"/>
    <x v="0"/>
    <x v="1061"/>
    <x v="1066"/>
  </r>
  <r>
    <x v="0"/>
    <x v="11"/>
    <x v="10"/>
    <x v="1"/>
    <x v="71"/>
    <x v="3"/>
    <x v="0"/>
    <x v="1065"/>
    <x v="1067"/>
  </r>
  <r>
    <x v="0"/>
    <x v="11"/>
    <x v="11"/>
    <x v="1"/>
    <x v="74"/>
    <x v="3"/>
    <x v="0"/>
    <x v="1023"/>
    <x v="1012"/>
  </r>
  <r>
    <x v="0"/>
    <x v="11"/>
    <x v="12"/>
    <x v="1"/>
    <x v="76"/>
    <x v="3"/>
    <x v="0"/>
    <x v="802"/>
    <x v="749"/>
  </r>
  <r>
    <x v="0"/>
    <x v="11"/>
    <x v="0"/>
    <x v="1"/>
    <x v="72"/>
    <x v="4"/>
    <x v="0"/>
    <x v="0"/>
    <x v="2"/>
  </r>
  <r>
    <x v="0"/>
    <x v="11"/>
    <x v="1"/>
    <x v="1"/>
    <x v="79"/>
    <x v="4"/>
    <x v="0"/>
    <x v="0"/>
    <x v="2"/>
  </r>
  <r>
    <x v="0"/>
    <x v="11"/>
    <x v="2"/>
    <x v="1"/>
    <x v="82"/>
    <x v="4"/>
    <x v="0"/>
    <x v="0"/>
    <x v="2"/>
  </r>
  <r>
    <x v="0"/>
    <x v="11"/>
    <x v="3"/>
    <x v="1"/>
    <x v="85"/>
    <x v="4"/>
    <x v="0"/>
    <x v="0"/>
    <x v="2"/>
  </r>
  <r>
    <x v="0"/>
    <x v="11"/>
    <x v="4"/>
    <x v="1"/>
    <x v="87"/>
    <x v="4"/>
    <x v="0"/>
    <x v="0"/>
    <x v="2"/>
  </r>
  <r>
    <x v="0"/>
    <x v="11"/>
    <x v="5"/>
    <x v="1"/>
    <x v="89"/>
    <x v="4"/>
    <x v="0"/>
    <x v="0"/>
    <x v="2"/>
  </r>
  <r>
    <x v="0"/>
    <x v="11"/>
    <x v="6"/>
    <x v="1"/>
    <x v="91"/>
    <x v="4"/>
    <x v="0"/>
    <x v="0"/>
    <x v="2"/>
  </r>
  <r>
    <x v="0"/>
    <x v="11"/>
    <x v="7"/>
    <x v="1"/>
    <x v="93"/>
    <x v="4"/>
    <x v="0"/>
    <x v="0"/>
    <x v="2"/>
  </r>
  <r>
    <x v="0"/>
    <x v="11"/>
    <x v="8"/>
    <x v="1"/>
    <x v="95"/>
    <x v="4"/>
    <x v="0"/>
    <x v="0"/>
    <x v="2"/>
  </r>
  <r>
    <x v="0"/>
    <x v="11"/>
    <x v="9"/>
    <x v="1"/>
    <x v="68"/>
    <x v="4"/>
    <x v="0"/>
    <x v="0"/>
    <x v="2"/>
  </r>
  <r>
    <x v="0"/>
    <x v="11"/>
    <x v="10"/>
    <x v="1"/>
    <x v="71"/>
    <x v="4"/>
    <x v="0"/>
    <x v="0"/>
    <x v="2"/>
  </r>
  <r>
    <x v="0"/>
    <x v="11"/>
    <x v="11"/>
    <x v="1"/>
    <x v="74"/>
    <x v="4"/>
    <x v="0"/>
    <x v="0"/>
    <x v="2"/>
  </r>
  <r>
    <x v="0"/>
    <x v="11"/>
    <x v="12"/>
    <x v="1"/>
    <x v="76"/>
    <x v="4"/>
    <x v="0"/>
    <x v="0"/>
    <x v="2"/>
  </r>
  <r>
    <x v="0"/>
    <x v="11"/>
    <x v="0"/>
    <x v="1"/>
    <x v="72"/>
    <x v="5"/>
    <x v="0"/>
    <x v="0"/>
    <x v="2"/>
  </r>
  <r>
    <x v="0"/>
    <x v="11"/>
    <x v="1"/>
    <x v="1"/>
    <x v="79"/>
    <x v="5"/>
    <x v="0"/>
    <x v="0"/>
    <x v="2"/>
  </r>
  <r>
    <x v="0"/>
    <x v="11"/>
    <x v="2"/>
    <x v="1"/>
    <x v="82"/>
    <x v="5"/>
    <x v="0"/>
    <x v="0"/>
    <x v="2"/>
  </r>
  <r>
    <x v="0"/>
    <x v="11"/>
    <x v="3"/>
    <x v="1"/>
    <x v="85"/>
    <x v="5"/>
    <x v="0"/>
    <x v="0"/>
    <x v="2"/>
  </r>
  <r>
    <x v="0"/>
    <x v="11"/>
    <x v="4"/>
    <x v="1"/>
    <x v="87"/>
    <x v="5"/>
    <x v="0"/>
    <x v="0"/>
    <x v="2"/>
  </r>
  <r>
    <x v="0"/>
    <x v="11"/>
    <x v="5"/>
    <x v="1"/>
    <x v="89"/>
    <x v="5"/>
    <x v="0"/>
    <x v="0"/>
    <x v="2"/>
  </r>
  <r>
    <x v="0"/>
    <x v="11"/>
    <x v="6"/>
    <x v="1"/>
    <x v="91"/>
    <x v="5"/>
    <x v="0"/>
    <x v="0"/>
    <x v="2"/>
  </r>
  <r>
    <x v="0"/>
    <x v="11"/>
    <x v="7"/>
    <x v="1"/>
    <x v="93"/>
    <x v="5"/>
    <x v="0"/>
    <x v="0"/>
    <x v="2"/>
  </r>
  <r>
    <x v="0"/>
    <x v="11"/>
    <x v="8"/>
    <x v="1"/>
    <x v="95"/>
    <x v="5"/>
    <x v="0"/>
    <x v="0"/>
    <x v="2"/>
  </r>
  <r>
    <x v="0"/>
    <x v="11"/>
    <x v="9"/>
    <x v="1"/>
    <x v="68"/>
    <x v="5"/>
    <x v="0"/>
    <x v="0"/>
    <x v="2"/>
  </r>
  <r>
    <x v="0"/>
    <x v="11"/>
    <x v="10"/>
    <x v="1"/>
    <x v="71"/>
    <x v="5"/>
    <x v="0"/>
    <x v="0"/>
    <x v="2"/>
  </r>
  <r>
    <x v="0"/>
    <x v="11"/>
    <x v="11"/>
    <x v="1"/>
    <x v="74"/>
    <x v="5"/>
    <x v="0"/>
    <x v="0"/>
    <x v="2"/>
  </r>
  <r>
    <x v="0"/>
    <x v="11"/>
    <x v="12"/>
    <x v="1"/>
    <x v="76"/>
    <x v="5"/>
    <x v="0"/>
    <x v="0"/>
    <x v="2"/>
  </r>
  <r>
    <x v="0"/>
    <x v="11"/>
    <x v="0"/>
    <x v="1"/>
    <x v="72"/>
    <x v="6"/>
    <x v="0"/>
    <x v="690"/>
    <x v="627"/>
  </r>
  <r>
    <x v="0"/>
    <x v="11"/>
    <x v="1"/>
    <x v="1"/>
    <x v="79"/>
    <x v="6"/>
    <x v="0"/>
    <x v="429"/>
    <x v="385"/>
  </r>
  <r>
    <x v="0"/>
    <x v="11"/>
    <x v="2"/>
    <x v="1"/>
    <x v="82"/>
    <x v="6"/>
    <x v="0"/>
    <x v="429"/>
    <x v="385"/>
  </r>
  <r>
    <x v="0"/>
    <x v="11"/>
    <x v="3"/>
    <x v="1"/>
    <x v="85"/>
    <x v="6"/>
    <x v="0"/>
    <x v="455"/>
    <x v="411"/>
  </r>
  <r>
    <x v="0"/>
    <x v="11"/>
    <x v="4"/>
    <x v="1"/>
    <x v="87"/>
    <x v="6"/>
    <x v="0"/>
    <x v="455"/>
    <x v="411"/>
  </r>
  <r>
    <x v="0"/>
    <x v="11"/>
    <x v="5"/>
    <x v="1"/>
    <x v="89"/>
    <x v="6"/>
    <x v="0"/>
    <x v="455"/>
    <x v="411"/>
  </r>
  <r>
    <x v="0"/>
    <x v="11"/>
    <x v="6"/>
    <x v="1"/>
    <x v="91"/>
    <x v="6"/>
    <x v="0"/>
    <x v="641"/>
    <x v="583"/>
  </r>
  <r>
    <x v="0"/>
    <x v="11"/>
    <x v="7"/>
    <x v="1"/>
    <x v="93"/>
    <x v="6"/>
    <x v="0"/>
    <x v="733"/>
    <x v="670"/>
  </r>
  <r>
    <x v="0"/>
    <x v="11"/>
    <x v="8"/>
    <x v="1"/>
    <x v="95"/>
    <x v="6"/>
    <x v="0"/>
    <x v="732"/>
    <x v="668"/>
  </r>
  <r>
    <x v="0"/>
    <x v="11"/>
    <x v="9"/>
    <x v="1"/>
    <x v="68"/>
    <x v="6"/>
    <x v="0"/>
    <x v="549"/>
    <x v="497"/>
  </r>
  <r>
    <x v="0"/>
    <x v="11"/>
    <x v="10"/>
    <x v="1"/>
    <x v="71"/>
    <x v="6"/>
    <x v="0"/>
    <x v="554"/>
    <x v="502"/>
  </r>
  <r>
    <x v="0"/>
    <x v="11"/>
    <x v="11"/>
    <x v="1"/>
    <x v="74"/>
    <x v="6"/>
    <x v="0"/>
    <x v="499"/>
    <x v="452"/>
  </r>
  <r>
    <x v="0"/>
    <x v="11"/>
    <x v="12"/>
    <x v="1"/>
    <x v="76"/>
    <x v="6"/>
    <x v="0"/>
    <x v="210"/>
    <x v="199"/>
  </r>
  <r>
    <x v="0"/>
    <x v="11"/>
    <x v="0"/>
    <x v="1"/>
    <x v="72"/>
    <x v="7"/>
    <x v="0"/>
    <x v="562"/>
    <x v="509"/>
  </r>
  <r>
    <x v="0"/>
    <x v="11"/>
    <x v="1"/>
    <x v="1"/>
    <x v="79"/>
    <x v="7"/>
    <x v="0"/>
    <x v="309"/>
    <x v="283"/>
  </r>
  <r>
    <x v="0"/>
    <x v="11"/>
    <x v="2"/>
    <x v="1"/>
    <x v="82"/>
    <x v="7"/>
    <x v="0"/>
    <x v="309"/>
    <x v="283"/>
  </r>
  <r>
    <x v="0"/>
    <x v="11"/>
    <x v="3"/>
    <x v="1"/>
    <x v="85"/>
    <x v="7"/>
    <x v="0"/>
    <x v="329"/>
    <x v="301"/>
  </r>
  <r>
    <x v="0"/>
    <x v="11"/>
    <x v="4"/>
    <x v="1"/>
    <x v="87"/>
    <x v="7"/>
    <x v="0"/>
    <x v="329"/>
    <x v="301"/>
  </r>
  <r>
    <x v="0"/>
    <x v="11"/>
    <x v="5"/>
    <x v="1"/>
    <x v="89"/>
    <x v="7"/>
    <x v="0"/>
    <x v="329"/>
    <x v="301"/>
  </r>
  <r>
    <x v="0"/>
    <x v="11"/>
    <x v="6"/>
    <x v="1"/>
    <x v="91"/>
    <x v="7"/>
    <x v="0"/>
    <x v="514"/>
    <x v="467"/>
  </r>
  <r>
    <x v="0"/>
    <x v="11"/>
    <x v="7"/>
    <x v="1"/>
    <x v="93"/>
    <x v="7"/>
    <x v="0"/>
    <x v="616"/>
    <x v="560"/>
  </r>
  <r>
    <x v="0"/>
    <x v="11"/>
    <x v="8"/>
    <x v="1"/>
    <x v="95"/>
    <x v="7"/>
    <x v="0"/>
    <x v="614"/>
    <x v="558"/>
  </r>
  <r>
    <x v="0"/>
    <x v="11"/>
    <x v="9"/>
    <x v="1"/>
    <x v="68"/>
    <x v="7"/>
    <x v="0"/>
    <x v="427"/>
    <x v="383"/>
  </r>
  <r>
    <x v="0"/>
    <x v="11"/>
    <x v="10"/>
    <x v="1"/>
    <x v="71"/>
    <x v="7"/>
    <x v="0"/>
    <x v="430"/>
    <x v="386"/>
  </r>
  <r>
    <x v="0"/>
    <x v="11"/>
    <x v="11"/>
    <x v="1"/>
    <x v="74"/>
    <x v="7"/>
    <x v="0"/>
    <x v="375"/>
    <x v="342"/>
  </r>
  <r>
    <x v="0"/>
    <x v="11"/>
    <x v="12"/>
    <x v="1"/>
    <x v="76"/>
    <x v="7"/>
    <x v="0"/>
    <x v="112"/>
    <x v="110"/>
  </r>
  <r>
    <x v="0"/>
    <x v="11"/>
    <x v="0"/>
    <x v="1"/>
    <x v="72"/>
    <x v="8"/>
    <x v="0"/>
    <x v="759"/>
    <x v="697"/>
  </r>
  <r>
    <x v="0"/>
    <x v="11"/>
    <x v="1"/>
    <x v="1"/>
    <x v="79"/>
    <x v="8"/>
    <x v="0"/>
    <x v="526"/>
    <x v="478"/>
  </r>
  <r>
    <x v="0"/>
    <x v="11"/>
    <x v="2"/>
    <x v="1"/>
    <x v="82"/>
    <x v="8"/>
    <x v="0"/>
    <x v="526"/>
    <x v="478"/>
  </r>
  <r>
    <x v="0"/>
    <x v="11"/>
    <x v="3"/>
    <x v="1"/>
    <x v="85"/>
    <x v="8"/>
    <x v="0"/>
    <x v="546"/>
    <x v="494"/>
  </r>
  <r>
    <x v="0"/>
    <x v="11"/>
    <x v="4"/>
    <x v="1"/>
    <x v="87"/>
    <x v="8"/>
    <x v="0"/>
    <x v="546"/>
    <x v="494"/>
  </r>
  <r>
    <x v="0"/>
    <x v="11"/>
    <x v="5"/>
    <x v="1"/>
    <x v="89"/>
    <x v="8"/>
    <x v="0"/>
    <x v="546"/>
    <x v="494"/>
  </r>
  <r>
    <x v="0"/>
    <x v="11"/>
    <x v="6"/>
    <x v="1"/>
    <x v="91"/>
    <x v="8"/>
    <x v="0"/>
    <x v="729"/>
    <x v="665"/>
  </r>
  <r>
    <x v="0"/>
    <x v="11"/>
    <x v="7"/>
    <x v="1"/>
    <x v="93"/>
    <x v="8"/>
    <x v="0"/>
    <x v="788"/>
    <x v="730"/>
  </r>
  <r>
    <x v="0"/>
    <x v="11"/>
    <x v="8"/>
    <x v="1"/>
    <x v="95"/>
    <x v="8"/>
    <x v="0"/>
    <x v="786"/>
    <x v="727"/>
  </r>
  <r>
    <x v="0"/>
    <x v="11"/>
    <x v="9"/>
    <x v="1"/>
    <x v="68"/>
    <x v="8"/>
    <x v="0"/>
    <x v="647"/>
    <x v="588"/>
  </r>
  <r>
    <x v="0"/>
    <x v="11"/>
    <x v="10"/>
    <x v="1"/>
    <x v="71"/>
    <x v="8"/>
    <x v="0"/>
    <x v="652"/>
    <x v="592"/>
  </r>
  <r>
    <x v="0"/>
    <x v="11"/>
    <x v="11"/>
    <x v="1"/>
    <x v="74"/>
    <x v="8"/>
    <x v="0"/>
    <x v="597"/>
    <x v="542"/>
  </r>
  <r>
    <x v="0"/>
    <x v="11"/>
    <x v="12"/>
    <x v="1"/>
    <x v="76"/>
    <x v="8"/>
    <x v="0"/>
    <x v="292"/>
    <x v="273"/>
  </r>
  <r>
    <x v="0"/>
    <x v="11"/>
    <x v="0"/>
    <x v="1"/>
    <x v="72"/>
    <x v="9"/>
    <x v="0"/>
    <x v="359"/>
    <x v="1135"/>
  </r>
  <r>
    <x v="0"/>
    <x v="11"/>
    <x v="1"/>
    <x v="1"/>
    <x v="79"/>
    <x v="9"/>
    <x v="0"/>
    <x v="147"/>
    <x v="905"/>
  </r>
  <r>
    <x v="0"/>
    <x v="11"/>
    <x v="2"/>
    <x v="1"/>
    <x v="82"/>
    <x v="9"/>
    <x v="0"/>
    <x v="147"/>
    <x v="905"/>
  </r>
  <r>
    <x v="0"/>
    <x v="11"/>
    <x v="3"/>
    <x v="1"/>
    <x v="85"/>
    <x v="9"/>
    <x v="0"/>
    <x v="160"/>
    <x v="930"/>
  </r>
  <r>
    <x v="0"/>
    <x v="11"/>
    <x v="4"/>
    <x v="1"/>
    <x v="87"/>
    <x v="9"/>
    <x v="0"/>
    <x v="160"/>
    <x v="930"/>
  </r>
  <r>
    <x v="0"/>
    <x v="11"/>
    <x v="5"/>
    <x v="1"/>
    <x v="89"/>
    <x v="9"/>
    <x v="0"/>
    <x v="160"/>
    <x v="930"/>
  </r>
  <r>
    <x v="0"/>
    <x v="11"/>
    <x v="6"/>
    <x v="1"/>
    <x v="91"/>
    <x v="9"/>
    <x v="0"/>
    <x v="315"/>
    <x v="1104"/>
  </r>
  <r>
    <x v="0"/>
    <x v="11"/>
    <x v="7"/>
    <x v="1"/>
    <x v="93"/>
    <x v="9"/>
    <x v="0"/>
    <x v="417"/>
    <x v="1169"/>
  </r>
  <r>
    <x v="0"/>
    <x v="11"/>
    <x v="8"/>
    <x v="1"/>
    <x v="95"/>
    <x v="9"/>
    <x v="0"/>
    <x v="415"/>
    <x v="1168"/>
  </r>
  <r>
    <x v="0"/>
    <x v="11"/>
    <x v="9"/>
    <x v="1"/>
    <x v="68"/>
    <x v="9"/>
    <x v="0"/>
    <x v="878"/>
    <x v="1060"/>
  </r>
  <r>
    <x v="0"/>
    <x v="11"/>
    <x v="10"/>
    <x v="1"/>
    <x v="71"/>
    <x v="9"/>
    <x v="0"/>
    <x v="879"/>
    <x v="1063"/>
  </r>
  <r>
    <x v="0"/>
    <x v="11"/>
    <x v="11"/>
    <x v="1"/>
    <x v="74"/>
    <x v="9"/>
    <x v="0"/>
    <x v="840"/>
    <x v="1007"/>
  </r>
  <r>
    <x v="0"/>
    <x v="11"/>
    <x v="12"/>
    <x v="1"/>
    <x v="76"/>
    <x v="9"/>
    <x v="0"/>
    <x v="378"/>
    <x v="720"/>
  </r>
  <r>
    <x v="0"/>
    <x v="11"/>
    <x v="0"/>
    <x v="1"/>
    <x v="72"/>
    <x v="20"/>
    <x v="0"/>
    <x v="172"/>
    <x v="162"/>
  </r>
  <r>
    <x v="0"/>
    <x v="11"/>
    <x v="1"/>
    <x v="1"/>
    <x v="79"/>
    <x v="20"/>
    <x v="0"/>
    <x v="54"/>
    <x v="55"/>
  </r>
  <r>
    <x v="0"/>
    <x v="11"/>
    <x v="2"/>
    <x v="1"/>
    <x v="82"/>
    <x v="20"/>
    <x v="0"/>
    <x v="54"/>
    <x v="55"/>
  </r>
  <r>
    <x v="0"/>
    <x v="11"/>
    <x v="3"/>
    <x v="1"/>
    <x v="85"/>
    <x v="20"/>
    <x v="0"/>
    <x v="61"/>
    <x v="62"/>
  </r>
  <r>
    <x v="0"/>
    <x v="11"/>
    <x v="4"/>
    <x v="1"/>
    <x v="87"/>
    <x v="20"/>
    <x v="0"/>
    <x v="61"/>
    <x v="62"/>
  </r>
  <r>
    <x v="0"/>
    <x v="11"/>
    <x v="5"/>
    <x v="1"/>
    <x v="89"/>
    <x v="20"/>
    <x v="0"/>
    <x v="61"/>
    <x v="62"/>
  </r>
  <r>
    <x v="0"/>
    <x v="11"/>
    <x v="6"/>
    <x v="1"/>
    <x v="91"/>
    <x v="20"/>
    <x v="0"/>
    <x v="146"/>
    <x v="140"/>
  </r>
  <r>
    <x v="0"/>
    <x v="11"/>
    <x v="7"/>
    <x v="1"/>
    <x v="93"/>
    <x v="20"/>
    <x v="0"/>
    <x v="223"/>
    <x v="211"/>
  </r>
  <r>
    <x v="0"/>
    <x v="11"/>
    <x v="8"/>
    <x v="1"/>
    <x v="95"/>
    <x v="20"/>
    <x v="0"/>
    <x v="220"/>
    <x v="208"/>
  </r>
  <r>
    <x v="0"/>
    <x v="11"/>
    <x v="9"/>
    <x v="1"/>
    <x v="68"/>
    <x v="20"/>
    <x v="0"/>
    <x v="746"/>
    <x v="684"/>
  </r>
  <r>
    <x v="0"/>
    <x v="11"/>
    <x v="10"/>
    <x v="1"/>
    <x v="71"/>
    <x v="20"/>
    <x v="0"/>
    <x v="749"/>
    <x v="687"/>
  </r>
  <r>
    <x v="0"/>
    <x v="11"/>
    <x v="11"/>
    <x v="1"/>
    <x v="74"/>
    <x v="20"/>
    <x v="0"/>
    <x v="704"/>
    <x v="641"/>
  </r>
  <r>
    <x v="0"/>
    <x v="11"/>
    <x v="12"/>
    <x v="1"/>
    <x v="76"/>
    <x v="20"/>
    <x v="0"/>
    <x v="184"/>
    <x v="173"/>
  </r>
  <r>
    <x v="0"/>
    <x v="11"/>
    <x v="0"/>
    <x v="1"/>
    <x v="72"/>
    <x v="21"/>
    <x v="0"/>
    <x v="172"/>
    <x v="162"/>
  </r>
  <r>
    <x v="0"/>
    <x v="11"/>
    <x v="1"/>
    <x v="1"/>
    <x v="79"/>
    <x v="21"/>
    <x v="0"/>
    <x v="54"/>
    <x v="55"/>
  </r>
  <r>
    <x v="0"/>
    <x v="11"/>
    <x v="2"/>
    <x v="1"/>
    <x v="82"/>
    <x v="21"/>
    <x v="0"/>
    <x v="54"/>
    <x v="55"/>
  </r>
  <r>
    <x v="0"/>
    <x v="11"/>
    <x v="3"/>
    <x v="1"/>
    <x v="85"/>
    <x v="21"/>
    <x v="0"/>
    <x v="61"/>
    <x v="62"/>
  </r>
  <r>
    <x v="0"/>
    <x v="11"/>
    <x v="4"/>
    <x v="1"/>
    <x v="87"/>
    <x v="21"/>
    <x v="0"/>
    <x v="61"/>
    <x v="62"/>
  </r>
  <r>
    <x v="0"/>
    <x v="11"/>
    <x v="5"/>
    <x v="1"/>
    <x v="89"/>
    <x v="21"/>
    <x v="0"/>
    <x v="61"/>
    <x v="62"/>
  </r>
  <r>
    <x v="0"/>
    <x v="11"/>
    <x v="6"/>
    <x v="1"/>
    <x v="91"/>
    <x v="21"/>
    <x v="0"/>
    <x v="146"/>
    <x v="140"/>
  </r>
  <r>
    <x v="0"/>
    <x v="11"/>
    <x v="7"/>
    <x v="1"/>
    <x v="93"/>
    <x v="21"/>
    <x v="0"/>
    <x v="223"/>
    <x v="211"/>
  </r>
  <r>
    <x v="0"/>
    <x v="11"/>
    <x v="8"/>
    <x v="1"/>
    <x v="95"/>
    <x v="21"/>
    <x v="0"/>
    <x v="220"/>
    <x v="208"/>
  </r>
  <r>
    <x v="0"/>
    <x v="11"/>
    <x v="9"/>
    <x v="1"/>
    <x v="68"/>
    <x v="21"/>
    <x v="0"/>
    <x v="746"/>
    <x v="684"/>
  </r>
  <r>
    <x v="0"/>
    <x v="11"/>
    <x v="10"/>
    <x v="1"/>
    <x v="71"/>
    <x v="21"/>
    <x v="0"/>
    <x v="749"/>
    <x v="687"/>
  </r>
  <r>
    <x v="0"/>
    <x v="11"/>
    <x v="11"/>
    <x v="1"/>
    <x v="74"/>
    <x v="21"/>
    <x v="0"/>
    <x v="704"/>
    <x v="641"/>
  </r>
  <r>
    <x v="0"/>
    <x v="11"/>
    <x v="12"/>
    <x v="1"/>
    <x v="76"/>
    <x v="21"/>
    <x v="0"/>
    <x v="184"/>
    <x v="173"/>
  </r>
  <r>
    <x v="0"/>
    <x v="11"/>
    <x v="0"/>
    <x v="1"/>
    <x v="72"/>
    <x v="22"/>
    <x v="0"/>
    <x v="0"/>
    <x v="2"/>
  </r>
  <r>
    <x v="0"/>
    <x v="11"/>
    <x v="1"/>
    <x v="1"/>
    <x v="79"/>
    <x v="22"/>
    <x v="0"/>
    <x v="0"/>
    <x v="2"/>
  </r>
  <r>
    <x v="0"/>
    <x v="11"/>
    <x v="2"/>
    <x v="1"/>
    <x v="82"/>
    <x v="22"/>
    <x v="0"/>
    <x v="0"/>
    <x v="2"/>
  </r>
  <r>
    <x v="0"/>
    <x v="11"/>
    <x v="3"/>
    <x v="1"/>
    <x v="85"/>
    <x v="22"/>
    <x v="0"/>
    <x v="0"/>
    <x v="2"/>
  </r>
  <r>
    <x v="0"/>
    <x v="11"/>
    <x v="4"/>
    <x v="1"/>
    <x v="87"/>
    <x v="22"/>
    <x v="0"/>
    <x v="0"/>
    <x v="2"/>
  </r>
  <r>
    <x v="0"/>
    <x v="11"/>
    <x v="5"/>
    <x v="1"/>
    <x v="89"/>
    <x v="22"/>
    <x v="0"/>
    <x v="0"/>
    <x v="2"/>
  </r>
  <r>
    <x v="0"/>
    <x v="11"/>
    <x v="6"/>
    <x v="1"/>
    <x v="91"/>
    <x v="22"/>
    <x v="0"/>
    <x v="0"/>
    <x v="2"/>
  </r>
  <r>
    <x v="0"/>
    <x v="11"/>
    <x v="7"/>
    <x v="1"/>
    <x v="93"/>
    <x v="22"/>
    <x v="0"/>
    <x v="0"/>
    <x v="2"/>
  </r>
  <r>
    <x v="0"/>
    <x v="11"/>
    <x v="8"/>
    <x v="1"/>
    <x v="95"/>
    <x v="22"/>
    <x v="0"/>
    <x v="0"/>
    <x v="2"/>
  </r>
  <r>
    <x v="0"/>
    <x v="11"/>
    <x v="9"/>
    <x v="1"/>
    <x v="68"/>
    <x v="22"/>
    <x v="0"/>
    <x v="0"/>
    <x v="2"/>
  </r>
  <r>
    <x v="0"/>
    <x v="11"/>
    <x v="10"/>
    <x v="1"/>
    <x v="71"/>
    <x v="22"/>
    <x v="0"/>
    <x v="0"/>
    <x v="2"/>
  </r>
  <r>
    <x v="0"/>
    <x v="11"/>
    <x v="11"/>
    <x v="1"/>
    <x v="74"/>
    <x v="22"/>
    <x v="0"/>
    <x v="0"/>
    <x v="2"/>
  </r>
  <r>
    <x v="0"/>
    <x v="11"/>
    <x v="12"/>
    <x v="1"/>
    <x v="76"/>
    <x v="22"/>
    <x v="0"/>
    <x v="0"/>
    <x v="2"/>
  </r>
  <r>
    <x v="0"/>
    <x v="11"/>
    <x v="0"/>
    <x v="1"/>
    <x v="72"/>
    <x v="23"/>
    <x v="0"/>
    <x v="0"/>
    <x v="2"/>
  </r>
  <r>
    <x v="0"/>
    <x v="11"/>
    <x v="1"/>
    <x v="1"/>
    <x v="79"/>
    <x v="23"/>
    <x v="0"/>
    <x v="0"/>
    <x v="2"/>
  </r>
  <r>
    <x v="0"/>
    <x v="11"/>
    <x v="2"/>
    <x v="1"/>
    <x v="82"/>
    <x v="23"/>
    <x v="0"/>
    <x v="0"/>
    <x v="2"/>
  </r>
  <r>
    <x v="0"/>
    <x v="11"/>
    <x v="3"/>
    <x v="1"/>
    <x v="85"/>
    <x v="23"/>
    <x v="0"/>
    <x v="0"/>
    <x v="2"/>
  </r>
  <r>
    <x v="0"/>
    <x v="11"/>
    <x v="4"/>
    <x v="1"/>
    <x v="87"/>
    <x v="23"/>
    <x v="0"/>
    <x v="0"/>
    <x v="2"/>
  </r>
  <r>
    <x v="0"/>
    <x v="11"/>
    <x v="5"/>
    <x v="1"/>
    <x v="89"/>
    <x v="23"/>
    <x v="0"/>
    <x v="0"/>
    <x v="2"/>
  </r>
  <r>
    <x v="0"/>
    <x v="11"/>
    <x v="6"/>
    <x v="1"/>
    <x v="91"/>
    <x v="23"/>
    <x v="0"/>
    <x v="0"/>
    <x v="2"/>
  </r>
  <r>
    <x v="0"/>
    <x v="11"/>
    <x v="7"/>
    <x v="1"/>
    <x v="93"/>
    <x v="23"/>
    <x v="0"/>
    <x v="0"/>
    <x v="2"/>
  </r>
  <r>
    <x v="0"/>
    <x v="11"/>
    <x v="8"/>
    <x v="1"/>
    <x v="95"/>
    <x v="23"/>
    <x v="0"/>
    <x v="0"/>
    <x v="2"/>
  </r>
  <r>
    <x v="0"/>
    <x v="11"/>
    <x v="9"/>
    <x v="1"/>
    <x v="68"/>
    <x v="23"/>
    <x v="0"/>
    <x v="0"/>
    <x v="2"/>
  </r>
  <r>
    <x v="0"/>
    <x v="11"/>
    <x v="10"/>
    <x v="1"/>
    <x v="71"/>
    <x v="23"/>
    <x v="0"/>
    <x v="0"/>
    <x v="2"/>
  </r>
  <r>
    <x v="0"/>
    <x v="11"/>
    <x v="11"/>
    <x v="1"/>
    <x v="74"/>
    <x v="23"/>
    <x v="0"/>
    <x v="0"/>
    <x v="2"/>
  </r>
  <r>
    <x v="0"/>
    <x v="11"/>
    <x v="12"/>
    <x v="1"/>
    <x v="76"/>
    <x v="23"/>
    <x v="0"/>
    <x v="0"/>
    <x v="2"/>
  </r>
  <r>
    <x v="0"/>
    <x v="12"/>
    <x v="0"/>
    <x v="0"/>
    <x v="99"/>
    <x v="0"/>
    <x v="0"/>
    <x v="955"/>
    <x v="928"/>
  </r>
  <r>
    <x v="0"/>
    <x v="12"/>
    <x v="1"/>
    <x v="0"/>
    <x v="108"/>
    <x v="0"/>
    <x v="0"/>
    <x v="776"/>
    <x v="717"/>
  </r>
  <r>
    <x v="0"/>
    <x v="12"/>
    <x v="2"/>
    <x v="0"/>
    <x v="111"/>
    <x v="0"/>
    <x v="0"/>
    <x v="776"/>
    <x v="717"/>
  </r>
  <r>
    <x v="0"/>
    <x v="12"/>
    <x v="3"/>
    <x v="0"/>
    <x v="114"/>
    <x v="0"/>
    <x v="0"/>
    <x v="790"/>
    <x v="735"/>
  </r>
  <r>
    <x v="0"/>
    <x v="12"/>
    <x v="4"/>
    <x v="0"/>
    <x v="116"/>
    <x v="0"/>
    <x v="0"/>
    <x v="790"/>
    <x v="735"/>
  </r>
  <r>
    <x v="0"/>
    <x v="12"/>
    <x v="5"/>
    <x v="0"/>
    <x v="118"/>
    <x v="0"/>
    <x v="0"/>
    <x v="790"/>
    <x v="735"/>
  </r>
  <r>
    <x v="0"/>
    <x v="12"/>
    <x v="6"/>
    <x v="0"/>
    <x v="120"/>
    <x v="0"/>
    <x v="0"/>
    <x v="916"/>
    <x v="883"/>
  </r>
  <r>
    <x v="0"/>
    <x v="12"/>
    <x v="7"/>
    <x v="0"/>
    <x v="122"/>
    <x v="0"/>
    <x v="0"/>
    <x v="1001"/>
    <x v="980"/>
  </r>
  <r>
    <x v="0"/>
    <x v="12"/>
    <x v="8"/>
    <x v="0"/>
    <x v="124"/>
    <x v="0"/>
    <x v="0"/>
    <x v="999"/>
    <x v="976"/>
  </r>
  <r>
    <x v="0"/>
    <x v="12"/>
    <x v="9"/>
    <x v="0"/>
    <x v="97"/>
    <x v="0"/>
    <x v="0"/>
    <x v="988"/>
    <x v="964"/>
  </r>
  <r>
    <x v="0"/>
    <x v="12"/>
    <x v="10"/>
    <x v="0"/>
    <x v="100"/>
    <x v="0"/>
    <x v="0"/>
    <x v="989"/>
    <x v="966"/>
  </r>
  <r>
    <x v="0"/>
    <x v="12"/>
    <x v="11"/>
    <x v="0"/>
    <x v="103"/>
    <x v="0"/>
    <x v="0"/>
    <x v="938"/>
    <x v="910"/>
  </r>
  <r>
    <x v="0"/>
    <x v="12"/>
    <x v="12"/>
    <x v="0"/>
    <x v="105"/>
    <x v="0"/>
    <x v="0"/>
    <x v="875"/>
    <x v="834"/>
  </r>
  <r>
    <x v="0"/>
    <x v="12"/>
    <x v="0"/>
    <x v="1"/>
    <x v="102"/>
    <x v="1"/>
    <x v="0"/>
    <x v="1232"/>
    <x v="1241"/>
  </r>
  <r>
    <x v="0"/>
    <x v="12"/>
    <x v="1"/>
    <x v="1"/>
    <x v="109"/>
    <x v="1"/>
    <x v="0"/>
    <x v="1125"/>
    <x v="1112"/>
  </r>
  <r>
    <x v="0"/>
    <x v="12"/>
    <x v="2"/>
    <x v="1"/>
    <x v="112"/>
    <x v="1"/>
    <x v="0"/>
    <x v="1125"/>
    <x v="1112"/>
  </r>
  <r>
    <x v="0"/>
    <x v="12"/>
    <x v="3"/>
    <x v="1"/>
    <x v="115"/>
    <x v="1"/>
    <x v="0"/>
    <x v="1136"/>
    <x v="1130"/>
  </r>
  <r>
    <x v="0"/>
    <x v="12"/>
    <x v="4"/>
    <x v="1"/>
    <x v="117"/>
    <x v="1"/>
    <x v="0"/>
    <x v="1136"/>
    <x v="1130"/>
  </r>
  <r>
    <x v="0"/>
    <x v="12"/>
    <x v="5"/>
    <x v="1"/>
    <x v="119"/>
    <x v="1"/>
    <x v="0"/>
    <x v="1136"/>
    <x v="1130"/>
  </r>
  <r>
    <x v="0"/>
    <x v="12"/>
    <x v="6"/>
    <x v="1"/>
    <x v="121"/>
    <x v="1"/>
    <x v="0"/>
    <x v="1214"/>
    <x v="1225"/>
  </r>
  <r>
    <x v="0"/>
    <x v="12"/>
    <x v="7"/>
    <x v="1"/>
    <x v="123"/>
    <x v="1"/>
    <x v="0"/>
    <x v="1242"/>
    <x v="1258"/>
  </r>
  <r>
    <x v="0"/>
    <x v="12"/>
    <x v="8"/>
    <x v="1"/>
    <x v="125"/>
    <x v="1"/>
    <x v="0"/>
    <x v="1241"/>
    <x v="1257"/>
  </r>
  <r>
    <x v="0"/>
    <x v="12"/>
    <x v="9"/>
    <x v="1"/>
    <x v="98"/>
    <x v="1"/>
    <x v="0"/>
    <x v="1237"/>
    <x v="1252"/>
  </r>
  <r>
    <x v="0"/>
    <x v="12"/>
    <x v="10"/>
    <x v="1"/>
    <x v="101"/>
    <x v="1"/>
    <x v="0"/>
    <x v="1239"/>
    <x v="1253"/>
  </r>
  <r>
    <x v="0"/>
    <x v="12"/>
    <x v="11"/>
    <x v="1"/>
    <x v="104"/>
    <x v="1"/>
    <x v="0"/>
    <x v="1226"/>
    <x v="1232"/>
  </r>
  <r>
    <x v="0"/>
    <x v="12"/>
    <x v="12"/>
    <x v="1"/>
    <x v="106"/>
    <x v="1"/>
    <x v="0"/>
    <x v="1198"/>
    <x v="1204"/>
  </r>
  <r>
    <x v="0"/>
    <x v="12"/>
    <x v="0"/>
    <x v="1"/>
    <x v="102"/>
    <x v="2"/>
    <x v="0"/>
    <x v="1205"/>
    <x v="1215"/>
  </r>
  <r>
    <x v="0"/>
    <x v="12"/>
    <x v="1"/>
    <x v="1"/>
    <x v="109"/>
    <x v="2"/>
    <x v="0"/>
    <x v="1077"/>
    <x v="1054"/>
  </r>
  <r>
    <x v="0"/>
    <x v="12"/>
    <x v="2"/>
    <x v="1"/>
    <x v="112"/>
    <x v="2"/>
    <x v="0"/>
    <x v="1077"/>
    <x v="1054"/>
  </r>
  <r>
    <x v="0"/>
    <x v="12"/>
    <x v="3"/>
    <x v="1"/>
    <x v="115"/>
    <x v="2"/>
    <x v="0"/>
    <x v="1095"/>
    <x v="1075"/>
  </r>
  <r>
    <x v="0"/>
    <x v="12"/>
    <x v="4"/>
    <x v="1"/>
    <x v="117"/>
    <x v="2"/>
    <x v="0"/>
    <x v="1095"/>
    <x v="1075"/>
  </r>
  <r>
    <x v="0"/>
    <x v="12"/>
    <x v="5"/>
    <x v="1"/>
    <x v="119"/>
    <x v="2"/>
    <x v="0"/>
    <x v="1095"/>
    <x v="1075"/>
  </r>
  <r>
    <x v="0"/>
    <x v="12"/>
    <x v="6"/>
    <x v="1"/>
    <x v="121"/>
    <x v="2"/>
    <x v="0"/>
    <x v="1188"/>
    <x v="1199"/>
  </r>
  <r>
    <x v="0"/>
    <x v="12"/>
    <x v="7"/>
    <x v="1"/>
    <x v="123"/>
    <x v="2"/>
    <x v="0"/>
    <x v="1223"/>
    <x v="1237"/>
  </r>
  <r>
    <x v="0"/>
    <x v="12"/>
    <x v="8"/>
    <x v="1"/>
    <x v="125"/>
    <x v="2"/>
    <x v="0"/>
    <x v="1221"/>
    <x v="1235"/>
  </r>
  <r>
    <x v="0"/>
    <x v="12"/>
    <x v="9"/>
    <x v="1"/>
    <x v="98"/>
    <x v="2"/>
    <x v="0"/>
    <x v="1213"/>
    <x v="1227"/>
  </r>
  <r>
    <x v="0"/>
    <x v="12"/>
    <x v="10"/>
    <x v="1"/>
    <x v="101"/>
    <x v="2"/>
    <x v="0"/>
    <x v="1215"/>
    <x v="1228"/>
  </r>
  <r>
    <x v="0"/>
    <x v="12"/>
    <x v="11"/>
    <x v="1"/>
    <x v="104"/>
    <x v="2"/>
    <x v="0"/>
    <x v="1201"/>
    <x v="1208"/>
  </r>
  <r>
    <x v="0"/>
    <x v="12"/>
    <x v="12"/>
    <x v="1"/>
    <x v="106"/>
    <x v="2"/>
    <x v="0"/>
    <x v="1160"/>
    <x v="1167"/>
  </r>
  <r>
    <x v="0"/>
    <x v="12"/>
    <x v="0"/>
    <x v="1"/>
    <x v="102"/>
    <x v="3"/>
    <x v="0"/>
    <x v="1243"/>
    <x v="1262"/>
  </r>
  <r>
    <x v="0"/>
    <x v="12"/>
    <x v="1"/>
    <x v="1"/>
    <x v="109"/>
    <x v="3"/>
    <x v="0"/>
    <x v="1157"/>
    <x v="1176"/>
  </r>
  <r>
    <x v="0"/>
    <x v="12"/>
    <x v="2"/>
    <x v="1"/>
    <x v="112"/>
    <x v="3"/>
    <x v="0"/>
    <x v="1157"/>
    <x v="1176"/>
  </r>
  <r>
    <x v="0"/>
    <x v="12"/>
    <x v="3"/>
    <x v="1"/>
    <x v="115"/>
    <x v="3"/>
    <x v="0"/>
    <x v="1165"/>
    <x v="1186"/>
  </r>
  <r>
    <x v="0"/>
    <x v="12"/>
    <x v="4"/>
    <x v="1"/>
    <x v="117"/>
    <x v="3"/>
    <x v="0"/>
    <x v="1165"/>
    <x v="1186"/>
  </r>
  <r>
    <x v="0"/>
    <x v="12"/>
    <x v="5"/>
    <x v="1"/>
    <x v="119"/>
    <x v="3"/>
    <x v="0"/>
    <x v="1165"/>
    <x v="1186"/>
  </r>
  <r>
    <x v="0"/>
    <x v="12"/>
    <x v="6"/>
    <x v="1"/>
    <x v="121"/>
    <x v="3"/>
    <x v="0"/>
    <x v="1233"/>
    <x v="1256"/>
  </r>
  <r>
    <x v="0"/>
    <x v="12"/>
    <x v="7"/>
    <x v="1"/>
    <x v="123"/>
    <x v="3"/>
    <x v="0"/>
    <x v="1251"/>
    <x v="1270"/>
  </r>
  <r>
    <x v="0"/>
    <x v="12"/>
    <x v="8"/>
    <x v="1"/>
    <x v="125"/>
    <x v="3"/>
    <x v="0"/>
    <x v="1250"/>
    <x v="1269"/>
  </r>
  <r>
    <x v="0"/>
    <x v="12"/>
    <x v="9"/>
    <x v="1"/>
    <x v="98"/>
    <x v="3"/>
    <x v="0"/>
    <x v="1248"/>
    <x v="1267"/>
  </r>
  <r>
    <x v="0"/>
    <x v="12"/>
    <x v="10"/>
    <x v="1"/>
    <x v="101"/>
    <x v="3"/>
    <x v="0"/>
    <x v="1249"/>
    <x v="1268"/>
  </r>
  <r>
    <x v="0"/>
    <x v="12"/>
    <x v="11"/>
    <x v="1"/>
    <x v="104"/>
    <x v="3"/>
    <x v="0"/>
    <x v="1240"/>
    <x v="1261"/>
  </r>
  <r>
    <x v="0"/>
    <x v="12"/>
    <x v="12"/>
    <x v="1"/>
    <x v="106"/>
    <x v="3"/>
    <x v="0"/>
    <x v="1212"/>
    <x v="1239"/>
  </r>
  <r>
    <x v="0"/>
    <x v="12"/>
    <x v="0"/>
    <x v="1"/>
    <x v="102"/>
    <x v="4"/>
    <x v="0"/>
    <x v="1112"/>
    <x v="1124"/>
  </r>
  <r>
    <x v="0"/>
    <x v="12"/>
    <x v="1"/>
    <x v="1"/>
    <x v="109"/>
    <x v="4"/>
    <x v="0"/>
    <x v="918"/>
    <x v="888"/>
  </r>
  <r>
    <x v="0"/>
    <x v="12"/>
    <x v="2"/>
    <x v="1"/>
    <x v="112"/>
    <x v="4"/>
    <x v="0"/>
    <x v="918"/>
    <x v="888"/>
  </r>
  <r>
    <x v="0"/>
    <x v="12"/>
    <x v="3"/>
    <x v="1"/>
    <x v="115"/>
    <x v="4"/>
    <x v="0"/>
    <x v="941"/>
    <x v="915"/>
  </r>
  <r>
    <x v="0"/>
    <x v="12"/>
    <x v="4"/>
    <x v="1"/>
    <x v="117"/>
    <x v="4"/>
    <x v="0"/>
    <x v="941"/>
    <x v="915"/>
  </r>
  <r>
    <x v="0"/>
    <x v="12"/>
    <x v="5"/>
    <x v="1"/>
    <x v="119"/>
    <x v="4"/>
    <x v="0"/>
    <x v="941"/>
    <x v="915"/>
  </r>
  <r>
    <x v="0"/>
    <x v="12"/>
    <x v="6"/>
    <x v="1"/>
    <x v="121"/>
    <x v="4"/>
    <x v="0"/>
    <x v="1088"/>
    <x v="1090"/>
  </r>
  <r>
    <x v="0"/>
    <x v="12"/>
    <x v="7"/>
    <x v="1"/>
    <x v="123"/>
    <x v="4"/>
    <x v="0"/>
    <x v="1140"/>
    <x v="1161"/>
  </r>
  <r>
    <x v="0"/>
    <x v="12"/>
    <x v="8"/>
    <x v="1"/>
    <x v="125"/>
    <x v="4"/>
    <x v="0"/>
    <x v="1139"/>
    <x v="1159"/>
  </r>
  <r>
    <x v="0"/>
    <x v="12"/>
    <x v="9"/>
    <x v="1"/>
    <x v="98"/>
    <x v="4"/>
    <x v="0"/>
    <x v="1130"/>
    <x v="1144"/>
  </r>
  <r>
    <x v="0"/>
    <x v="12"/>
    <x v="10"/>
    <x v="1"/>
    <x v="101"/>
    <x v="4"/>
    <x v="0"/>
    <x v="1132"/>
    <x v="1147"/>
  </r>
  <r>
    <x v="0"/>
    <x v="12"/>
    <x v="11"/>
    <x v="1"/>
    <x v="104"/>
    <x v="4"/>
    <x v="0"/>
    <x v="1102"/>
    <x v="1111"/>
  </r>
  <r>
    <x v="0"/>
    <x v="12"/>
    <x v="12"/>
    <x v="1"/>
    <x v="106"/>
    <x v="4"/>
    <x v="0"/>
    <x v="1043"/>
    <x v="1029"/>
  </r>
  <r>
    <x v="0"/>
    <x v="12"/>
    <x v="0"/>
    <x v="1"/>
    <x v="102"/>
    <x v="5"/>
    <x v="0"/>
    <x v="593"/>
    <x v="538"/>
  </r>
  <r>
    <x v="0"/>
    <x v="12"/>
    <x v="1"/>
    <x v="1"/>
    <x v="109"/>
    <x v="5"/>
    <x v="0"/>
    <x v="330"/>
    <x v="302"/>
  </r>
  <r>
    <x v="0"/>
    <x v="12"/>
    <x v="2"/>
    <x v="1"/>
    <x v="112"/>
    <x v="5"/>
    <x v="0"/>
    <x v="330"/>
    <x v="302"/>
  </r>
  <r>
    <x v="0"/>
    <x v="12"/>
    <x v="3"/>
    <x v="1"/>
    <x v="115"/>
    <x v="5"/>
    <x v="0"/>
    <x v="349"/>
    <x v="318"/>
  </r>
  <r>
    <x v="0"/>
    <x v="12"/>
    <x v="4"/>
    <x v="1"/>
    <x v="117"/>
    <x v="5"/>
    <x v="0"/>
    <x v="349"/>
    <x v="318"/>
  </r>
  <r>
    <x v="0"/>
    <x v="12"/>
    <x v="5"/>
    <x v="1"/>
    <x v="119"/>
    <x v="5"/>
    <x v="0"/>
    <x v="349"/>
    <x v="318"/>
  </r>
  <r>
    <x v="0"/>
    <x v="12"/>
    <x v="6"/>
    <x v="1"/>
    <x v="121"/>
    <x v="5"/>
    <x v="0"/>
    <x v="542"/>
    <x v="489"/>
  </r>
  <r>
    <x v="0"/>
    <x v="12"/>
    <x v="7"/>
    <x v="1"/>
    <x v="123"/>
    <x v="5"/>
    <x v="0"/>
    <x v="643"/>
    <x v="584"/>
  </r>
  <r>
    <x v="0"/>
    <x v="12"/>
    <x v="8"/>
    <x v="1"/>
    <x v="125"/>
    <x v="5"/>
    <x v="0"/>
    <x v="640"/>
    <x v="582"/>
  </r>
  <r>
    <x v="0"/>
    <x v="12"/>
    <x v="9"/>
    <x v="1"/>
    <x v="98"/>
    <x v="5"/>
    <x v="0"/>
    <x v="620"/>
    <x v="563"/>
  </r>
  <r>
    <x v="0"/>
    <x v="12"/>
    <x v="10"/>
    <x v="1"/>
    <x v="101"/>
    <x v="5"/>
    <x v="0"/>
    <x v="624"/>
    <x v="567"/>
  </r>
  <r>
    <x v="0"/>
    <x v="12"/>
    <x v="11"/>
    <x v="1"/>
    <x v="104"/>
    <x v="5"/>
    <x v="0"/>
    <x v="572"/>
    <x v="520"/>
  </r>
  <r>
    <x v="0"/>
    <x v="12"/>
    <x v="12"/>
    <x v="1"/>
    <x v="106"/>
    <x v="5"/>
    <x v="0"/>
    <x v="483"/>
    <x v="436"/>
  </r>
  <r>
    <x v="0"/>
    <x v="12"/>
    <x v="0"/>
    <x v="1"/>
    <x v="102"/>
    <x v="6"/>
    <x v="0"/>
    <x v="676"/>
    <x v="616"/>
  </r>
  <r>
    <x v="0"/>
    <x v="12"/>
    <x v="1"/>
    <x v="1"/>
    <x v="109"/>
    <x v="6"/>
    <x v="0"/>
    <x v="409"/>
    <x v="368"/>
  </r>
  <r>
    <x v="0"/>
    <x v="12"/>
    <x v="2"/>
    <x v="1"/>
    <x v="112"/>
    <x v="6"/>
    <x v="0"/>
    <x v="409"/>
    <x v="368"/>
  </r>
  <r>
    <x v="0"/>
    <x v="12"/>
    <x v="3"/>
    <x v="1"/>
    <x v="115"/>
    <x v="6"/>
    <x v="0"/>
    <x v="438"/>
    <x v="394"/>
  </r>
  <r>
    <x v="0"/>
    <x v="12"/>
    <x v="4"/>
    <x v="1"/>
    <x v="117"/>
    <x v="6"/>
    <x v="0"/>
    <x v="438"/>
    <x v="394"/>
  </r>
  <r>
    <x v="0"/>
    <x v="12"/>
    <x v="5"/>
    <x v="1"/>
    <x v="119"/>
    <x v="6"/>
    <x v="0"/>
    <x v="438"/>
    <x v="394"/>
  </r>
  <r>
    <x v="0"/>
    <x v="12"/>
    <x v="6"/>
    <x v="1"/>
    <x v="121"/>
    <x v="6"/>
    <x v="0"/>
    <x v="623"/>
    <x v="566"/>
  </r>
  <r>
    <x v="0"/>
    <x v="12"/>
    <x v="7"/>
    <x v="1"/>
    <x v="123"/>
    <x v="6"/>
    <x v="0"/>
    <x v="720"/>
    <x v="656"/>
  </r>
  <r>
    <x v="0"/>
    <x v="12"/>
    <x v="8"/>
    <x v="1"/>
    <x v="125"/>
    <x v="6"/>
    <x v="0"/>
    <x v="719"/>
    <x v="655"/>
  </r>
  <r>
    <x v="0"/>
    <x v="12"/>
    <x v="9"/>
    <x v="1"/>
    <x v="98"/>
    <x v="6"/>
    <x v="0"/>
    <x v="706"/>
    <x v="643"/>
  </r>
  <r>
    <x v="0"/>
    <x v="12"/>
    <x v="10"/>
    <x v="1"/>
    <x v="101"/>
    <x v="6"/>
    <x v="0"/>
    <x v="708"/>
    <x v="645"/>
  </r>
  <r>
    <x v="0"/>
    <x v="12"/>
    <x v="11"/>
    <x v="1"/>
    <x v="104"/>
    <x v="6"/>
    <x v="0"/>
    <x v="651"/>
    <x v="591"/>
  </r>
  <r>
    <x v="0"/>
    <x v="12"/>
    <x v="12"/>
    <x v="1"/>
    <x v="106"/>
    <x v="6"/>
    <x v="0"/>
    <x v="564"/>
    <x v="511"/>
  </r>
  <r>
    <x v="0"/>
    <x v="12"/>
    <x v="0"/>
    <x v="1"/>
    <x v="102"/>
    <x v="7"/>
    <x v="0"/>
    <x v="687"/>
    <x v="624"/>
  </r>
  <r>
    <x v="0"/>
    <x v="12"/>
    <x v="1"/>
    <x v="1"/>
    <x v="109"/>
    <x v="7"/>
    <x v="0"/>
    <x v="424"/>
    <x v="380"/>
  </r>
  <r>
    <x v="0"/>
    <x v="12"/>
    <x v="2"/>
    <x v="1"/>
    <x v="112"/>
    <x v="7"/>
    <x v="0"/>
    <x v="424"/>
    <x v="380"/>
  </r>
  <r>
    <x v="0"/>
    <x v="12"/>
    <x v="3"/>
    <x v="1"/>
    <x v="115"/>
    <x v="7"/>
    <x v="0"/>
    <x v="451"/>
    <x v="407"/>
  </r>
  <r>
    <x v="0"/>
    <x v="12"/>
    <x v="4"/>
    <x v="1"/>
    <x v="117"/>
    <x v="7"/>
    <x v="0"/>
    <x v="451"/>
    <x v="407"/>
  </r>
  <r>
    <x v="0"/>
    <x v="12"/>
    <x v="5"/>
    <x v="1"/>
    <x v="119"/>
    <x v="7"/>
    <x v="0"/>
    <x v="451"/>
    <x v="407"/>
  </r>
  <r>
    <x v="0"/>
    <x v="12"/>
    <x v="6"/>
    <x v="1"/>
    <x v="121"/>
    <x v="7"/>
    <x v="0"/>
    <x v="636"/>
    <x v="580"/>
  </r>
  <r>
    <x v="0"/>
    <x v="12"/>
    <x v="7"/>
    <x v="1"/>
    <x v="123"/>
    <x v="7"/>
    <x v="0"/>
    <x v="730"/>
    <x v="666"/>
  </r>
  <r>
    <x v="0"/>
    <x v="12"/>
    <x v="8"/>
    <x v="1"/>
    <x v="125"/>
    <x v="7"/>
    <x v="0"/>
    <x v="726"/>
    <x v="662"/>
  </r>
  <r>
    <x v="0"/>
    <x v="12"/>
    <x v="9"/>
    <x v="1"/>
    <x v="98"/>
    <x v="7"/>
    <x v="0"/>
    <x v="715"/>
    <x v="650"/>
  </r>
  <r>
    <x v="0"/>
    <x v="12"/>
    <x v="10"/>
    <x v="1"/>
    <x v="101"/>
    <x v="7"/>
    <x v="0"/>
    <x v="716"/>
    <x v="651"/>
  </r>
  <r>
    <x v="0"/>
    <x v="12"/>
    <x v="11"/>
    <x v="1"/>
    <x v="104"/>
    <x v="7"/>
    <x v="0"/>
    <x v="674"/>
    <x v="613"/>
  </r>
  <r>
    <x v="0"/>
    <x v="12"/>
    <x v="12"/>
    <x v="1"/>
    <x v="106"/>
    <x v="7"/>
    <x v="0"/>
    <x v="584"/>
    <x v="530"/>
  </r>
  <r>
    <x v="0"/>
    <x v="12"/>
    <x v="0"/>
    <x v="1"/>
    <x v="102"/>
    <x v="8"/>
    <x v="0"/>
    <x v="943"/>
    <x v="917"/>
  </r>
  <r>
    <x v="0"/>
    <x v="12"/>
    <x v="1"/>
    <x v="1"/>
    <x v="109"/>
    <x v="8"/>
    <x v="0"/>
    <x v="771"/>
    <x v="710"/>
  </r>
  <r>
    <x v="0"/>
    <x v="12"/>
    <x v="2"/>
    <x v="1"/>
    <x v="112"/>
    <x v="8"/>
    <x v="0"/>
    <x v="771"/>
    <x v="710"/>
  </r>
  <r>
    <x v="0"/>
    <x v="12"/>
    <x v="3"/>
    <x v="1"/>
    <x v="115"/>
    <x v="8"/>
    <x v="0"/>
    <x v="780"/>
    <x v="723"/>
  </r>
  <r>
    <x v="0"/>
    <x v="12"/>
    <x v="4"/>
    <x v="1"/>
    <x v="117"/>
    <x v="8"/>
    <x v="0"/>
    <x v="780"/>
    <x v="723"/>
  </r>
  <r>
    <x v="0"/>
    <x v="12"/>
    <x v="5"/>
    <x v="1"/>
    <x v="119"/>
    <x v="8"/>
    <x v="0"/>
    <x v="780"/>
    <x v="723"/>
  </r>
  <r>
    <x v="0"/>
    <x v="12"/>
    <x v="6"/>
    <x v="1"/>
    <x v="121"/>
    <x v="8"/>
    <x v="0"/>
    <x v="904"/>
    <x v="866"/>
  </r>
  <r>
    <x v="0"/>
    <x v="12"/>
    <x v="7"/>
    <x v="1"/>
    <x v="123"/>
    <x v="8"/>
    <x v="0"/>
    <x v="992"/>
    <x v="968"/>
  </r>
  <r>
    <x v="0"/>
    <x v="12"/>
    <x v="8"/>
    <x v="1"/>
    <x v="125"/>
    <x v="8"/>
    <x v="0"/>
    <x v="990"/>
    <x v="967"/>
  </r>
  <r>
    <x v="0"/>
    <x v="12"/>
    <x v="9"/>
    <x v="1"/>
    <x v="98"/>
    <x v="8"/>
    <x v="0"/>
    <x v="973"/>
    <x v="946"/>
  </r>
  <r>
    <x v="0"/>
    <x v="12"/>
    <x v="10"/>
    <x v="1"/>
    <x v="101"/>
    <x v="8"/>
    <x v="0"/>
    <x v="977"/>
    <x v="949"/>
  </r>
  <r>
    <x v="0"/>
    <x v="12"/>
    <x v="11"/>
    <x v="1"/>
    <x v="104"/>
    <x v="8"/>
    <x v="0"/>
    <x v="921"/>
    <x v="891"/>
  </r>
  <r>
    <x v="0"/>
    <x v="12"/>
    <x v="12"/>
    <x v="1"/>
    <x v="106"/>
    <x v="8"/>
    <x v="0"/>
    <x v="862"/>
    <x v="820"/>
  </r>
  <r>
    <x v="0"/>
    <x v="12"/>
    <x v="0"/>
    <x v="1"/>
    <x v="102"/>
    <x v="9"/>
    <x v="0"/>
    <x v="1062"/>
    <x v="1211"/>
  </r>
  <r>
    <x v="0"/>
    <x v="12"/>
    <x v="1"/>
    <x v="1"/>
    <x v="109"/>
    <x v="9"/>
    <x v="0"/>
    <x v="867"/>
    <x v="1032"/>
  </r>
  <r>
    <x v="0"/>
    <x v="12"/>
    <x v="2"/>
    <x v="1"/>
    <x v="112"/>
    <x v="9"/>
    <x v="0"/>
    <x v="867"/>
    <x v="1032"/>
  </r>
  <r>
    <x v="0"/>
    <x v="12"/>
    <x v="3"/>
    <x v="1"/>
    <x v="115"/>
    <x v="9"/>
    <x v="0"/>
    <x v="886"/>
    <x v="1065"/>
  </r>
  <r>
    <x v="0"/>
    <x v="12"/>
    <x v="4"/>
    <x v="1"/>
    <x v="117"/>
    <x v="9"/>
    <x v="0"/>
    <x v="886"/>
    <x v="1065"/>
  </r>
  <r>
    <x v="0"/>
    <x v="12"/>
    <x v="5"/>
    <x v="1"/>
    <x v="119"/>
    <x v="9"/>
    <x v="0"/>
    <x v="886"/>
    <x v="1065"/>
  </r>
  <r>
    <x v="0"/>
    <x v="12"/>
    <x v="6"/>
    <x v="1"/>
    <x v="121"/>
    <x v="9"/>
    <x v="0"/>
    <x v="1030"/>
    <x v="1192"/>
  </r>
  <r>
    <x v="0"/>
    <x v="12"/>
    <x v="7"/>
    <x v="1"/>
    <x v="123"/>
    <x v="9"/>
    <x v="0"/>
    <x v="1104"/>
    <x v="1230"/>
  </r>
  <r>
    <x v="0"/>
    <x v="12"/>
    <x v="8"/>
    <x v="1"/>
    <x v="125"/>
    <x v="9"/>
    <x v="0"/>
    <x v="1103"/>
    <x v="1229"/>
  </r>
  <r>
    <x v="0"/>
    <x v="12"/>
    <x v="9"/>
    <x v="1"/>
    <x v="98"/>
    <x v="9"/>
    <x v="0"/>
    <x v="1191"/>
    <x v="1250"/>
  </r>
  <r>
    <x v="0"/>
    <x v="12"/>
    <x v="10"/>
    <x v="1"/>
    <x v="101"/>
    <x v="9"/>
    <x v="0"/>
    <x v="1194"/>
    <x v="1251"/>
  </r>
  <r>
    <x v="0"/>
    <x v="12"/>
    <x v="11"/>
    <x v="1"/>
    <x v="104"/>
    <x v="9"/>
    <x v="0"/>
    <x v="1166"/>
    <x v="1231"/>
  </r>
  <r>
    <x v="0"/>
    <x v="12"/>
    <x v="12"/>
    <x v="1"/>
    <x v="106"/>
    <x v="9"/>
    <x v="0"/>
    <x v="860"/>
    <x v="1141"/>
  </r>
  <r>
    <x v="0"/>
    <x v="12"/>
    <x v="0"/>
    <x v="1"/>
    <x v="102"/>
    <x v="20"/>
    <x v="0"/>
    <x v="898"/>
    <x v="860"/>
  </r>
  <r>
    <x v="0"/>
    <x v="12"/>
    <x v="1"/>
    <x v="1"/>
    <x v="109"/>
    <x v="20"/>
    <x v="0"/>
    <x v="739"/>
    <x v="676"/>
  </r>
  <r>
    <x v="0"/>
    <x v="12"/>
    <x v="2"/>
    <x v="1"/>
    <x v="112"/>
    <x v="20"/>
    <x v="0"/>
    <x v="739"/>
    <x v="676"/>
  </r>
  <r>
    <x v="0"/>
    <x v="12"/>
    <x v="3"/>
    <x v="1"/>
    <x v="115"/>
    <x v="20"/>
    <x v="0"/>
    <x v="758"/>
    <x v="696"/>
  </r>
  <r>
    <x v="0"/>
    <x v="12"/>
    <x v="4"/>
    <x v="1"/>
    <x v="117"/>
    <x v="20"/>
    <x v="0"/>
    <x v="758"/>
    <x v="696"/>
  </r>
  <r>
    <x v="0"/>
    <x v="12"/>
    <x v="5"/>
    <x v="1"/>
    <x v="119"/>
    <x v="20"/>
    <x v="0"/>
    <x v="758"/>
    <x v="696"/>
  </r>
  <r>
    <x v="0"/>
    <x v="12"/>
    <x v="6"/>
    <x v="1"/>
    <x v="121"/>
    <x v="20"/>
    <x v="0"/>
    <x v="866"/>
    <x v="825"/>
  </r>
  <r>
    <x v="0"/>
    <x v="12"/>
    <x v="7"/>
    <x v="1"/>
    <x v="123"/>
    <x v="20"/>
    <x v="0"/>
    <x v="947"/>
    <x v="921"/>
  </r>
  <r>
    <x v="0"/>
    <x v="12"/>
    <x v="8"/>
    <x v="1"/>
    <x v="125"/>
    <x v="20"/>
    <x v="0"/>
    <x v="945"/>
    <x v="919"/>
  </r>
  <r>
    <x v="0"/>
    <x v="12"/>
    <x v="9"/>
    <x v="1"/>
    <x v="98"/>
    <x v="20"/>
    <x v="0"/>
    <x v="1082"/>
    <x v="1084"/>
  </r>
  <r>
    <x v="0"/>
    <x v="12"/>
    <x v="10"/>
    <x v="1"/>
    <x v="101"/>
    <x v="20"/>
    <x v="0"/>
    <x v="1085"/>
    <x v="1086"/>
  </r>
  <r>
    <x v="0"/>
    <x v="12"/>
    <x v="11"/>
    <x v="1"/>
    <x v="104"/>
    <x v="20"/>
    <x v="0"/>
    <x v="1042"/>
    <x v="1027"/>
  </r>
  <r>
    <x v="0"/>
    <x v="12"/>
    <x v="12"/>
    <x v="1"/>
    <x v="106"/>
    <x v="20"/>
    <x v="0"/>
    <x v="723"/>
    <x v="659"/>
  </r>
  <r>
    <x v="0"/>
    <x v="12"/>
    <x v="0"/>
    <x v="1"/>
    <x v="102"/>
    <x v="21"/>
    <x v="0"/>
    <x v="898"/>
    <x v="860"/>
  </r>
  <r>
    <x v="0"/>
    <x v="12"/>
    <x v="1"/>
    <x v="1"/>
    <x v="109"/>
    <x v="21"/>
    <x v="0"/>
    <x v="739"/>
    <x v="676"/>
  </r>
  <r>
    <x v="0"/>
    <x v="12"/>
    <x v="2"/>
    <x v="1"/>
    <x v="112"/>
    <x v="21"/>
    <x v="0"/>
    <x v="739"/>
    <x v="676"/>
  </r>
  <r>
    <x v="0"/>
    <x v="12"/>
    <x v="3"/>
    <x v="1"/>
    <x v="115"/>
    <x v="21"/>
    <x v="0"/>
    <x v="758"/>
    <x v="696"/>
  </r>
  <r>
    <x v="0"/>
    <x v="12"/>
    <x v="4"/>
    <x v="1"/>
    <x v="117"/>
    <x v="21"/>
    <x v="0"/>
    <x v="758"/>
    <x v="696"/>
  </r>
  <r>
    <x v="0"/>
    <x v="12"/>
    <x v="5"/>
    <x v="1"/>
    <x v="119"/>
    <x v="21"/>
    <x v="0"/>
    <x v="758"/>
    <x v="696"/>
  </r>
  <r>
    <x v="0"/>
    <x v="12"/>
    <x v="6"/>
    <x v="1"/>
    <x v="121"/>
    <x v="21"/>
    <x v="0"/>
    <x v="866"/>
    <x v="825"/>
  </r>
  <r>
    <x v="0"/>
    <x v="12"/>
    <x v="7"/>
    <x v="1"/>
    <x v="123"/>
    <x v="21"/>
    <x v="0"/>
    <x v="947"/>
    <x v="921"/>
  </r>
  <r>
    <x v="0"/>
    <x v="12"/>
    <x v="8"/>
    <x v="1"/>
    <x v="125"/>
    <x v="21"/>
    <x v="0"/>
    <x v="945"/>
    <x v="919"/>
  </r>
  <r>
    <x v="0"/>
    <x v="12"/>
    <x v="9"/>
    <x v="1"/>
    <x v="98"/>
    <x v="21"/>
    <x v="0"/>
    <x v="1082"/>
    <x v="1084"/>
  </r>
  <r>
    <x v="0"/>
    <x v="12"/>
    <x v="10"/>
    <x v="1"/>
    <x v="101"/>
    <x v="21"/>
    <x v="0"/>
    <x v="1085"/>
    <x v="1086"/>
  </r>
  <r>
    <x v="0"/>
    <x v="12"/>
    <x v="11"/>
    <x v="1"/>
    <x v="104"/>
    <x v="21"/>
    <x v="0"/>
    <x v="1042"/>
    <x v="1027"/>
  </r>
  <r>
    <x v="0"/>
    <x v="12"/>
    <x v="12"/>
    <x v="1"/>
    <x v="106"/>
    <x v="21"/>
    <x v="0"/>
    <x v="723"/>
    <x v="659"/>
  </r>
  <r>
    <x v="0"/>
    <x v="12"/>
    <x v="0"/>
    <x v="1"/>
    <x v="102"/>
    <x v="22"/>
    <x v="0"/>
    <x v="0"/>
    <x v="2"/>
  </r>
  <r>
    <x v="0"/>
    <x v="12"/>
    <x v="1"/>
    <x v="1"/>
    <x v="109"/>
    <x v="22"/>
    <x v="0"/>
    <x v="0"/>
    <x v="2"/>
  </r>
  <r>
    <x v="0"/>
    <x v="12"/>
    <x v="2"/>
    <x v="1"/>
    <x v="112"/>
    <x v="22"/>
    <x v="0"/>
    <x v="0"/>
    <x v="2"/>
  </r>
  <r>
    <x v="0"/>
    <x v="12"/>
    <x v="3"/>
    <x v="1"/>
    <x v="115"/>
    <x v="22"/>
    <x v="0"/>
    <x v="0"/>
    <x v="2"/>
  </r>
  <r>
    <x v="0"/>
    <x v="12"/>
    <x v="4"/>
    <x v="1"/>
    <x v="117"/>
    <x v="22"/>
    <x v="0"/>
    <x v="0"/>
    <x v="2"/>
  </r>
  <r>
    <x v="0"/>
    <x v="12"/>
    <x v="5"/>
    <x v="1"/>
    <x v="119"/>
    <x v="22"/>
    <x v="0"/>
    <x v="0"/>
    <x v="2"/>
  </r>
  <r>
    <x v="0"/>
    <x v="12"/>
    <x v="6"/>
    <x v="1"/>
    <x v="121"/>
    <x v="22"/>
    <x v="0"/>
    <x v="0"/>
    <x v="2"/>
  </r>
  <r>
    <x v="0"/>
    <x v="12"/>
    <x v="7"/>
    <x v="1"/>
    <x v="123"/>
    <x v="22"/>
    <x v="0"/>
    <x v="0"/>
    <x v="2"/>
  </r>
  <r>
    <x v="0"/>
    <x v="12"/>
    <x v="8"/>
    <x v="1"/>
    <x v="125"/>
    <x v="22"/>
    <x v="0"/>
    <x v="0"/>
    <x v="2"/>
  </r>
  <r>
    <x v="0"/>
    <x v="12"/>
    <x v="9"/>
    <x v="1"/>
    <x v="98"/>
    <x v="22"/>
    <x v="0"/>
    <x v="0"/>
    <x v="2"/>
  </r>
  <r>
    <x v="0"/>
    <x v="12"/>
    <x v="10"/>
    <x v="1"/>
    <x v="101"/>
    <x v="22"/>
    <x v="0"/>
    <x v="0"/>
    <x v="2"/>
  </r>
  <r>
    <x v="0"/>
    <x v="12"/>
    <x v="11"/>
    <x v="1"/>
    <x v="104"/>
    <x v="22"/>
    <x v="0"/>
    <x v="0"/>
    <x v="2"/>
  </r>
  <r>
    <x v="0"/>
    <x v="12"/>
    <x v="12"/>
    <x v="1"/>
    <x v="106"/>
    <x v="22"/>
    <x v="0"/>
    <x v="0"/>
    <x v="2"/>
  </r>
  <r>
    <x v="0"/>
    <x v="12"/>
    <x v="0"/>
    <x v="1"/>
    <x v="102"/>
    <x v="23"/>
    <x v="0"/>
    <x v="0"/>
    <x v="2"/>
  </r>
  <r>
    <x v="0"/>
    <x v="12"/>
    <x v="1"/>
    <x v="1"/>
    <x v="109"/>
    <x v="23"/>
    <x v="0"/>
    <x v="0"/>
    <x v="2"/>
  </r>
  <r>
    <x v="0"/>
    <x v="12"/>
    <x v="2"/>
    <x v="1"/>
    <x v="112"/>
    <x v="23"/>
    <x v="0"/>
    <x v="0"/>
    <x v="2"/>
  </r>
  <r>
    <x v="0"/>
    <x v="12"/>
    <x v="3"/>
    <x v="1"/>
    <x v="115"/>
    <x v="23"/>
    <x v="0"/>
    <x v="0"/>
    <x v="2"/>
  </r>
  <r>
    <x v="0"/>
    <x v="12"/>
    <x v="4"/>
    <x v="1"/>
    <x v="117"/>
    <x v="23"/>
    <x v="0"/>
    <x v="0"/>
    <x v="2"/>
  </r>
  <r>
    <x v="0"/>
    <x v="12"/>
    <x v="5"/>
    <x v="1"/>
    <x v="119"/>
    <x v="23"/>
    <x v="0"/>
    <x v="0"/>
    <x v="2"/>
  </r>
  <r>
    <x v="0"/>
    <x v="12"/>
    <x v="6"/>
    <x v="1"/>
    <x v="121"/>
    <x v="23"/>
    <x v="0"/>
    <x v="0"/>
    <x v="2"/>
  </r>
  <r>
    <x v="0"/>
    <x v="12"/>
    <x v="7"/>
    <x v="1"/>
    <x v="123"/>
    <x v="23"/>
    <x v="0"/>
    <x v="0"/>
    <x v="2"/>
  </r>
  <r>
    <x v="0"/>
    <x v="12"/>
    <x v="8"/>
    <x v="1"/>
    <x v="125"/>
    <x v="23"/>
    <x v="0"/>
    <x v="0"/>
    <x v="2"/>
  </r>
  <r>
    <x v="0"/>
    <x v="12"/>
    <x v="9"/>
    <x v="1"/>
    <x v="98"/>
    <x v="23"/>
    <x v="0"/>
    <x v="0"/>
    <x v="2"/>
  </r>
  <r>
    <x v="0"/>
    <x v="12"/>
    <x v="10"/>
    <x v="1"/>
    <x v="101"/>
    <x v="23"/>
    <x v="0"/>
    <x v="0"/>
    <x v="2"/>
  </r>
  <r>
    <x v="0"/>
    <x v="12"/>
    <x v="11"/>
    <x v="1"/>
    <x v="104"/>
    <x v="23"/>
    <x v="0"/>
    <x v="0"/>
    <x v="2"/>
  </r>
  <r>
    <x v="0"/>
    <x v="12"/>
    <x v="12"/>
    <x v="1"/>
    <x v="106"/>
    <x v="23"/>
    <x v="0"/>
    <x v="0"/>
    <x v="2"/>
  </r>
  <r>
    <x v="0"/>
    <x v="13"/>
    <x v="0"/>
    <x v="0"/>
    <x v="129"/>
    <x v="0"/>
    <x v="0"/>
    <x v="971"/>
    <x v="943"/>
  </r>
  <r>
    <x v="0"/>
    <x v="13"/>
    <x v="1"/>
    <x v="0"/>
    <x v="138"/>
    <x v="0"/>
    <x v="0"/>
    <x v="787"/>
    <x v="728"/>
  </r>
  <r>
    <x v="0"/>
    <x v="13"/>
    <x v="2"/>
    <x v="0"/>
    <x v="141"/>
    <x v="0"/>
    <x v="0"/>
    <x v="787"/>
    <x v="728"/>
  </r>
  <r>
    <x v="0"/>
    <x v="13"/>
    <x v="3"/>
    <x v="0"/>
    <x v="144"/>
    <x v="0"/>
    <x v="0"/>
    <x v="805"/>
    <x v="753"/>
  </r>
  <r>
    <x v="0"/>
    <x v="13"/>
    <x v="4"/>
    <x v="0"/>
    <x v="146"/>
    <x v="0"/>
    <x v="0"/>
    <x v="805"/>
    <x v="753"/>
  </r>
  <r>
    <x v="0"/>
    <x v="13"/>
    <x v="5"/>
    <x v="0"/>
    <x v="148"/>
    <x v="0"/>
    <x v="0"/>
    <x v="805"/>
    <x v="753"/>
  </r>
  <r>
    <x v="0"/>
    <x v="13"/>
    <x v="6"/>
    <x v="0"/>
    <x v="150"/>
    <x v="0"/>
    <x v="0"/>
    <x v="931"/>
    <x v="902"/>
  </r>
  <r>
    <x v="0"/>
    <x v="13"/>
    <x v="7"/>
    <x v="0"/>
    <x v="152"/>
    <x v="0"/>
    <x v="0"/>
    <x v="1016"/>
    <x v="998"/>
  </r>
  <r>
    <x v="0"/>
    <x v="13"/>
    <x v="8"/>
    <x v="0"/>
    <x v="154"/>
    <x v="0"/>
    <x v="0"/>
    <x v="1013"/>
    <x v="994"/>
  </r>
  <r>
    <x v="0"/>
    <x v="13"/>
    <x v="9"/>
    <x v="0"/>
    <x v="127"/>
    <x v="0"/>
    <x v="0"/>
    <x v="1034"/>
    <x v="1020"/>
  </r>
  <r>
    <x v="0"/>
    <x v="13"/>
    <x v="10"/>
    <x v="0"/>
    <x v="130"/>
    <x v="0"/>
    <x v="0"/>
    <x v="1039"/>
    <x v="1024"/>
  </r>
  <r>
    <x v="0"/>
    <x v="13"/>
    <x v="11"/>
    <x v="0"/>
    <x v="133"/>
    <x v="0"/>
    <x v="0"/>
    <x v="998"/>
    <x v="972"/>
  </r>
  <r>
    <x v="0"/>
    <x v="13"/>
    <x v="12"/>
    <x v="0"/>
    <x v="135"/>
    <x v="0"/>
    <x v="0"/>
    <x v="778"/>
    <x v="719"/>
  </r>
  <r>
    <x v="0"/>
    <x v="13"/>
    <x v="0"/>
    <x v="1"/>
    <x v="132"/>
    <x v="1"/>
    <x v="0"/>
    <x v="1202"/>
    <x v="1213"/>
  </r>
  <r>
    <x v="0"/>
    <x v="13"/>
    <x v="1"/>
    <x v="1"/>
    <x v="139"/>
    <x v="1"/>
    <x v="0"/>
    <x v="1063"/>
    <x v="1043"/>
  </r>
  <r>
    <x v="0"/>
    <x v="13"/>
    <x v="2"/>
    <x v="1"/>
    <x v="142"/>
    <x v="1"/>
    <x v="0"/>
    <x v="1063"/>
    <x v="1043"/>
  </r>
  <r>
    <x v="0"/>
    <x v="13"/>
    <x v="3"/>
    <x v="1"/>
    <x v="145"/>
    <x v="1"/>
    <x v="0"/>
    <x v="1083"/>
    <x v="1071"/>
  </r>
  <r>
    <x v="0"/>
    <x v="13"/>
    <x v="4"/>
    <x v="1"/>
    <x v="147"/>
    <x v="1"/>
    <x v="0"/>
    <x v="1083"/>
    <x v="1071"/>
  </r>
  <r>
    <x v="0"/>
    <x v="13"/>
    <x v="5"/>
    <x v="1"/>
    <x v="149"/>
    <x v="1"/>
    <x v="0"/>
    <x v="1083"/>
    <x v="1071"/>
  </r>
  <r>
    <x v="0"/>
    <x v="13"/>
    <x v="6"/>
    <x v="1"/>
    <x v="151"/>
    <x v="1"/>
    <x v="0"/>
    <x v="1182"/>
    <x v="1197"/>
  </r>
  <r>
    <x v="0"/>
    <x v="13"/>
    <x v="7"/>
    <x v="1"/>
    <x v="153"/>
    <x v="1"/>
    <x v="0"/>
    <x v="1217"/>
    <x v="1234"/>
  </r>
  <r>
    <x v="0"/>
    <x v="13"/>
    <x v="8"/>
    <x v="1"/>
    <x v="155"/>
    <x v="1"/>
    <x v="0"/>
    <x v="1216"/>
    <x v="1233"/>
  </r>
  <r>
    <x v="0"/>
    <x v="13"/>
    <x v="9"/>
    <x v="1"/>
    <x v="128"/>
    <x v="1"/>
    <x v="0"/>
    <x v="1230"/>
    <x v="1248"/>
  </r>
  <r>
    <x v="0"/>
    <x v="13"/>
    <x v="10"/>
    <x v="1"/>
    <x v="131"/>
    <x v="1"/>
    <x v="0"/>
    <x v="1231"/>
    <x v="1249"/>
  </r>
  <r>
    <x v="0"/>
    <x v="13"/>
    <x v="11"/>
    <x v="1"/>
    <x v="134"/>
    <x v="1"/>
    <x v="0"/>
    <x v="1211"/>
    <x v="1226"/>
  </r>
  <r>
    <x v="0"/>
    <x v="13"/>
    <x v="12"/>
    <x v="1"/>
    <x v="136"/>
    <x v="1"/>
    <x v="0"/>
    <x v="1053"/>
    <x v="1028"/>
  </r>
  <r>
    <x v="0"/>
    <x v="13"/>
    <x v="0"/>
    <x v="1"/>
    <x v="132"/>
    <x v="2"/>
    <x v="0"/>
    <x v="1126"/>
    <x v="1126"/>
  </r>
  <r>
    <x v="0"/>
    <x v="13"/>
    <x v="1"/>
    <x v="1"/>
    <x v="139"/>
    <x v="2"/>
    <x v="0"/>
    <x v="948"/>
    <x v="893"/>
  </r>
  <r>
    <x v="0"/>
    <x v="13"/>
    <x v="2"/>
    <x v="1"/>
    <x v="142"/>
    <x v="2"/>
    <x v="0"/>
    <x v="948"/>
    <x v="893"/>
  </r>
  <r>
    <x v="0"/>
    <x v="13"/>
    <x v="3"/>
    <x v="1"/>
    <x v="145"/>
    <x v="2"/>
    <x v="0"/>
    <x v="966"/>
    <x v="922"/>
  </r>
  <r>
    <x v="0"/>
    <x v="13"/>
    <x v="4"/>
    <x v="1"/>
    <x v="147"/>
    <x v="2"/>
    <x v="0"/>
    <x v="966"/>
    <x v="922"/>
  </r>
  <r>
    <x v="0"/>
    <x v="13"/>
    <x v="5"/>
    <x v="1"/>
    <x v="149"/>
    <x v="2"/>
    <x v="0"/>
    <x v="966"/>
    <x v="922"/>
  </r>
  <r>
    <x v="0"/>
    <x v="13"/>
    <x v="6"/>
    <x v="1"/>
    <x v="151"/>
    <x v="2"/>
    <x v="0"/>
    <x v="1105"/>
    <x v="1098"/>
  </r>
  <r>
    <x v="0"/>
    <x v="13"/>
    <x v="7"/>
    <x v="1"/>
    <x v="153"/>
    <x v="2"/>
    <x v="0"/>
    <x v="1159"/>
    <x v="1165"/>
  </r>
  <r>
    <x v="0"/>
    <x v="13"/>
    <x v="8"/>
    <x v="1"/>
    <x v="155"/>
    <x v="2"/>
    <x v="0"/>
    <x v="1158"/>
    <x v="1164"/>
  </r>
  <r>
    <x v="0"/>
    <x v="13"/>
    <x v="9"/>
    <x v="1"/>
    <x v="128"/>
    <x v="2"/>
    <x v="0"/>
    <x v="1170"/>
    <x v="1180"/>
  </r>
  <r>
    <x v="0"/>
    <x v="13"/>
    <x v="10"/>
    <x v="1"/>
    <x v="131"/>
    <x v="2"/>
    <x v="0"/>
    <x v="1172"/>
    <x v="1182"/>
  </r>
  <r>
    <x v="0"/>
    <x v="13"/>
    <x v="11"/>
    <x v="1"/>
    <x v="134"/>
    <x v="2"/>
    <x v="0"/>
    <x v="1142"/>
    <x v="1146"/>
  </r>
  <r>
    <x v="0"/>
    <x v="13"/>
    <x v="12"/>
    <x v="1"/>
    <x v="136"/>
    <x v="2"/>
    <x v="0"/>
    <x v="932"/>
    <x v="875"/>
  </r>
  <r>
    <x v="0"/>
    <x v="13"/>
    <x v="0"/>
    <x v="1"/>
    <x v="132"/>
    <x v="3"/>
    <x v="0"/>
    <x v="712"/>
    <x v="646"/>
  </r>
  <r>
    <x v="0"/>
    <x v="13"/>
    <x v="1"/>
    <x v="1"/>
    <x v="139"/>
    <x v="3"/>
    <x v="0"/>
    <x v="459"/>
    <x v="415"/>
  </r>
  <r>
    <x v="0"/>
    <x v="13"/>
    <x v="2"/>
    <x v="1"/>
    <x v="142"/>
    <x v="3"/>
    <x v="0"/>
    <x v="459"/>
    <x v="415"/>
  </r>
  <r>
    <x v="0"/>
    <x v="13"/>
    <x v="3"/>
    <x v="1"/>
    <x v="145"/>
    <x v="3"/>
    <x v="0"/>
    <x v="479"/>
    <x v="433"/>
  </r>
  <r>
    <x v="0"/>
    <x v="13"/>
    <x v="4"/>
    <x v="1"/>
    <x v="147"/>
    <x v="3"/>
    <x v="0"/>
    <x v="479"/>
    <x v="433"/>
  </r>
  <r>
    <x v="0"/>
    <x v="13"/>
    <x v="5"/>
    <x v="1"/>
    <x v="149"/>
    <x v="3"/>
    <x v="0"/>
    <x v="479"/>
    <x v="433"/>
  </r>
  <r>
    <x v="0"/>
    <x v="13"/>
    <x v="6"/>
    <x v="1"/>
    <x v="151"/>
    <x v="3"/>
    <x v="0"/>
    <x v="678"/>
    <x v="618"/>
  </r>
  <r>
    <x v="0"/>
    <x v="13"/>
    <x v="7"/>
    <x v="1"/>
    <x v="153"/>
    <x v="3"/>
    <x v="0"/>
    <x v="756"/>
    <x v="694"/>
  </r>
  <r>
    <x v="0"/>
    <x v="13"/>
    <x v="8"/>
    <x v="1"/>
    <x v="155"/>
    <x v="3"/>
    <x v="0"/>
    <x v="754"/>
    <x v="692"/>
  </r>
  <r>
    <x v="0"/>
    <x v="13"/>
    <x v="9"/>
    <x v="1"/>
    <x v="128"/>
    <x v="3"/>
    <x v="0"/>
    <x v="768"/>
    <x v="707"/>
  </r>
  <r>
    <x v="0"/>
    <x v="13"/>
    <x v="10"/>
    <x v="1"/>
    <x v="131"/>
    <x v="3"/>
    <x v="0"/>
    <x v="769"/>
    <x v="708"/>
  </r>
  <r>
    <x v="0"/>
    <x v="13"/>
    <x v="11"/>
    <x v="1"/>
    <x v="134"/>
    <x v="3"/>
    <x v="0"/>
    <x v="734"/>
    <x v="671"/>
  </r>
  <r>
    <x v="0"/>
    <x v="13"/>
    <x v="12"/>
    <x v="1"/>
    <x v="136"/>
    <x v="3"/>
    <x v="0"/>
    <x v="447"/>
    <x v="403"/>
  </r>
  <r>
    <x v="0"/>
    <x v="13"/>
    <x v="0"/>
    <x v="1"/>
    <x v="132"/>
    <x v="4"/>
    <x v="0"/>
    <x v="1108"/>
    <x v="1116"/>
  </r>
  <r>
    <x v="0"/>
    <x v="13"/>
    <x v="1"/>
    <x v="1"/>
    <x v="139"/>
    <x v="4"/>
    <x v="0"/>
    <x v="908"/>
    <x v="870"/>
  </r>
  <r>
    <x v="0"/>
    <x v="13"/>
    <x v="2"/>
    <x v="1"/>
    <x v="142"/>
    <x v="4"/>
    <x v="0"/>
    <x v="908"/>
    <x v="870"/>
  </r>
  <r>
    <x v="0"/>
    <x v="13"/>
    <x v="3"/>
    <x v="1"/>
    <x v="145"/>
    <x v="4"/>
    <x v="0"/>
    <x v="930"/>
    <x v="900"/>
  </r>
  <r>
    <x v="0"/>
    <x v="13"/>
    <x v="4"/>
    <x v="1"/>
    <x v="147"/>
    <x v="4"/>
    <x v="0"/>
    <x v="930"/>
    <x v="900"/>
  </r>
  <r>
    <x v="0"/>
    <x v="13"/>
    <x v="5"/>
    <x v="1"/>
    <x v="149"/>
    <x v="4"/>
    <x v="0"/>
    <x v="930"/>
    <x v="900"/>
  </r>
  <r>
    <x v="0"/>
    <x v="13"/>
    <x v="6"/>
    <x v="1"/>
    <x v="151"/>
    <x v="4"/>
    <x v="0"/>
    <x v="1078"/>
    <x v="1079"/>
  </r>
  <r>
    <x v="0"/>
    <x v="13"/>
    <x v="7"/>
    <x v="1"/>
    <x v="153"/>
    <x v="4"/>
    <x v="0"/>
    <x v="1135"/>
    <x v="1152"/>
  </r>
  <r>
    <x v="0"/>
    <x v="13"/>
    <x v="8"/>
    <x v="1"/>
    <x v="155"/>
    <x v="4"/>
    <x v="0"/>
    <x v="1134"/>
    <x v="1151"/>
  </r>
  <r>
    <x v="0"/>
    <x v="13"/>
    <x v="9"/>
    <x v="1"/>
    <x v="128"/>
    <x v="4"/>
    <x v="0"/>
    <x v="1151"/>
    <x v="1171"/>
  </r>
  <r>
    <x v="0"/>
    <x v="13"/>
    <x v="10"/>
    <x v="1"/>
    <x v="131"/>
    <x v="4"/>
    <x v="0"/>
    <x v="1154"/>
    <x v="1173"/>
  </r>
  <r>
    <x v="0"/>
    <x v="13"/>
    <x v="11"/>
    <x v="1"/>
    <x v="134"/>
    <x v="4"/>
    <x v="0"/>
    <x v="1123"/>
    <x v="1138"/>
  </r>
  <r>
    <x v="0"/>
    <x v="13"/>
    <x v="12"/>
    <x v="1"/>
    <x v="136"/>
    <x v="4"/>
    <x v="0"/>
    <x v="900"/>
    <x v="863"/>
  </r>
  <r>
    <x v="0"/>
    <x v="13"/>
    <x v="0"/>
    <x v="1"/>
    <x v="132"/>
    <x v="5"/>
    <x v="0"/>
    <x v="0"/>
    <x v="2"/>
  </r>
  <r>
    <x v="0"/>
    <x v="13"/>
    <x v="1"/>
    <x v="1"/>
    <x v="139"/>
    <x v="5"/>
    <x v="0"/>
    <x v="0"/>
    <x v="2"/>
  </r>
  <r>
    <x v="0"/>
    <x v="13"/>
    <x v="2"/>
    <x v="1"/>
    <x v="142"/>
    <x v="5"/>
    <x v="0"/>
    <x v="0"/>
    <x v="2"/>
  </r>
  <r>
    <x v="0"/>
    <x v="13"/>
    <x v="3"/>
    <x v="1"/>
    <x v="145"/>
    <x v="5"/>
    <x v="0"/>
    <x v="0"/>
    <x v="2"/>
  </r>
  <r>
    <x v="0"/>
    <x v="13"/>
    <x v="4"/>
    <x v="1"/>
    <x v="147"/>
    <x v="5"/>
    <x v="0"/>
    <x v="0"/>
    <x v="2"/>
  </r>
  <r>
    <x v="0"/>
    <x v="13"/>
    <x v="5"/>
    <x v="1"/>
    <x v="149"/>
    <x v="5"/>
    <x v="0"/>
    <x v="0"/>
    <x v="2"/>
  </r>
  <r>
    <x v="0"/>
    <x v="13"/>
    <x v="6"/>
    <x v="1"/>
    <x v="151"/>
    <x v="5"/>
    <x v="0"/>
    <x v="0"/>
    <x v="2"/>
  </r>
  <r>
    <x v="0"/>
    <x v="13"/>
    <x v="7"/>
    <x v="1"/>
    <x v="153"/>
    <x v="5"/>
    <x v="0"/>
    <x v="0"/>
    <x v="2"/>
  </r>
  <r>
    <x v="0"/>
    <x v="13"/>
    <x v="8"/>
    <x v="1"/>
    <x v="155"/>
    <x v="5"/>
    <x v="0"/>
    <x v="0"/>
    <x v="2"/>
  </r>
  <r>
    <x v="0"/>
    <x v="13"/>
    <x v="9"/>
    <x v="1"/>
    <x v="128"/>
    <x v="5"/>
    <x v="0"/>
    <x v="0"/>
    <x v="2"/>
  </r>
  <r>
    <x v="0"/>
    <x v="13"/>
    <x v="10"/>
    <x v="1"/>
    <x v="131"/>
    <x v="5"/>
    <x v="0"/>
    <x v="0"/>
    <x v="2"/>
  </r>
  <r>
    <x v="0"/>
    <x v="13"/>
    <x v="11"/>
    <x v="1"/>
    <x v="134"/>
    <x v="5"/>
    <x v="0"/>
    <x v="0"/>
    <x v="2"/>
  </r>
  <r>
    <x v="0"/>
    <x v="13"/>
    <x v="12"/>
    <x v="1"/>
    <x v="136"/>
    <x v="5"/>
    <x v="0"/>
    <x v="0"/>
    <x v="2"/>
  </r>
  <r>
    <x v="0"/>
    <x v="13"/>
    <x v="0"/>
    <x v="1"/>
    <x v="132"/>
    <x v="6"/>
    <x v="0"/>
    <x v="576"/>
    <x v="524"/>
  </r>
  <r>
    <x v="0"/>
    <x v="13"/>
    <x v="1"/>
    <x v="1"/>
    <x v="139"/>
    <x v="6"/>
    <x v="0"/>
    <x v="314"/>
    <x v="288"/>
  </r>
  <r>
    <x v="0"/>
    <x v="13"/>
    <x v="2"/>
    <x v="1"/>
    <x v="142"/>
    <x v="6"/>
    <x v="0"/>
    <x v="314"/>
    <x v="288"/>
  </r>
  <r>
    <x v="0"/>
    <x v="13"/>
    <x v="3"/>
    <x v="1"/>
    <x v="145"/>
    <x v="6"/>
    <x v="0"/>
    <x v="339"/>
    <x v="311"/>
  </r>
  <r>
    <x v="0"/>
    <x v="13"/>
    <x v="4"/>
    <x v="1"/>
    <x v="147"/>
    <x v="6"/>
    <x v="0"/>
    <x v="339"/>
    <x v="311"/>
  </r>
  <r>
    <x v="0"/>
    <x v="13"/>
    <x v="5"/>
    <x v="1"/>
    <x v="149"/>
    <x v="6"/>
    <x v="0"/>
    <x v="339"/>
    <x v="311"/>
  </r>
  <r>
    <x v="0"/>
    <x v="13"/>
    <x v="6"/>
    <x v="1"/>
    <x v="151"/>
    <x v="6"/>
    <x v="0"/>
    <x v="529"/>
    <x v="481"/>
  </r>
  <r>
    <x v="0"/>
    <x v="13"/>
    <x v="7"/>
    <x v="1"/>
    <x v="153"/>
    <x v="6"/>
    <x v="0"/>
    <x v="629"/>
    <x v="573"/>
  </r>
  <r>
    <x v="0"/>
    <x v="13"/>
    <x v="8"/>
    <x v="1"/>
    <x v="155"/>
    <x v="6"/>
    <x v="0"/>
    <x v="626"/>
    <x v="570"/>
  </r>
  <r>
    <x v="0"/>
    <x v="13"/>
    <x v="9"/>
    <x v="1"/>
    <x v="128"/>
    <x v="6"/>
    <x v="0"/>
    <x v="668"/>
    <x v="608"/>
  </r>
  <r>
    <x v="0"/>
    <x v="13"/>
    <x v="10"/>
    <x v="1"/>
    <x v="131"/>
    <x v="6"/>
    <x v="0"/>
    <x v="673"/>
    <x v="612"/>
  </r>
  <r>
    <x v="0"/>
    <x v="13"/>
    <x v="11"/>
    <x v="1"/>
    <x v="134"/>
    <x v="6"/>
    <x v="0"/>
    <x v="606"/>
    <x v="551"/>
  </r>
  <r>
    <x v="0"/>
    <x v="13"/>
    <x v="12"/>
    <x v="1"/>
    <x v="136"/>
    <x v="6"/>
    <x v="0"/>
    <x v="306"/>
    <x v="280"/>
  </r>
  <r>
    <x v="0"/>
    <x v="13"/>
    <x v="0"/>
    <x v="1"/>
    <x v="132"/>
    <x v="7"/>
    <x v="0"/>
    <x v="506"/>
    <x v="459"/>
  </r>
  <r>
    <x v="0"/>
    <x v="13"/>
    <x v="1"/>
    <x v="1"/>
    <x v="139"/>
    <x v="7"/>
    <x v="0"/>
    <x v="255"/>
    <x v="239"/>
  </r>
  <r>
    <x v="0"/>
    <x v="13"/>
    <x v="2"/>
    <x v="1"/>
    <x v="142"/>
    <x v="7"/>
    <x v="0"/>
    <x v="255"/>
    <x v="239"/>
  </r>
  <r>
    <x v="0"/>
    <x v="13"/>
    <x v="3"/>
    <x v="1"/>
    <x v="145"/>
    <x v="7"/>
    <x v="0"/>
    <x v="280"/>
    <x v="262"/>
  </r>
  <r>
    <x v="0"/>
    <x v="13"/>
    <x v="4"/>
    <x v="1"/>
    <x v="147"/>
    <x v="7"/>
    <x v="0"/>
    <x v="280"/>
    <x v="262"/>
  </r>
  <r>
    <x v="0"/>
    <x v="13"/>
    <x v="5"/>
    <x v="1"/>
    <x v="149"/>
    <x v="7"/>
    <x v="0"/>
    <x v="280"/>
    <x v="262"/>
  </r>
  <r>
    <x v="0"/>
    <x v="13"/>
    <x v="6"/>
    <x v="1"/>
    <x v="151"/>
    <x v="7"/>
    <x v="0"/>
    <x v="467"/>
    <x v="423"/>
  </r>
  <r>
    <x v="0"/>
    <x v="13"/>
    <x v="7"/>
    <x v="1"/>
    <x v="153"/>
    <x v="7"/>
    <x v="0"/>
    <x v="571"/>
    <x v="519"/>
  </r>
  <r>
    <x v="0"/>
    <x v="13"/>
    <x v="8"/>
    <x v="1"/>
    <x v="155"/>
    <x v="7"/>
    <x v="0"/>
    <x v="565"/>
    <x v="512"/>
  </r>
  <r>
    <x v="0"/>
    <x v="13"/>
    <x v="9"/>
    <x v="1"/>
    <x v="128"/>
    <x v="7"/>
    <x v="0"/>
    <x v="598"/>
    <x v="543"/>
  </r>
  <r>
    <x v="0"/>
    <x v="13"/>
    <x v="10"/>
    <x v="1"/>
    <x v="131"/>
    <x v="7"/>
    <x v="0"/>
    <x v="603"/>
    <x v="548"/>
  </r>
  <r>
    <x v="0"/>
    <x v="13"/>
    <x v="11"/>
    <x v="1"/>
    <x v="134"/>
    <x v="7"/>
    <x v="0"/>
    <x v="541"/>
    <x v="488"/>
  </r>
  <r>
    <x v="0"/>
    <x v="13"/>
    <x v="12"/>
    <x v="1"/>
    <x v="136"/>
    <x v="7"/>
    <x v="0"/>
    <x v="246"/>
    <x v="232"/>
  </r>
  <r>
    <x v="0"/>
    <x v="13"/>
    <x v="0"/>
    <x v="1"/>
    <x v="132"/>
    <x v="8"/>
    <x v="0"/>
    <x v="168"/>
    <x v="158"/>
  </r>
  <r>
    <x v="0"/>
    <x v="13"/>
    <x v="1"/>
    <x v="1"/>
    <x v="139"/>
    <x v="8"/>
    <x v="0"/>
    <x v="47"/>
    <x v="48"/>
  </r>
  <r>
    <x v="0"/>
    <x v="13"/>
    <x v="2"/>
    <x v="1"/>
    <x v="142"/>
    <x v="8"/>
    <x v="0"/>
    <x v="47"/>
    <x v="48"/>
  </r>
  <r>
    <x v="0"/>
    <x v="13"/>
    <x v="3"/>
    <x v="1"/>
    <x v="145"/>
    <x v="8"/>
    <x v="0"/>
    <x v="60"/>
    <x v="61"/>
  </r>
  <r>
    <x v="0"/>
    <x v="13"/>
    <x v="4"/>
    <x v="1"/>
    <x v="147"/>
    <x v="8"/>
    <x v="0"/>
    <x v="60"/>
    <x v="61"/>
  </r>
  <r>
    <x v="0"/>
    <x v="13"/>
    <x v="5"/>
    <x v="1"/>
    <x v="149"/>
    <x v="8"/>
    <x v="0"/>
    <x v="60"/>
    <x v="61"/>
  </r>
  <r>
    <x v="0"/>
    <x v="13"/>
    <x v="6"/>
    <x v="1"/>
    <x v="151"/>
    <x v="8"/>
    <x v="0"/>
    <x v="143"/>
    <x v="139"/>
  </r>
  <r>
    <x v="0"/>
    <x v="13"/>
    <x v="7"/>
    <x v="1"/>
    <x v="153"/>
    <x v="8"/>
    <x v="0"/>
    <x v="216"/>
    <x v="204"/>
  </r>
  <r>
    <x v="0"/>
    <x v="13"/>
    <x v="8"/>
    <x v="1"/>
    <x v="155"/>
    <x v="8"/>
    <x v="0"/>
    <x v="211"/>
    <x v="200"/>
  </r>
  <r>
    <x v="0"/>
    <x v="13"/>
    <x v="9"/>
    <x v="1"/>
    <x v="128"/>
    <x v="8"/>
    <x v="0"/>
    <x v="237"/>
    <x v="223"/>
  </r>
  <r>
    <x v="0"/>
    <x v="13"/>
    <x v="10"/>
    <x v="1"/>
    <x v="131"/>
    <x v="8"/>
    <x v="0"/>
    <x v="240"/>
    <x v="226"/>
  </r>
  <r>
    <x v="0"/>
    <x v="13"/>
    <x v="11"/>
    <x v="1"/>
    <x v="134"/>
    <x v="8"/>
    <x v="0"/>
    <x v="192"/>
    <x v="181"/>
  </r>
  <r>
    <x v="0"/>
    <x v="13"/>
    <x v="12"/>
    <x v="1"/>
    <x v="136"/>
    <x v="8"/>
    <x v="0"/>
    <x v="44"/>
    <x v="45"/>
  </r>
  <r>
    <x v="0"/>
    <x v="13"/>
    <x v="0"/>
    <x v="1"/>
    <x v="132"/>
    <x v="9"/>
    <x v="0"/>
    <x v="619"/>
    <x v="1064"/>
  </r>
  <r>
    <x v="0"/>
    <x v="13"/>
    <x v="1"/>
    <x v="1"/>
    <x v="139"/>
    <x v="9"/>
    <x v="0"/>
    <x v="366"/>
    <x v="821"/>
  </r>
  <r>
    <x v="0"/>
    <x v="13"/>
    <x v="2"/>
    <x v="1"/>
    <x v="142"/>
    <x v="9"/>
    <x v="0"/>
    <x v="366"/>
    <x v="821"/>
  </r>
  <r>
    <x v="0"/>
    <x v="13"/>
    <x v="3"/>
    <x v="1"/>
    <x v="145"/>
    <x v="9"/>
    <x v="0"/>
    <x v="381"/>
    <x v="846"/>
  </r>
  <r>
    <x v="0"/>
    <x v="13"/>
    <x v="4"/>
    <x v="1"/>
    <x v="147"/>
    <x v="9"/>
    <x v="0"/>
    <x v="381"/>
    <x v="846"/>
  </r>
  <r>
    <x v="0"/>
    <x v="13"/>
    <x v="5"/>
    <x v="1"/>
    <x v="149"/>
    <x v="9"/>
    <x v="0"/>
    <x v="381"/>
    <x v="846"/>
  </r>
  <r>
    <x v="0"/>
    <x v="13"/>
    <x v="6"/>
    <x v="1"/>
    <x v="151"/>
    <x v="9"/>
    <x v="0"/>
    <x v="586"/>
    <x v="1017"/>
  </r>
  <r>
    <x v="0"/>
    <x v="13"/>
    <x v="7"/>
    <x v="1"/>
    <x v="153"/>
    <x v="9"/>
    <x v="0"/>
    <x v="685"/>
    <x v="1110"/>
  </r>
  <r>
    <x v="0"/>
    <x v="13"/>
    <x v="8"/>
    <x v="1"/>
    <x v="155"/>
    <x v="9"/>
    <x v="0"/>
    <x v="683"/>
    <x v="1108"/>
  </r>
  <r>
    <x v="0"/>
    <x v="13"/>
    <x v="9"/>
    <x v="1"/>
    <x v="128"/>
    <x v="9"/>
    <x v="0"/>
    <x v="820"/>
    <x v="1133"/>
  </r>
  <r>
    <x v="0"/>
    <x v="13"/>
    <x v="10"/>
    <x v="1"/>
    <x v="131"/>
    <x v="9"/>
    <x v="0"/>
    <x v="822"/>
    <x v="1136"/>
  </r>
  <r>
    <x v="0"/>
    <x v="13"/>
    <x v="11"/>
    <x v="1"/>
    <x v="134"/>
    <x v="9"/>
    <x v="0"/>
    <x v="781"/>
    <x v="1093"/>
  </r>
  <r>
    <x v="0"/>
    <x v="13"/>
    <x v="12"/>
    <x v="1"/>
    <x v="136"/>
    <x v="9"/>
    <x v="0"/>
    <x v="679"/>
    <x v="826"/>
  </r>
  <r>
    <x v="0"/>
    <x v="13"/>
    <x v="0"/>
    <x v="1"/>
    <x v="132"/>
    <x v="20"/>
    <x v="0"/>
    <x v="405"/>
    <x v="364"/>
  </r>
  <r>
    <x v="0"/>
    <x v="13"/>
    <x v="1"/>
    <x v="1"/>
    <x v="139"/>
    <x v="20"/>
    <x v="0"/>
    <x v="177"/>
    <x v="167"/>
  </r>
  <r>
    <x v="0"/>
    <x v="13"/>
    <x v="2"/>
    <x v="1"/>
    <x v="142"/>
    <x v="20"/>
    <x v="0"/>
    <x v="177"/>
    <x v="167"/>
  </r>
  <r>
    <x v="0"/>
    <x v="13"/>
    <x v="3"/>
    <x v="1"/>
    <x v="145"/>
    <x v="20"/>
    <x v="0"/>
    <x v="196"/>
    <x v="185"/>
  </r>
  <r>
    <x v="0"/>
    <x v="13"/>
    <x v="4"/>
    <x v="1"/>
    <x v="147"/>
    <x v="20"/>
    <x v="0"/>
    <x v="196"/>
    <x v="185"/>
  </r>
  <r>
    <x v="0"/>
    <x v="13"/>
    <x v="5"/>
    <x v="1"/>
    <x v="149"/>
    <x v="20"/>
    <x v="0"/>
    <x v="196"/>
    <x v="185"/>
  </r>
  <r>
    <x v="0"/>
    <x v="13"/>
    <x v="6"/>
    <x v="1"/>
    <x v="151"/>
    <x v="20"/>
    <x v="0"/>
    <x v="364"/>
    <x v="332"/>
  </r>
  <r>
    <x v="0"/>
    <x v="13"/>
    <x v="7"/>
    <x v="1"/>
    <x v="153"/>
    <x v="20"/>
    <x v="0"/>
    <x v="468"/>
    <x v="424"/>
  </r>
  <r>
    <x v="0"/>
    <x v="13"/>
    <x v="8"/>
    <x v="1"/>
    <x v="155"/>
    <x v="20"/>
    <x v="0"/>
    <x v="466"/>
    <x v="422"/>
  </r>
  <r>
    <x v="0"/>
    <x v="13"/>
    <x v="9"/>
    <x v="1"/>
    <x v="128"/>
    <x v="20"/>
    <x v="0"/>
    <x v="677"/>
    <x v="617"/>
  </r>
  <r>
    <x v="0"/>
    <x v="13"/>
    <x v="10"/>
    <x v="1"/>
    <x v="131"/>
    <x v="20"/>
    <x v="0"/>
    <x v="680"/>
    <x v="619"/>
  </r>
  <r>
    <x v="0"/>
    <x v="13"/>
    <x v="11"/>
    <x v="1"/>
    <x v="134"/>
    <x v="20"/>
    <x v="0"/>
    <x v="612"/>
    <x v="556"/>
  </r>
  <r>
    <x v="0"/>
    <x v="13"/>
    <x v="12"/>
    <x v="1"/>
    <x v="136"/>
    <x v="20"/>
    <x v="0"/>
    <x v="460"/>
    <x v="416"/>
  </r>
  <r>
    <x v="0"/>
    <x v="13"/>
    <x v="0"/>
    <x v="1"/>
    <x v="132"/>
    <x v="21"/>
    <x v="0"/>
    <x v="405"/>
    <x v="364"/>
  </r>
  <r>
    <x v="0"/>
    <x v="13"/>
    <x v="1"/>
    <x v="1"/>
    <x v="139"/>
    <x v="21"/>
    <x v="0"/>
    <x v="177"/>
    <x v="167"/>
  </r>
  <r>
    <x v="0"/>
    <x v="13"/>
    <x v="2"/>
    <x v="1"/>
    <x v="142"/>
    <x v="21"/>
    <x v="0"/>
    <x v="177"/>
    <x v="167"/>
  </r>
  <r>
    <x v="0"/>
    <x v="13"/>
    <x v="3"/>
    <x v="1"/>
    <x v="145"/>
    <x v="21"/>
    <x v="0"/>
    <x v="196"/>
    <x v="185"/>
  </r>
  <r>
    <x v="0"/>
    <x v="13"/>
    <x v="4"/>
    <x v="1"/>
    <x v="147"/>
    <x v="21"/>
    <x v="0"/>
    <x v="196"/>
    <x v="185"/>
  </r>
  <r>
    <x v="0"/>
    <x v="13"/>
    <x v="5"/>
    <x v="1"/>
    <x v="149"/>
    <x v="21"/>
    <x v="0"/>
    <x v="196"/>
    <x v="185"/>
  </r>
  <r>
    <x v="0"/>
    <x v="13"/>
    <x v="6"/>
    <x v="1"/>
    <x v="151"/>
    <x v="21"/>
    <x v="0"/>
    <x v="364"/>
    <x v="332"/>
  </r>
  <r>
    <x v="0"/>
    <x v="13"/>
    <x v="7"/>
    <x v="1"/>
    <x v="153"/>
    <x v="21"/>
    <x v="0"/>
    <x v="468"/>
    <x v="424"/>
  </r>
  <r>
    <x v="0"/>
    <x v="13"/>
    <x v="8"/>
    <x v="1"/>
    <x v="155"/>
    <x v="21"/>
    <x v="0"/>
    <x v="466"/>
    <x v="422"/>
  </r>
  <r>
    <x v="0"/>
    <x v="13"/>
    <x v="9"/>
    <x v="1"/>
    <x v="128"/>
    <x v="21"/>
    <x v="0"/>
    <x v="677"/>
    <x v="617"/>
  </r>
  <r>
    <x v="0"/>
    <x v="13"/>
    <x v="10"/>
    <x v="1"/>
    <x v="131"/>
    <x v="21"/>
    <x v="0"/>
    <x v="680"/>
    <x v="619"/>
  </r>
  <r>
    <x v="0"/>
    <x v="13"/>
    <x v="11"/>
    <x v="1"/>
    <x v="134"/>
    <x v="21"/>
    <x v="0"/>
    <x v="612"/>
    <x v="556"/>
  </r>
  <r>
    <x v="0"/>
    <x v="13"/>
    <x v="12"/>
    <x v="1"/>
    <x v="136"/>
    <x v="21"/>
    <x v="0"/>
    <x v="460"/>
    <x v="416"/>
  </r>
  <r>
    <x v="0"/>
    <x v="13"/>
    <x v="0"/>
    <x v="1"/>
    <x v="132"/>
    <x v="22"/>
    <x v="0"/>
    <x v="0"/>
    <x v="2"/>
  </r>
  <r>
    <x v="0"/>
    <x v="13"/>
    <x v="1"/>
    <x v="1"/>
    <x v="139"/>
    <x v="22"/>
    <x v="0"/>
    <x v="0"/>
    <x v="2"/>
  </r>
  <r>
    <x v="0"/>
    <x v="13"/>
    <x v="2"/>
    <x v="1"/>
    <x v="142"/>
    <x v="22"/>
    <x v="0"/>
    <x v="0"/>
    <x v="2"/>
  </r>
  <r>
    <x v="0"/>
    <x v="13"/>
    <x v="3"/>
    <x v="1"/>
    <x v="145"/>
    <x v="22"/>
    <x v="0"/>
    <x v="0"/>
    <x v="2"/>
  </r>
  <r>
    <x v="0"/>
    <x v="13"/>
    <x v="4"/>
    <x v="1"/>
    <x v="147"/>
    <x v="22"/>
    <x v="0"/>
    <x v="0"/>
    <x v="2"/>
  </r>
  <r>
    <x v="0"/>
    <x v="13"/>
    <x v="5"/>
    <x v="1"/>
    <x v="149"/>
    <x v="22"/>
    <x v="0"/>
    <x v="0"/>
    <x v="2"/>
  </r>
  <r>
    <x v="0"/>
    <x v="13"/>
    <x v="6"/>
    <x v="1"/>
    <x v="151"/>
    <x v="22"/>
    <x v="0"/>
    <x v="0"/>
    <x v="2"/>
  </r>
  <r>
    <x v="0"/>
    <x v="13"/>
    <x v="7"/>
    <x v="1"/>
    <x v="153"/>
    <x v="22"/>
    <x v="0"/>
    <x v="0"/>
    <x v="2"/>
  </r>
  <r>
    <x v="0"/>
    <x v="13"/>
    <x v="8"/>
    <x v="1"/>
    <x v="155"/>
    <x v="22"/>
    <x v="0"/>
    <x v="0"/>
    <x v="2"/>
  </r>
  <r>
    <x v="0"/>
    <x v="13"/>
    <x v="9"/>
    <x v="1"/>
    <x v="128"/>
    <x v="22"/>
    <x v="0"/>
    <x v="0"/>
    <x v="2"/>
  </r>
  <r>
    <x v="0"/>
    <x v="13"/>
    <x v="10"/>
    <x v="1"/>
    <x v="131"/>
    <x v="22"/>
    <x v="0"/>
    <x v="0"/>
    <x v="2"/>
  </r>
  <r>
    <x v="0"/>
    <x v="13"/>
    <x v="11"/>
    <x v="1"/>
    <x v="134"/>
    <x v="22"/>
    <x v="0"/>
    <x v="0"/>
    <x v="2"/>
  </r>
  <r>
    <x v="0"/>
    <x v="13"/>
    <x v="12"/>
    <x v="1"/>
    <x v="136"/>
    <x v="22"/>
    <x v="0"/>
    <x v="0"/>
    <x v="2"/>
  </r>
  <r>
    <x v="0"/>
    <x v="13"/>
    <x v="0"/>
    <x v="1"/>
    <x v="132"/>
    <x v="23"/>
    <x v="0"/>
    <x v="0"/>
    <x v="2"/>
  </r>
  <r>
    <x v="0"/>
    <x v="13"/>
    <x v="1"/>
    <x v="1"/>
    <x v="139"/>
    <x v="23"/>
    <x v="0"/>
    <x v="0"/>
    <x v="2"/>
  </r>
  <r>
    <x v="0"/>
    <x v="13"/>
    <x v="2"/>
    <x v="1"/>
    <x v="142"/>
    <x v="23"/>
    <x v="0"/>
    <x v="0"/>
    <x v="2"/>
  </r>
  <r>
    <x v="0"/>
    <x v="13"/>
    <x v="3"/>
    <x v="1"/>
    <x v="145"/>
    <x v="23"/>
    <x v="0"/>
    <x v="0"/>
    <x v="2"/>
  </r>
  <r>
    <x v="0"/>
    <x v="13"/>
    <x v="4"/>
    <x v="1"/>
    <x v="147"/>
    <x v="23"/>
    <x v="0"/>
    <x v="0"/>
    <x v="2"/>
  </r>
  <r>
    <x v="0"/>
    <x v="13"/>
    <x v="5"/>
    <x v="1"/>
    <x v="149"/>
    <x v="23"/>
    <x v="0"/>
    <x v="0"/>
    <x v="2"/>
  </r>
  <r>
    <x v="0"/>
    <x v="13"/>
    <x v="6"/>
    <x v="1"/>
    <x v="151"/>
    <x v="23"/>
    <x v="0"/>
    <x v="0"/>
    <x v="2"/>
  </r>
  <r>
    <x v="0"/>
    <x v="13"/>
    <x v="7"/>
    <x v="1"/>
    <x v="153"/>
    <x v="23"/>
    <x v="0"/>
    <x v="0"/>
    <x v="2"/>
  </r>
  <r>
    <x v="0"/>
    <x v="13"/>
    <x v="8"/>
    <x v="1"/>
    <x v="155"/>
    <x v="23"/>
    <x v="0"/>
    <x v="0"/>
    <x v="2"/>
  </r>
  <r>
    <x v="0"/>
    <x v="13"/>
    <x v="9"/>
    <x v="1"/>
    <x v="128"/>
    <x v="23"/>
    <x v="0"/>
    <x v="0"/>
    <x v="2"/>
  </r>
  <r>
    <x v="0"/>
    <x v="13"/>
    <x v="10"/>
    <x v="1"/>
    <x v="131"/>
    <x v="23"/>
    <x v="0"/>
    <x v="0"/>
    <x v="2"/>
  </r>
  <r>
    <x v="0"/>
    <x v="13"/>
    <x v="11"/>
    <x v="1"/>
    <x v="134"/>
    <x v="23"/>
    <x v="0"/>
    <x v="0"/>
    <x v="2"/>
  </r>
  <r>
    <x v="0"/>
    <x v="13"/>
    <x v="12"/>
    <x v="1"/>
    <x v="136"/>
    <x v="23"/>
    <x v="0"/>
    <x v="0"/>
    <x v="2"/>
  </r>
  <r>
    <x v="0"/>
    <x v="14"/>
    <x v="0"/>
    <x v="0"/>
    <x v="159"/>
    <x v="0"/>
    <x v="0"/>
    <x v="736"/>
    <x v="673"/>
  </r>
  <r>
    <x v="0"/>
    <x v="14"/>
    <x v="1"/>
    <x v="0"/>
    <x v="168"/>
    <x v="0"/>
    <x v="0"/>
    <x v="489"/>
    <x v="442"/>
  </r>
  <r>
    <x v="0"/>
    <x v="14"/>
    <x v="2"/>
    <x v="0"/>
    <x v="171"/>
    <x v="0"/>
    <x v="0"/>
    <x v="489"/>
    <x v="442"/>
  </r>
  <r>
    <x v="0"/>
    <x v="14"/>
    <x v="3"/>
    <x v="0"/>
    <x v="174"/>
    <x v="0"/>
    <x v="0"/>
    <x v="512"/>
    <x v="465"/>
  </r>
  <r>
    <x v="0"/>
    <x v="14"/>
    <x v="4"/>
    <x v="0"/>
    <x v="176"/>
    <x v="0"/>
    <x v="0"/>
    <x v="512"/>
    <x v="465"/>
  </r>
  <r>
    <x v="0"/>
    <x v="14"/>
    <x v="5"/>
    <x v="0"/>
    <x v="178"/>
    <x v="0"/>
    <x v="0"/>
    <x v="512"/>
    <x v="465"/>
  </r>
  <r>
    <x v="0"/>
    <x v="14"/>
    <x v="6"/>
    <x v="0"/>
    <x v="180"/>
    <x v="0"/>
    <x v="0"/>
    <x v="702"/>
    <x v="639"/>
  </r>
  <r>
    <x v="0"/>
    <x v="14"/>
    <x v="7"/>
    <x v="0"/>
    <x v="182"/>
    <x v="0"/>
    <x v="0"/>
    <x v="772"/>
    <x v="711"/>
  </r>
  <r>
    <x v="0"/>
    <x v="14"/>
    <x v="8"/>
    <x v="0"/>
    <x v="184"/>
    <x v="0"/>
    <x v="0"/>
    <x v="770"/>
    <x v="709"/>
  </r>
  <r>
    <x v="0"/>
    <x v="14"/>
    <x v="9"/>
    <x v="0"/>
    <x v="157"/>
    <x v="0"/>
    <x v="0"/>
    <x v="870"/>
    <x v="829"/>
  </r>
  <r>
    <x v="0"/>
    <x v="14"/>
    <x v="10"/>
    <x v="0"/>
    <x v="160"/>
    <x v="0"/>
    <x v="0"/>
    <x v="872"/>
    <x v="830"/>
  </r>
  <r>
    <x v="0"/>
    <x v="14"/>
    <x v="11"/>
    <x v="0"/>
    <x v="163"/>
    <x v="0"/>
    <x v="0"/>
    <x v="837"/>
    <x v="785"/>
  </r>
  <r>
    <x v="0"/>
    <x v="14"/>
    <x v="12"/>
    <x v="0"/>
    <x v="165"/>
    <x v="0"/>
    <x v="0"/>
    <x v="0"/>
    <x v="2"/>
  </r>
  <r>
    <x v="0"/>
    <x v="14"/>
    <x v="0"/>
    <x v="1"/>
    <x v="162"/>
    <x v="1"/>
    <x v="0"/>
    <x v="1051"/>
    <x v="1025"/>
  </r>
  <r>
    <x v="0"/>
    <x v="14"/>
    <x v="1"/>
    <x v="1"/>
    <x v="169"/>
    <x v="1"/>
    <x v="0"/>
    <x v="861"/>
    <x v="799"/>
  </r>
  <r>
    <x v="0"/>
    <x v="14"/>
    <x v="2"/>
    <x v="1"/>
    <x v="172"/>
    <x v="1"/>
    <x v="0"/>
    <x v="861"/>
    <x v="799"/>
  </r>
  <r>
    <x v="0"/>
    <x v="14"/>
    <x v="3"/>
    <x v="1"/>
    <x v="175"/>
    <x v="1"/>
    <x v="0"/>
    <x v="877"/>
    <x v="818"/>
  </r>
  <r>
    <x v="0"/>
    <x v="14"/>
    <x v="4"/>
    <x v="1"/>
    <x v="177"/>
    <x v="1"/>
    <x v="0"/>
    <x v="877"/>
    <x v="818"/>
  </r>
  <r>
    <x v="0"/>
    <x v="14"/>
    <x v="5"/>
    <x v="1"/>
    <x v="179"/>
    <x v="1"/>
    <x v="0"/>
    <x v="877"/>
    <x v="818"/>
  </r>
  <r>
    <x v="0"/>
    <x v="14"/>
    <x v="6"/>
    <x v="1"/>
    <x v="181"/>
    <x v="1"/>
    <x v="0"/>
    <x v="1022"/>
    <x v="983"/>
  </r>
  <r>
    <x v="0"/>
    <x v="14"/>
    <x v="7"/>
    <x v="1"/>
    <x v="183"/>
    <x v="1"/>
    <x v="0"/>
    <x v="1097"/>
    <x v="1083"/>
  </r>
  <r>
    <x v="0"/>
    <x v="14"/>
    <x v="8"/>
    <x v="1"/>
    <x v="185"/>
    <x v="1"/>
    <x v="0"/>
    <x v="1096"/>
    <x v="1081"/>
  </r>
  <r>
    <x v="0"/>
    <x v="14"/>
    <x v="9"/>
    <x v="1"/>
    <x v="158"/>
    <x v="1"/>
    <x v="0"/>
    <x v="1178"/>
    <x v="1190"/>
  </r>
  <r>
    <x v="0"/>
    <x v="14"/>
    <x v="10"/>
    <x v="1"/>
    <x v="161"/>
    <x v="1"/>
    <x v="0"/>
    <x v="1179"/>
    <x v="1191"/>
  </r>
  <r>
    <x v="0"/>
    <x v="14"/>
    <x v="11"/>
    <x v="1"/>
    <x v="164"/>
    <x v="1"/>
    <x v="0"/>
    <x v="1152"/>
    <x v="1158"/>
  </r>
  <r>
    <x v="0"/>
    <x v="14"/>
    <x v="12"/>
    <x v="1"/>
    <x v="166"/>
    <x v="1"/>
    <x v="0"/>
    <x v="0"/>
    <x v="0"/>
  </r>
  <r>
    <x v="0"/>
    <x v="14"/>
    <x v="0"/>
    <x v="1"/>
    <x v="162"/>
    <x v="2"/>
    <x v="0"/>
    <x v="967"/>
    <x v="923"/>
  </r>
  <r>
    <x v="0"/>
    <x v="14"/>
    <x v="1"/>
    <x v="1"/>
    <x v="169"/>
    <x v="2"/>
    <x v="0"/>
    <x v="784"/>
    <x v="714"/>
  </r>
  <r>
    <x v="0"/>
    <x v="14"/>
    <x v="2"/>
    <x v="1"/>
    <x v="172"/>
    <x v="2"/>
    <x v="0"/>
    <x v="784"/>
    <x v="714"/>
  </r>
  <r>
    <x v="0"/>
    <x v="14"/>
    <x v="3"/>
    <x v="1"/>
    <x v="175"/>
    <x v="2"/>
    <x v="0"/>
    <x v="799"/>
    <x v="729"/>
  </r>
  <r>
    <x v="0"/>
    <x v="14"/>
    <x v="4"/>
    <x v="1"/>
    <x v="177"/>
    <x v="2"/>
    <x v="0"/>
    <x v="799"/>
    <x v="729"/>
  </r>
  <r>
    <x v="0"/>
    <x v="14"/>
    <x v="5"/>
    <x v="1"/>
    <x v="179"/>
    <x v="2"/>
    <x v="0"/>
    <x v="799"/>
    <x v="729"/>
  </r>
  <r>
    <x v="0"/>
    <x v="14"/>
    <x v="6"/>
    <x v="1"/>
    <x v="181"/>
    <x v="2"/>
    <x v="0"/>
    <x v="928"/>
    <x v="873"/>
  </r>
  <r>
    <x v="0"/>
    <x v="14"/>
    <x v="7"/>
    <x v="1"/>
    <x v="183"/>
    <x v="2"/>
    <x v="0"/>
    <x v="1011"/>
    <x v="975"/>
  </r>
  <r>
    <x v="0"/>
    <x v="14"/>
    <x v="8"/>
    <x v="1"/>
    <x v="185"/>
    <x v="2"/>
    <x v="0"/>
    <x v="1007"/>
    <x v="973"/>
  </r>
  <r>
    <x v="0"/>
    <x v="14"/>
    <x v="9"/>
    <x v="1"/>
    <x v="158"/>
    <x v="2"/>
    <x v="0"/>
    <x v="1116"/>
    <x v="1119"/>
  </r>
  <r>
    <x v="0"/>
    <x v="14"/>
    <x v="10"/>
    <x v="1"/>
    <x v="161"/>
    <x v="2"/>
    <x v="0"/>
    <x v="1119"/>
    <x v="1121"/>
  </r>
  <r>
    <x v="0"/>
    <x v="14"/>
    <x v="11"/>
    <x v="1"/>
    <x v="164"/>
    <x v="2"/>
    <x v="0"/>
    <x v="1089"/>
    <x v="1076"/>
  </r>
  <r>
    <x v="0"/>
    <x v="14"/>
    <x v="12"/>
    <x v="1"/>
    <x v="166"/>
    <x v="2"/>
    <x v="0"/>
    <x v="0"/>
    <x v="1"/>
  </r>
  <r>
    <x v="0"/>
    <x v="14"/>
    <x v="0"/>
    <x v="1"/>
    <x v="162"/>
    <x v="3"/>
    <x v="0"/>
    <x v="897"/>
    <x v="859"/>
  </r>
  <r>
    <x v="0"/>
    <x v="14"/>
    <x v="1"/>
    <x v="1"/>
    <x v="169"/>
    <x v="3"/>
    <x v="0"/>
    <x v="737"/>
    <x v="674"/>
  </r>
  <r>
    <x v="0"/>
    <x v="14"/>
    <x v="2"/>
    <x v="1"/>
    <x v="172"/>
    <x v="3"/>
    <x v="0"/>
    <x v="737"/>
    <x v="674"/>
  </r>
  <r>
    <x v="0"/>
    <x v="14"/>
    <x v="3"/>
    <x v="1"/>
    <x v="175"/>
    <x v="3"/>
    <x v="0"/>
    <x v="757"/>
    <x v="695"/>
  </r>
  <r>
    <x v="0"/>
    <x v="14"/>
    <x v="4"/>
    <x v="1"/>
    <x v="177"/>
    <x v="3"/>
    <x v="0"/>
    <x v="757"/>
    <x v="695"/>
  </r>
  <r>
    <x v="0"/>
    <x v="14"/>
    <x v="5"/>
    <x v="1"/>
    <x v="179"/>
    <x v="3"/>
    <x v="0"/>
    <x v="757"/>
    <x v="695"/>
  </r>
  <r>
    <x v="0"/>
    <x v="14"/>
    <x v="6"/>
    <x v="1"/>
    <x v="181"/>
    <x v="3"/>
    <x v="0"/>
    <x v="865"/>
    <x v="824"/>
  </r>
  <r>
    <x v="0"/>
    <x v="14"/>
    <x v="7"/>
    <x v="1"/>
    <x v="183"/>
    <x v="3"/>
    <x v="0"/>
    <x v="946"/>
    <x v="920"/>
  </r>
  <r>
    <x v="0"/>
    <x v="14"/>
    <x v="8"/>
    <x v="1"/>
    <x v="185"/>
    <x v="3"/>
    <x v="0"/>
    <x v="942"/>
    <x v="916"/>
  </r>
  <r>
    <x v="0"/>
    <x v="14"/>
    <x v="9"/>
    <x v="1"/>
    <x v="158"/>
    <x v="3"/>
    <x v="0"/>
    <x v="1069"/>
    <x v="1069"/>
  </r>
  <r>
    <x v="0"/>
    <x v="14"/>
    <x v="10"/>
    <x v="1"/>
    <x v="161"/>
    <x v="3"/>
    <x v="0"/>
    <x v="1073"/>
    <x v="1070"/>
  </r>
  <r>
    <x v="0"/>
    <x v="14"/>
    <x v="11"/>
    <x v="1"/>
    <x v="164"/>
    <x v="3"/>
    <x v="0"/>
    <x v="1028"/>
    <x v="1015"/>
  </r>
  <r>
    <x v="0"/>
    <x v="14"/>
    <x v="12"/>
    <x v="1"/>
    <x v="166"/>
    <x v="3"/>
    <x v="0"/>
    <x v="0"/>
    <x v="2"/>
  </r>
  <r>
    <x v="0"/>
    <x v="14"/>
    <x v="0"/>
    <x v="1"/>
    <x v="162"/>
    <x v="4"/>
    <x v="0"/>
    <x v="823"/>
    <x v="771"/>
  </r>
  <r>
    <x v="0"/>
    <x v="14"/>
    <x v="1"/>
    <x v="1"/>
    <x v="169"/>
    <x v="4"/>
    <x v="0"/>
    <x v="632"/>
    <x v="576"/>
  </r>
  <r>
    <x v="0"/>
    <x v="14"/>
    <x v="2"/>
    <x v="1"/>
    <x v="172"/>
    <x v="4"/>
    <x v="0"/>
    <x v="632"/>
    <x v="576"/>
  </r>
  <r>
    <x v="0"/>
    <x v="14"/>
    <x v="3"/>
    <x v="1"/>
    <x v="175"/>
    <x v="4"/>
    <x v="0"/>
    <x v="665"/>
    <x v="605"/>
  </r>
  <r>
    <x v="0"/>
    <x v="14"/>
    <x v="4"/>
    <x v="1"/>
    <x v="177"/>
    <x v="4"/>
    <x v="0"/>
    <x v="665"/>
    <x v="605"/>
  </r>
  <r>
    <x v="0"/>
    <x v="14"/>
    <x v="5"/>
    <x v="1"/>
    <x v="179"/>
    <x v="4"/>
    <x v="0"/>
    <x v="665"/>
    <x v="605"/>
  </r>
  <r>
    <x v="0"/>
    <x v="14"/>
    <x v="6"/>
    <x v="1"/>
    <x v="181"/>
    <x v="4"/>
    <x v="0"/>
    <x v="792"/>
    <x v="737"/>
  </r>
  <r>
    <x v="0"/>
    <x v="14"/>
    <x v="7"/>
    <x v="1"/>
    <x v="183"/>
    <x v="4"/>
    <x v="0"/>
    <x v="859"/>
    <x v="816"/>
  </r>
  <r>
    <x v="0"/>
    <x v="14"/>
    <x v="8"/>
    <x v="1"/>
    <x v="185"/>
    <x v="4"/>
    <x v="0"/>
    <x v="858"/>
    <x v="814"/>
  </r>
  <r>
    <x v="0"/>
    <x v="14"/>
    <x v="9"/>
    <x v="1"/>
    <x v="158"/>
    <x v="4"/>
    <x v="0"/>
    <x v="983"/>
    <x v="956"/>
  </r>
  <r>
    <x v="0"/>
    <x v="14"/>
    <x v="10"/>
    <x v="1"/>
    <x v="161"/>
    <x v="4"/>
    <x v="0"/>
    <x v="987"/>
    <x v="962"/>
  </r>
  <r>
    <x v="0"/>
    <x v="14"/>
    <x v="11"/>
    <x v="1"/>
    <x v="164"/>
    <x v="4"/>
    <x v="0"/>
    <x v="935"/>
    <x v="906"/>
  </r>
  <r>
    <x v="0"/>
    <x v="14"/>
    <x v="12"/>
    <x v="1"/>
    <x v="166"/>
    <x v="4"/>
    <x v="0"/>
    <x v="0"/>
    <x v="2"/>
  </r>
  <r>
    <x v="0"/>
    <x v="14"/>
    <x v="0"/>
    <x v="1"/>
    <x v="162"/>
    <x v="5"/>
    <x v="0"/>
    <x v="0"/>
    <x v="2"/>
  </r>
  <r>
    <x v="0"/>
    <x v="14"/>
    <x v="1"/>
    <x v="1"/>
    <x v="169"/>
    <x v="5"/>
    <x v="0"/>
    <x v="0"/>
    <x v="2"/>
  </r>
  <r>
    <x v="0"/>
    <x v="14"/>
    <x v="2"/>
    <x v="1"/>
    <x v="172"/>
    <x v="5"/>
    <x v="0"/>
    <x v="0"/>
    <x v="2"/>
  </r>
  <r>
    <x v="0"/>
    <x v="14"/>
    <x v="3"/>
    <x v="1"/>
    <x v="175"/>
    <x v="5"/>
    <x v="0"/>
    <x v="0"/>
    <x v="2"/>
  </r>
  <r>
    <x v="0"/>
    <x v="14"/>
    <x v="4"/>
    <x v="1"/>
    <x v="177"/>
    <x v="5"/>
    <x v="0"/>
    <x v="0"/>
    <x v="2"/>
  </r>
  <r>
    <x v="0"/>
    <x v="14"/>
    <x v="5"/>
    <x v="1"/>
    <x v="179"/>
    <x v="5"/>
    <x v="0"/>
    <x v="0"/>
    <x v="2"/>
  </r>
  <r>
    <x v="0"/>
    <x v="14"/>
    <x v="6"/>
    <x v="1"/>
    <x v="181"/>
    <x v="5"/>
    <x v="0"/>
    <x v="0"/>
    <x v="2"/>
  </r>
  <r>
    <x v="0"/>
    <x v="14"/>
    <x v="7"/>
    <x v="1"/>
    <x v="183"/>
    <x v="5"/>
    <x v="0"/>
    <x v="0"/>
    <x v="2"/>
  </r>
  <r>
    <x v="0"/>
    <x v="14"/>
    <x v="8"/>
    <x v="1"/>
    <x v="185"/>
    <x v="5"/>
    <x v="0"/>
    <x v="0"/>
    <x v="2"/>
  </r>
  <r>
    <x v="0"/>
    <x v="14"/>
    <x v="9"/>
    <x v="1"/>
    <x v="158"/>
    <x v="5"/>
    <x v="0"/>
    <x v="0"/>
    <x v="2"/>
  </r>
  <r>
    <x v="0"/>
    <x v="14"/>
    <x v="10"/>
    <x v="1"/>
    <x v="161"/>
    <x v="5"/>
    <x v="0"/>
    <x v="0"/>
    <x v="2"/>
  </r>
  <r>
    <x v="0"/>
    <x v="14"/>
    <x v="11"/>
    <x v="1"/>
    <x v="164"/>
    <x v="5"/>
    <x v="0"/>
    <x v="0"/>
    <x v="2"/>
  </r>
  <r>
    <x v="0"/>
    <x v="14"/>
    <x v="12"/>
    <x v="1"/>
    <x v="166"/>
    <x v="5"/>
    <x v="0"/>
    <x v="0"/>
    <x v="2"/>
  </r>
  <r>
    <x v="0"/>
    <x v="14"/>
    <x v="0"/>
    <x v="1"/>
    <x v="162"/>
    <x v="6"/>
    <x v="0"/>
    <x v="304"/>
    <x v="279"/>
  </r>
  <r>
    <x v="0"/>
    <x v="14"/>
    <x v="1"/>
    <x v="1"/>
    <x v="169"/>
    <x v="6"/>
    <x v="0"/>
    <x v="98"/>
    <x v="97"/>
  </r>
  <r>
    <x v="0"/>
    <x v="14"/>
    <x v="2"/>
    <x v="1"/>
    <x v="172"/>
    <x v="6"/>
    <x v="0"/>
    <x v="98"/>
    <x v="97"/>
  </r>
  <r>
    <x v="0"/>
    <x v="14"/>
    <x v="3"/>
    <x v="1"/>
    <x v="175"/>
    <x v="6"/>
    <x v="0"/>
    <x v="111"/>
    <x v="109"/>
  </r>
  <r>
    <x v="0"/>
    <x v="14"/>
    <x v="4"/>
    <x v="1"/>
    <x v="177"/>
    <x v="6"/>
    <x v="0"/>
    <x v="111"/>
    <x v="109"/>
  </r>
  <r>
    <x v="0"/>
    <x v="14"/>
    <x v="5"/>
    <x v="1"/>
    <x v="179"/>
    <x v="6"/>
    <x v="0"/>
    <x v="111"/>
    <x v="109"/>
  </r>
  <r>
    <x v="0"/>
    <x v="14"/>
    <x v="6"/>
    <x v="1"/>
    <x v="181"/>
    <x v="6"/>
    <x v="0"/>
    <x v="259"/>
    <x v="243"/>
  </r>
  <r>
    <x v="0"/>
    <x v="14"/>
    <x v="7"/>
    <x v="1"/>
    <x v="183"/>
    <x v="6"/>
    <x v="0"/>
    <x v="357"/>
    <x v="326"/>
  </r>
  <r>
    <x v="0"/>
    <x v="14"/>
    <x v="8"/>
    <x v="1"/>
    <x v="185"/>
    <x v="6"/>
    <x v="0"/>
    <x v="353"/>
    <x v="322"/>
  </r>
  <r>
    <x v="0"/>
    <x v="14"/>
    <x v="9"/>
    <x v="1"/>
    <x v="158"/>
    <x v="6"/>
    <x v="0"/>
    <x v="517"/>
    <x v="469"/>
  </r>
  <r>
    <x v="0"/>
    <x v="14"/>
    <x v="10"/>
    <x v="1"/>
    <x v="161"/>
    <x v="6"/>
    <x v="0"/>
    <x v="523"/>
    <x v="475"/>
  </r>
  <r>
    <x v="0"/>
    <x v="14"/>
    <x v="11"/>
    <x v="1"/>
    <x v="164"/>
    <x v="6"/>
    <x v="0"/>
    <x v="465"/>
    <x v="421"/>
  </r>
  <r>
    <x v="0"/>
    <x v="14"/>
    <x v="12"/>
    <x v="1"/>
    <x v="166"/>
    <x v="6"/>
    <x v="0"/>
    <x v="0"/>
    <x v="2"/>
  </r>
  <r>
    <x v="0"/>
    <x v="14"/>
    <x v="0"/>
    <x v="1"/>
    <x v="162"/>
    <x v="7"/>
    <x v="0"/>
    <x v="283"/>
    <x v="265"/>
  </r>
  <r>
    <x v="0"/>
    <x v="14"/>
    <x v="1"/>
    <x v="1"/>
    <x v="169"/>
    <x v="7"/>
    <x v="0"/>
    <x v="89"/>
    <x v="88"/>
  </r>
  <r>
    <x v="0"/>
    <x v="14"/>
    <x v="2"/>
    <x v="1"/>
    <x v="172"/>
    <x v="7"/>
    <x v="0"/>
    <x v="89"/>
    <x v="88"/>
  </r>
  <r>
    <x v="0"/>
    <x v="14"/>
    <x v="3"/>
    <x v="1"/>
    <x v="175"/>
    <x v="7"/>
    <x v="0"/>
    <x v="100"/>
    <x v="99"/>
  </r>
  <r>
    <x v="0"/>
    <x v="14"/>
    <x v="4"/>
    <x v="1"/>
    <x v="177"/>
    <x v="7"/>
    <x v="0"/>
    <x v="100"/>
    <x v="99"/>
  </r>
  <r>
    <x v="0"/>
    <x v="14"/>
    <x v="5"/>
    <x v="1"/>
    <x v="179"/>
    <x v="7"/>
    <x v="0"/>
    <x v="100"/>
    <x v="99"/>
  </r>
  <r>
    <x v="0"/>
    <x v="14"/>
    <x v="6"/>
    <x v="1"/>
    <x v="181"/>
    <x v="7"/>
    <x v="0"/>
    <x v="243"/>
    <x v="229"/>
  </r>
  <r>
    <x v="0"/>
    <x v="14"/>
    <x v="7"/>
    <x v="1"/>
    <x v="183"/>
    <x v="7"/>
    <x v="0"/>
    <x v="337"/>
    <x v="309"/>
  </r>
  <r>
    <x v="0"/>
    <x v="14"/>
    <x v="8"/>
    <x v="1"/>
    <x v="185"/>
    <x v="7"/>
    <x v="0"/>
    <x v="335"/>
    <x v="307"/>
  </r>
  <r>
    <x v="0"/>
    <x v="14"/>
    <x v="9"/>
    <x v="1"/>
    <x v="158"/>
    <x v="7"/>
    <x v="0"/>
    <x v="496"/>
    <x v="449"/>
  </r>
  <r>
    <x v="0"/>
    <x v="14"/>
    <x v="10"/>
    <x v="1"/>
    <x v="161"/>
    <x v="7"/>
    <x v="0"/>
    <x v="501"/>
    <x v="454"/>
  </r>
  <r>
    <x v="0"/>
    <x v="14"/>
    <x v="11"/>
    <x v="1"/>
    <x v="164"/>
    <x v="7"/>
    <x v="0"/>
    <x v="444"/>
    <x v="400"/>
  </r>
  <r>
    <x v="0"/>
    <x v="14"/>
    <x v="12"/>
    <x v="1"/>
    <x v="166"/>
    <x v="7"/>
    <x v="0"/>
    <x v="0"/>
    <x v="2"/>
  </r>
  <r>
    <x v="0"/>
    <x v="14"/>
    <x v="0"/>
    <x v="1"/>
    <x v="162"/>
    <x v="8"/>
    <x v="0"/>
    <x v="436"/>
    <x v="392"/>
  </r>
  <r>
    <x v="0"/>
    <x v="14"/>
    <x v="1"/>
    <x v="1"/>
    <x v="169"/>
    <x v="8"/>
    <x v="0"/>
    <x v="197"/>
    <x v="186"/>
  </r>
  <r>
    <x v="0"/>
    <x v="14"/>
    <x v="2"/>
    <x v="1"/>
    <x v="172"/>
    <x v="8"/>
    <x v="0"/>
    <x v="197"/>
    <x v="186"/>
  </r>
  <r>
    <x v="0"/>
    <x v="14"/>
    <x v="3"/>
    <x v="1"/>
    <x v="175"/>
    <x v="8"/>
    <x v="0"/>
    <x v="217"/>
    <x v="205"/>
  </r>
  <r>
    <x v="0"/>
    <x v="14"/>
    <x v="4"/>
    <x v="1"/>
    <x v="177"/>
    <x v="8"/>
    <x v="0"/>
    <x v="217"/>
    <x v="205"/>
  </r>
  <r>
    <x v="0"/>
    <x v="14"/>
    <x v="5"/>
    <x v="1"/>
    <x v="179"/>
    <x v="8"/>
    <x v="0"/>
    <x v="217"/>
    <x v="205"/>
  </r>
  <r>
    <x v="0"/>
    <x v="14"/>
    <x v="6"/>
    <x v="1"/>
    <x v="181"/>
    <x v="8"/>
    <x v="0"/>
    <x v="383"/>
    <x v="347"/>
  </r>
  <r>
    <x v="0"/>
    <x v="14"/>
    <x v="7"/>
    <x v="1"/>
    <x v="183"/>
    <x v="8"/>
    <x v="0"/>
    <x v="490"/>
    <x v="443"/>
  </r>
  <r>
    <x v="0"/>
    <x v="14"/>
    <x v="8"/>
    <x v="1"/>
    <x v="185"/>
    <x v="8"/>
    <x v="0"/>
    <x v="487"/>
    <x v="440"/>
  </r>
  <r>
    <x v="0"/>
    <x v="14"/>
    <x v="9"/>
    <x v="1"/>
    <x v="158"/>
    <x v="8"/>
    <x v="0"/>
    <x v="657"/>
    <x v="597"/>
  </r>
  <r>
    <x v="0"/>
    <x v="14"/>
    <x v="10"/>
    <x v="1"/>
    <x v="161"/>
    <x v="8"/>
    <x v="0"/>
    <x v="662"/>
    <x v="602"/>
  </r>
  <r>
    <x v="0"/>
    <x v="14"/>
    <x v="11"/>
    <x v="1"/>
    <x v="164"/>
    <x v="8"/>
    <x v="0"/>
    <x v="600"/>
    <x v="545"/>
  </r>
  <r>
    <x v="0"/>
    <x v="14"/>
    <x v="12"/>
    <x v="1"/>
    <x v="166"/>
    <x v="8"/>
    <x v="0"/>
    <x v="0"/>
    <x v="2"/>
  </r>
  <r>
    <x v="0"/>
    <x v="14"/>
    <x v="0"/>
    <x v="1"/>
    <x v="162"/>
    <x v="9"/>
    <x v="0"/>
    <x v="656"/>
    <x v="839"/>
  </r>
  <r>
    <x v="0"/>
    <x v="14"/>
    <x v="1"/>
    <x v="1"/>
    <x v="169"/>
    <x v="9"/>
    <x v="0"/>
    <x v="390"/>
    <x v="652"/>
  </r>
  <r>
    <x v="0"/>
    <x v="14"/>
    <x v="2"/>
    <x v="1"/>
    <x v="172"/>
    <x v="9"/>
    <x v="0"/>
    <x v="390"/>
    <x v="652"/>
  </r>
  <r>
    <x v="0"/>
    <x v="14"/>
    <x v="3"/>
    <x v="1"/>
    <x v="175"/>
    <x v="9"/>
    <x v="0"/>
    <x v="419"/>
    <x v="669"/>
  </r>
  <r>
    <x v="0"/>
    <x v="14"/>
    <x v="4"/>
    <x v="1"/>
    <x v="177"/>
    <x v="9"/>
    <x v="0"/>
    <x v="419"/>
    <x v="669"/>
  </r>
  <r>
    <x v="0"/>
    <x v="14"/>
    <x v="5"/>
    <x v="1"/>
    <x v="179"/>
    <x v="9"/>
    <x v="0"/>
    <x v="419"/>
    <x v="669"/>
  </r>
  <r>
    <x v="0"/>
    <x v="14"/>
    <x v="6"/>
    <x v="1"/>
    <x v="181"/>
    <x v="9"/>
    <x v="0"/>
    <x v="608"/>
    <x v="804"/>
  </r>
  <r>
    <x v="0"/>
    <x v="14"/>
    <x v="7"/>
    <x v="1"/>
    <x v="183"/>
    <x v="9"/>
    <x v="0"/>
    <x v="710"/>
    <x v="887"/>
  </r>
  <r>
    <x v="0"/>
    <x v="14"/>
    <x v="8"/>
    <x v="1"/>
    <x v="185"/>
    <x v="9"/>
    <x v="0"/>
    <x v="709"/>
    <x v="884"/>
  </r>
  <r>
    <x v="0"/>
    <x v="14"/>
    <x v="9"/>
    <x v="1"/>
    <x v="158"/>
    <x v="9"/>
    <x v="0"/>
    <x v="994"/>
    <x v="1100"/>
  </r>
  <r>
    <x v="0"/>
    <x v="14"/>
    <x v="10"/>
    <x v="1"/>
    <x v="161"/>
    <x v="9"/>
    <x v="0"/>
    <x v="995"/>
    <x v="1102"/>
  </r>
  <r>
    <x v="0"/>
    <x v="14"/>
    <x v="11"/>
    <x v="1"/>
    <x v="164"/>
    <x v="9"/>
    <x v="0"/>
    <x v="949"/>
    <x v="1046"/>
  </r>
  <r>
    <x v="0"/>
    <x v="14"/>
    <x v="12"/>
    <x v="1"/>
    <x v="166"/>
    <x v="9"/>
    <x v="0"/>
    <x v="561"/>
    <x v="534"/>
  </r>
  <r>
    <x v="0"/>
    <x v="14"/>
    <x v="0"/>
    <x v="1"/>
    <x v="162"/>
    <x v="20"/>
    <x v="0"/>
    <x v="441"/>
    <x v="397"/>
  </r>
  <r>
    <x v="0"/>
    <x v="14"/>
    <x v="1"/>
    <x v="1"/>
    <x v="169"/>
    <x v="20"/>
    <x v="0"/>
    <x v="201"/>
    <x v="190"/>
  </r>
  <r>
    <x v="0"/>
    <x v="14"/>
    <x v="2"/>
    <x v="1"/>
    <x v="172"/>
    <x v="20"/>
    <x v="0"/>
    <x v="201"/>
    <x v="190"/>
  </r>
  <r>
    <x v="0"/>
    <x v="14"/>
    <x v="3"/>
    <x v="1"/>
    <x v="175"/>
    <x v="20"/>
    <x v="0"/>
    <x v="224"/>
    <x v="212"/>
  </r>
  <r>
    <x v="0"/>
    <x v="14"/>
    <x v="4"/>
    <x v="1"/>
    <x v="177"/>
    <x v="20"/>
    <x v="0"/>
    <x v="224"/>
    <x v="212"/>
  </r>
  <r>
    <x v="0"/>
    <x v="14"/>
    <x v="5"/>
    <x v="1"/>
    <x v="179"/>
    <x v="20"/>
    <x v="0"/>
    <x v="224"/>
    <x v="212"/>
  </r>
  <r>
    <x v="0"/>
    <x v="14"/>
    <x v="6"/>
    <x v="1"/>
    <x v="181"/>
    <x v="20"/>
    <x v="0"/>
    <x v="388"/>
    <x v="352"/>
  </r>
  <r>
    <x v="0"/>
    <x v="14"/>
    <x v="7"/>
    <x v="1"/>
    <x v="183"/>
    <x v="20"/>
    <x v="0"/>
    <x v="495"/>
    <x v="448"/>
  </r>
  <r>
    <x v="0"/>
    <x v="14"/>
    <x v="8"/>
    <x v="1"/>
    <x v="185"/>
    <x v="20"/>
    <x v="0"/>
    <x v="494"/>
    <x v="447"/>
  </r>
  <r>
    <x v="0"/>
    <x v="14"/>
    <x v="9"/>
    <x v="1"/>
    <x v="158"/>
    <x v="20"/>
    <x v="0"/>
    <x v="835"/>
    <x v="783"/>
  </r>
  <r>
    <x v="0"/>
    <x v="14"/>
    <x v="10"/>
    <x v="1"/>
    <x v="161"/>
    <x v="20"/>
    <x v="0"/>
    <x v="836"/>
    <x v="784"/>
  </r>
  <r>
    <x v="0"/>
    <x v="14"/>
    <x v="11"/>
    <x v="1"/>
    <x v="164"/>
    <x v="20"/>
    <x v="0"/>
    <x v="793"/>
    <x v="739"/>
  </r>
  <r>
    <x v="0"/>
    <x v="14"/>
    <x v="12"/>
    <x v="1"/>
    <x v="166"/>
    <x v="20"/>
    <x v="0"/>
    <x v="345"/>
    <x v="315"/>
  </r>
  <r>
    <x v="0"/>
    <x v="14"/>
    <x v="0"/>
    <x v="1"/>
    <x v="162"/>
    <x v="21"/>
    <x v="0"/>
    <x v="441"/>
    <x v="397"/>
  </r>
  <r>
    <x v="0"/>
    <x v="14"/>
    <x v="1"/>
    <x v="1"/>
    <x v="169"/>
    <x v="21"/>
    <x v="0"/>
    <x v="201"/>
    <x v="190"/>
  </r>
  <r>
    <x v="0"/>
    <x v="14"/>
    <x v="2"/>
    <x v="1"/>
    <x v="172"/>
    <x v="21"/>
    <x v="0"/>
    <x v="201"/>
    <x v="190"/>
  </r>
  <r>
    <x v="0"/>
    <x v="14"/>
    <x v="3"/>
    <x v="1"/>
    <x v="175"/>
    <x v="21"/>
    <x v="0"/>
    <x v="224"/>
    <x v="212"/>
  </r>
  <r>
    <x v="0"/>
    <x v="14"/>
    <x v="4"/>
    <x v="1"/>
    <x v="177"/>
    <x v="21"/>
    <x v="0"/>
    <x v="224"/>
    <x v="212"/>
  </r>
  <r>
    <x v="0"/>
    <x v="14"/>
    <x v="5"/>
    <x v="1"/>
    <x v="179"/>
    <x v="21"/>
    <x v="0"/>
    <x v="224"/>
    <x v="212"/>
  </r>
  <r>
    <x v="0"/>
    <x v="14"/>
    <x v="6"/>
    <x v="1"/>
    <x v="181"/>
    <x v="21"/>
    <x v="0"/>
    <x v="388"/>
    <x v="352"/>
  </r>
  <r>
    <x v="0"/>
    <x v="14"/>
    <x v="7"/>
    <x v="1"/>
    <x v="183"/>
    <x v="21"/>
    <x v="0"/>
    <x v="495"/>
    <x v="448"/>
  </r>
  <r>
    <x v="0"/>
    <x v="14"/>
    <x v="8"/>
    <x v="1"/>
    <x v="185"/>
    <x v="21"/>
    <x v="0"/>
    <x v="494"/>
    <x v="447"/>
  </r>
  <r>
    <x v="0"/>
    <x v="14"/>
    <x v="9"/>
    <x v="1"/>
    <x v="158"/>
    <x v="21"/>
    <x v="0"/>
    <x v="835"/>
    <x v="783"/>
  </r>
  <r>
    <x v="0"/>
    <x v="14"/>
    <x v="10"/>
    <x v="1"/>
    <x v="161"/>
    <x v="21"/>
    <x v="0"/>
    <x v="836"/>
    <x v="784"/>
  </r>
  <r>
    <x v="0"/>
    <x v="14"/>
    <x v="11"/>
    <x v="1"/>
    <x v="164"/>
    <x v="21"/>
    <x v="0"/>
    <x v="793"/>
    <x v="739"/>
  </r>
  <r>
    <x v="0"/>
    <x v="14"/>
    <x v="12"/>
    <x v="1"/>
    <x v="166"/>
    <x v="21"/>
    <x v="0"/>
    <x v="345"/>
    <x v="315"/>
  </r>
  <r>
    <x v="0"/>
    <x v="14"/>
    <x v="0"/>
    <x v="1"/>
    <x v="162"/>
    <x v="22"/>
    <x v="0"/>
    <x v="0"/>
    <x v="2"/>
  </r>
  <r>
    <x v="0"/>
    <x v="14"/>
    <x v="1"/>
    <x v="1"/>
    <x v="169"/>
    <x v="22"/>
    <x v="0"/>
    <x v="0"/>
    <x v="2"/>
  </r>
  <r>
    <x v="0"/>
    <x v="14"/>
    <x v="2"/>
    <x v="1"/>
    <x v="172"/>
    <x v="22"/>
    <x v="0"/>
    <x v="0"/>
    <x v="2"/>
  </r>
  <r>
    <x v="0"/>
    <x v="14"/>
    <x v="3"/>
    <x v="1"/>
    <x v="175"/>
    <x v="22"/>
    <x v="0"/>
    <x v="0"/>
    <x v="2"/>
  </r>
  <r>
    <x v="0"/>
    <x v="14"/>
    <x v="4"/>
    <x v="1"/>
    <x v="177"/>
    <x v="22"/>
    <x v="0"/>
    <x v="0"/>
    <x v="2"/>
  </r>
  <r>
    <x v="0"/>
    <x v="14"/>
    <x v="5"/>
    <x v="1"/>
    <x v="179"/>
    <x v="22"/>
    <x v="0"/>
    <x v="0"/>
    <x v="2"/>
  </r>
  <r>
    <x v="0"/>
    <x v="14"/>
    <x v="6"/>
    <x v="1"/>
    <x v="181"/>
    <x v="22"/>
    <x v="0"/>
    <x v="0"/>
    <x v="2"/>
  </r>
  <r>
    <x v="0"/>
    <x v="14"/>
    <x v="7"/>
    <x v="1"/>
    <x v="183"/>
    <x v="22"/>
    <x v="0"/>
    <x v="0"/>
    <x v="2"/>
  </r>
  <r>
    <x v="0"/>
    <x v="14"/>
    <x v="8"/>
    <x v="1"/>
    <x v="185"/>
    <x v="22"/>
    <x v="0"/>
    <x v="0"/>
    <x v="2"/>
  </r>
  <r>
    <x v="0"/>
    <x v="14"/>
    <x v="9"/>
    <x v="1"/>
    <x v="158"/>
    <x v="22"/>
    <x v="0"/>
    <x v="0"/>
    <x v="2"/>
  </r>
  <r>
    <x v="0"/>
    <x v="14"/>
    <x v="10"/>
    <x v="1"/>
    <x v="161"/>
    <x v="22"/>
    <x v="0"/>
    <x v="0"/>
    <x v="2"/>
  </r>
  <r>
    <x v="0"/>
    <x v="14"/>
    <x v="11"/>
    <x v="1"/>
    <x v="164"/>
    <x v="22"/>
    <x v="0"/>
    <x v="0"/>
    <x v="2"/>
  </r>
  <r>
    <x v="0"/>
    <x v="14"/>
    <x v="12"/>
    <x v="1"/>
    <x v="166"/>
    <x v="22"/>
    <x v="0"/>
    <x v="0"/>
    <x v="2"/>
  </r>
  <r>
    <x v="0"/>
    <x v="14"/>
    <x v="0"/>
    <x v="1"/>
    <x v="162"/>
    <x v="23"/>
    <x v="0"/>
    <x v="0"/>
    <x v="2"/>
  </r>
  <r>
    <x v="0"/>
    <x v="14"/>
    <x v="1"/>
    <x v="1"/>
    <x v="169"/>
    <x v="23"/>
    <x v="0"/>
    <x v="0"/>
    <x v="2"/>
  </r>
  <r>
    <x v="0"/>
    <x v="14"/>
    <x v="2"/>
    <x v="1"/>
    <x v="172"/>
    <x v="23"/>
    <x v="0"/>
    <x v="0"/>
    <x v="2"/>
  </r>
  <r>
    <x v="0"/>
    <x v="14"/>
    <x v="3"/>
    <x v="1"/>
    <x v="175"/>
    <x v="23"/>
    <x v="0"/>
    <x v="0"/>
    <x v="2"/>
  </r>
  <r>
    <x v="0"/>
    <x v="14"/>
    <x v="4"/>
    <x v="1"/>
    <x v="177"/>
    <x v="23"/>
    <x v="0"/>
    <x v="0"/>
    <x v="2"/>
  </r>
  <r>
    <x v="0"/>
    <x v="14"/>
    <x v="5"/>
    <x v="1"/>
    <x v="179"/>
    <x v="23"/>
    <x v="0"/>
    <x v="0"/>
    <x v="2"/>
  </r>
  <r>
    <x v="0"/>
    <x v="14"/>
    <x v="6"/>
    <x v="1"/>
    <x v="181"/>
    <x v="23"/>
    <x v="0"/>
    <x v="0"/>
    <x v="2"/>
  </r>
  <r>
    <x v="0"/>
    <x v="14"/>
    <x v="7"/>
    <x v="1"/>
    <x v="183"/>
    <x v="23"/>
    <x v="0"/>
    <x v="0"/>
    <x v="2"/>
  </r>
  <r>
    <x v="0"/>
    <x v="14"/>
    <x v="8"/>
    <x v="1"/>
    <x v="185"/>
    <x v="23"/>
    <x v="0"/>
    <x v="0"/>
    <x v="2"/>
  </r>
  <r>
    <x v="0"/>
    <x v="14"/>
    <x v="9"/>
    <x v="1"/>
    <x v="158"/>
    <x v="23"/>
    <x v="0"/>
    <x v="0"/>
    <x v="2"/>
  </r>
  <r>
    <x v="0"/>
    <x v="14"/>
    <x v="10"/>
    <x v="1"/>
    <x v="161"/>
    <x v="23"/>
    <x v="0"/>
    <x v="0"/>
    <x v="2"/>
  </r>
  <r>
    <x v="0"/>
    <x v="14"/>
    <x v="11"/>
    <x v="1"/>
    <x v="164"/>
    <x v="23"/>
    <x v="0"/>
    <x v="0"/>
    <x v="2"/>
  </r>
  <r>
    <x v="0"/>
    <x v="14"/>
    <x v="12"/>
    <x v="1"/>
    <x v="166"/>
    <x v="23"/>
    <x v="0"/>
    <x v="0"/>
    <x v="2"/>
  </r>
  <r>
    <x v="0"/>
    <x v="15"/>
    <x v="0"/>
    <x v="0"/>
    <x v="189"/>
    <x v="0"/>
    <x v="0"/>
    <x v="798"/>
    <x v="744"/>
  </r>
  <r>
    <x v="0"/>
    <x v="15"/>
    <x v="1"/>
    <x v="0"/>
    <x v="198"/>
    <x v="0"/>
    <x v="0"/>
    <x v="604"/>
    <x v="549"/>
  </r>
  <r>
    <x v="0"/>
    <x v="15"/>
    <x v="2"/>
    <x v="0"/>
    <x v="201"/>
    <x v="0"/>
    <x v="0"/>
    <x v="604"/>
    <x v="549"/>
  </r>
  <r>
    <x v="0"/>
    <x v="15"/>
    <x v="3"/>
    <x v="0"/>
    <x v="204"/>
    <x v="0"/>
    <x v="0"/>
    <x v="622"/>
    <x v="565"/>
  </r>
  <r>
    <x v="0"/>
    <x v="15"/>
    <x v="4"/>
    <x v="0"/>
    <x v="206"/>
    <x v="0"/>
    <x v="0"/>
    <x v="622"/>
    <x v="565"/>
  </r>
  <r>
    <x v="0"/>
    <x v="15"/>
    <x v="5"/>
    <x v="0"/>
    <x v="208"/>
    <x v="0"/>
    <x v="0"/>
    <x v="622"/>
    <x v="565"/>
  </r>
  <r>
    <x v="0"/>
    <x v="15"/>
    <x v="6"/>
    <x v="0"/>
    <x v="210"/>
    <x v="0"/>
    <x v="0"/>
    <x v="774"/>
    <x v="713"/>
  </r>
  <r>
    <x v="0"/>
    <x v="15"/>
    <x v="7"/>
    <x v="0"/>
    <x v="212"/>
    <x v="0"/>
    <x v="0"/>
    <x v="839"/>
    <x v="788"/>
  </r>
  <r>
    <x v="0"/>
    <x v="15"/>
    <x v="8"/>
    <x v="0"/>
    <x v="214"/>
    <x v="0"/>
    <x v="0"/>
    <x v="838"/>
    <x v="786"/>
  </r>
  <r>
    <x v="0"/>
    <x v="15"/>
    <x v="9"/>
    <x v="0"/>
    <x v="187"/>
    <x v="0"/>
    <x v="0"/>
    <x v="889"/>
    <x v="853"/>
  </r>
  <r>
    <x v="0"/>
    <x v="15"/>
    <x v="10"/>
    <x v="0"/>
    <x v="190"/>
    <x v="0"/>
    <x v="0"/>
    <x v="891"/>
    <x v="855"/>
  </r>
  <r>
    <x v="0"/>
    <x v="15"/>
    <x v="11"/>
    <x v="0"/>
    <x v="193"/>
    <x v="0"/>
    <x v="0"/>
    <x v="853"/>
    <x v="807"/>
  </r>
  <r>
    <x v="0"/>
    <x v="15"/>
    <x v="12"/>
    <x v="0"/>
    <x v="195"/>
    <x v="0"/>
    <x v="0"/>
    <x v="843"/>
    <x v="791"/>
  </r>
  <r>
    <x v="0"/>
    <x v="15"/>
    <x v="0"/>
    <x v="1"/>
    <x v="192"/>
    <x v="1"/>
    <x v="0"/>
    <x v="964"/>
    <x v="925"/>
  </r>
  <r>
    <x v="0"/>
    <x v="15"/>
    <x v="1"/>
    <x v="1"/>
    <x v="199"/>
    <x v="1"/>
    <x v="0"/>
    <x v="782"/>
    <x v="715"/>
  </r>
  <r>
    <x v="0"/>
    <x v="15"/>
    <x v="2"/>
    <x v="1"/>
    <x v="202"/>
    <x v="1"/>
    <x v="0"/>
    <x v="782"/>
    <x v="715"/>
  </r>
  <r>
    <x v="0"/>
    <x v="15"/>
    <x v="3"/>
    <x v="1"/>
    <x v="205"/>
    <x v="1"/>
    <x v="0"/>
    <x v="796"/>
    <x v="731"/>
  </r>
  <r>
    <x v="0"/>
    <x v="15"/>
    <x v="4"/>
    <x v="1"/>
    <x v="207"/>
    <x v="1"/>
    <x v="0"/>
    <x v="796"/>
    <x v="731"/>
  </r>
  <r>
    <x v="0"/>
    <x v="15"/>
    <x v="5"/>
    <x v="1"/>
    <x v="209"/>
    <x v="1"/>
    <x v="0"/>
    <x v="796"/>
    <x v="731"/>
  </r>
  <r>
    <x v="0"/>
    <x v="15"/>
    <x v="6"/>
    <x v="1"/>
    <x v="211"/>
    <x v="1"/>
    <x v="0"/>
    <x v="924"/>
    <x v="879"/>
  </r>
  <r>
    <x v="0"/>
    <x v="15"/>
    <x v="7"/>
    <x v="1"/>
    <x v="213"/>
    <x v="1"/>
    <x v="0"/>
    <x v="1006"/>
    <x v="978"/>
  </r>
  <r>
    <x v="0"/>
    <x v="15"/>
    <x v="8"/>
    <x v="1"/>
    <x v="215"/>
    <x v="1"/>
    <x v="0"/>
    <x v="1004"/>
    <x v="974"/>
  </r>
  <r>
    <x v="0"/>
    <x v="15"/>
    <x v="9"/>
    <x v="1"/>
    <x v="188"/>
    <x v="1"/>
    <x v="0"/>
    <x v="1068"/>
    <x v="1056"/>
  </r>
  <r>
    <x v="0"/>
    <x v="15"/>
    <x v="10"/>
    <x v="1"/>
    <x v="191"/>
    <x v="1"/>
    <x v="0"/>
    <x v="1072"/>
    <x v="1061"/>
  </r>
  <r>
    <x v="0"/>
    <x v="15"/>
    <x v="11"/>
    <x v="1"/>
    <x v="194"/>
    <x v="1"/>
    <x v="0"/>
    <x v="1027"/>
    <x v="1004"/>
  </r>
  <r>
    <x v="0"/>
    <x v="15"/>
    <x v="12"/>
    <x v="1"/>
    <x v="196"/>
    <x v="1"/>
    <x v="0"/>
    <x v="1014"/>
    <x v="982"/>
  </r>
  <r>
    <x v="0"/>
    <x v="15"/>
    <x v="0"/>
    <x v="1"/>
    <x v="192"/>
    <x v="2"/>
    <x v="0"/>
    <x v="834"/>
    <x v="769"/>
  </r>
  <r>
    <x v="0"/>
    <x v="15"/>
    <x v="1"/>
    <x v="1"/>
    <x v="199"/>
    <x v="2"/>
    <x v="0"/>
    <x v="648"/>
    <x v="569"/>
  </r>
  <r>
    <x v="0"/>
    <x v="15"/>
    <x v="2"/>
    <x v="1"/>
    <x v="202"/>
    <x v="2"/>
    <x v="0"/>
    <x v="648"/>
    <x v="569"/>
  </r>
  <r>
    <x v="0"/>
    <x v="15"/>
    <x v="3"/>
    <x v="1"/>
    <x v="205"/>
    <x v="2"/>
    <x v="0"/>
    <x v="681"/>
    <x v="593"/>
  </r>
  <r>
    <x v="0"/>
    <x v="15"/>
    <x v="4"/>
    <x v="1"/>
    <x v="207"/>
    <x v="2"/>
    <x v="0"/>
    <x v="681"/>
    <x v="593"/>
  </r>
  <r>
    <x v="0"/>
    <x v="15"/>
    <x v="5"/>
    <x v="1"/>
    <x v="209"/>
    <x v="2"/>
    <x v="0"/>
    <x v="681"/>
    <x v="593"/>
  </r>
  <r>
    <x v="0"/>
    <x v="15"/>
    <x v="6"/>
    <x v="1"/>
    <x v="211"/>
    <x v="2"/>
    <x v="0"/>
    <x v="806"/>
    <x v="733"/>
  </r>
  <r>
    <x v="0"/>
    <x v="15"/>
    <x v="7"/>
    <x v="1"/>
    <x v="213"/>
    <x v="2"/>
    <x v="0"/>
    <x v="868"/>
    <x v="810"/>
  </r>
  <r>
    <x v="0"/>
    <x v="15"/>
    <x v="8"/>
    <x v="1"/>
    <x v="215"/>
    <x v="2"/>
    <x v="0"/>
    <x v="863"/>
    <x v="808"/>
  </r>
  <r>
    <x v="0"/>
    <x v="15"/>
    <x v="9"/>
    <x v="1"/>
    <x v="188"/>
    <x v="2"/>
    <x v="0"/>
    <x v="920"/>
    <x v="867"/>
  </r>
  <r>
    <x v="0"/>
    <x v="15"/>
    <x v="10"/>
    <x v="1"/>
    <x v="191"/>
    <x v="2"/>
    <x v="0"/>
    <x v="926"/>
    <x v="869"/>
  </r>
  <r>
    <x v="0"/>
    <x v="15"/>
    <x v="11"/>
    <x v="1"/>
    <x v="194"/>
    <x v="2"/>
    <x v="0"/>
    <x v="887"/>
    <x v="827"/>
  </r>
  <r>
    <x v="0"/>
    <x v="15"/>
    <x v="12"/>
    <x v="1"/>
    <x v="196"/>
    <x v="2"/>
    <x v="0"/>
    <x v="871"/>
    <x v="815"/>
  </r>
  <r>
    <x v="0"/>
    <x v="15"/>
    <x v="0"/>
    <x v="1"/>
    <x v="192"/>
    <x v="3"/>
    <x v="0"/>
    <x v="521"/>
    <x v="473"/>
  </r>
  <r>
    <x v="0"/>
    <x v="15"/>
    <x v="1"/>
    <x v="1"/>
    <x v="199"/>
    <x v="3"/>
    <x v="0"/>
    <x v="265"/>
    <x v="248"/>
  </r>
  <r>
    <x v="0"/>
    <x v="15"/>
    <x v="2"/>
    <x v="1"/>
    <x v="202"/>
    <x v="3"/>
    <x v="0"/>
    <x v="265"/>
    <x v="248"/>
  </r>
  <r>
    <x v="0"/>
    <x v="15"/>
    <x v="3"/>
    <x v="1"/>
    <x v="205"/>
    <x v="3"/>
    <x v="0"/>
    <x v="291"/>
    <x v="272"/>
  </r>
  <r>
    <x v="0"/>
    <x v="15"/>
    <x v="4"/>
    <x v="1"/>
    <x v="207"/>
    <x v="3"/>
    <x v="0"/>
    <x v="291"/>
    <x v="272"/>
  </r>
  <r>
    <x v="0"/>
    <x v="15"/>
    <x v="5"/>
    <x v="1"/>
    <x v="209"/>
    <x v="3"/>
    <x v="0"/>
    <x v="291"/>
    <x v="272"/>
  </r>
  <r>
    <x v="0"/>
    <x v="15"/>
    <x v="6"/>
    <x v="1"/>
    <x v="211"/>
    <x v="3"/>
    <x v="0"/>
    <x v="475"/>
    <x v="430"/>
  </r>
  <r>
    <x v="0"/>
    <x v="15"/>
    <x v="7"/>
    <x v="1"/>
    <x v="213"/>
    <x v="3"/>
    <x v="0"/>
    <x v="585"/>
    <x v="531"/>
  </r>
  <r>
    <x v="0"/>
    <x v="15"/>
    <x v="8"/>
    <x v="1"/>
    <x v="215"/>
    <x v="3"/>
    <x v="0"/>
    <x v="579"/>
    <x v="526"/>
  </r>
  <r>
    <x v="0"/>
    <x v="15"/>
    <x v="9"/>
    <x v="1"/>
    <x v="188"/>
    <x v="3"/>
    <x v="0"/>
    <x v="667"/>
    <x v="607"/>
  </r>
  <r>
    <x v="0"/>
    <x v="15"/>
    <x v="10"/>
    <x v="1"/>
    <x v="191"/>
    <x v="3"/>
    <x v="0"/>
    <x v="670"/>
    <x v="610"/>
  </r>
  <r>
    <x v="0"/>
    <x v="15"/>
    <x v="11"/>
    <x v="1"/>
    <x v="194"/>
    <x v="3"/>
    <x v="0"/>
    <x v="605"/>
    <x v="550"/>
  </r>
  <r>
    <x v="0"/>
    <x v="15"/>
    <x v="12"/>
    <x v="1"/>
    <x v="196"/>
    <x v="3"/>
    <x v="0"/>
    <x v="589"/>
    <x v="535"/>
  </r>
  <r>
    <x v="0"/>
    <x v="15"/>
    <x v="0"/>
    <x v="1"/>
    <x v="192"/>
    <x v="4"/>
    <x v="0"/>
    <x v="14"/>
    <x v="16"/>
  </r>
  <r>
    <x v="0"/>
    <x v="15"/>
    <x v="1"/>
    <x v="1"/>
    <x v="199"/>
    <x v="4"/>
    <x v="0"/>
    <x v="3"/>
    <x v="5"/>
  </r>
  <r>
    <x v="0"/>
    <x v="15"/>
    <x v="2"/>
    <x v="1"/>
    <x v="202"/>
    <x v="4"/>
    <x v="0"/>
    <x v="3"/>
    <x v="5"/>
  </r>
  <r>
    <x v="0"/>
    <x v="15"/>
    <x v="3"/>
    <x v="1"/>
    <x v="205"/>
    <x v="4"/>
    <x v="0"/>
    <x v="4"/>
    <x v="6"/>
  </r>
  <r>
    <x v="0"/>
    <x v="15"/>
    <x v="4"/>
    <x v="1"/>
    <x v="207"/>
    <x v="4"/>
    <x v="0"/>
    <x v="4"/>
    <x v="6"/>
  </r>
  <r>
    <x v="0"/>
    <x v="15"/>
    <x v="5"/>
    <x v="1"/>
    <x v="209"/>
    <x v="4"/>
    <x v="0"/>
    <x v="4"/>
    <x v="6"/>
  </r>
  <r>
    <x v="0"/>
    <x v="15"/>
    <x v="6"/>
    <x v="1"/>
    <x v="211"/>
    <x v="4"/>
    <x v="0"/>
    <x v="11"/>
    <x v="13"/>
  </r>
  <r>
    <x v="0"/>
    <x v="15"/>
    <x v="7"/>
    <x v="1"/>
    <x v="213"/>
    <x v="4"/>
    <x v="0"/>
    <x v="22"/>
    <x v="24"/>
  </r>
  <r>
    <x v="0"/>
    <x v="15"/>
    <x v="8"/>
    <x v="1"/>
    <x v="215"/>
    <x v="4"/>
    <x v="0"/>
    <x v="21"/>
    <x v="23"/>
  </r>
  <r>
    <x v="0"/>
    <x v="15"/>
    <x v="9"/>
    <x v="1"/>
    <x v="188"/>
    <x v="4"/>
    <x v="0"/>
    <x v="31"/>
    <x v="33"/>
  </r>
  <r>
    <x v="0"/>
    <x v="15"/>
    <x v="10"/>
    <x v="1"/>
    <x v="191"/>
    <x v="4"/>
    <x v="0"/>
    <x v="32"/>
    <x v="34"/>
  </r>
  <r>
    <x v="0"/>
    <x v="15"/>
    <x v="11"/>
    <x v="1"/>
    <x v="194"/>
    <x v="4"/>
    <x v="0"/>
    <x v="24"/>
    <x v="26"/>
  </r>
  <r>
    <x v="0"/>
    <x v="15"/>
    <x v="12"/>
    <x v="1"/>
    <x v="196"/>
    <x v="4"/>
    <x v="0"/>
    <x v="23"/>
    <x v="25"/>
  </r>
  <r>
    <x v="0"/>
    <x v="15"/>
    <x v="0"/>
    <x v="1"/>
    <x v="192"/>
    <x v="5"/>
    <x v="0"/>
    <x v="0"/>
    <x v="2"/>
  </r>
  <r>
    <x v="0"/>
    <x v="15"/>
    <x v="1"/>
    <x v="1"/>
    <x v="199"/>
    <x v="5"/>
    <x v="0"/>
    <x v="0"/>
    <x v="2"/>
  </r>
  <r>
    <x v="0"/>
    <x v="15"/>
    <x v="2"/>
    <x v="1"/>
    <x v="202"/>
    <x v="5"/>
    <x v="0"/>
    <x v="0"/>
    <x v="2"/>
  </r>
  <r>
    <x v="0"/>
    <x v="15"/>
    <x v="3"/>
    <x v="1"/>
    <x v="205"/>
    <x v="5"/>
    <x v="0"/>
    <x v="0"/>
    <x v="2"/>
  </r>
  <r>
    <x v="0"/>
    <x v="15"/>
    <x v="4"/>
    <x v="1"/>
    <x v="207"/>
    <x v="5"/>
    <x v="0"/>
    <x v="0"/>
    <x v="2"/>
  </r>
  <r>
    <x v="0"/>
    <x v="15"/>
    <x v="5"/>
    <x v="1"/>
    <x v="209"/>
    <x v="5"/>
    <x v="0"/>
    <x v="0"/>
    <x v="2"/>
  </r>
  <r>
    <x v="0"/>
    <x v="15"/>
    <x v="6"/>
    <x v="1"/>
    <x v="211"/>
    <x v="5"/>
    <x v="0"/>
    <x v="0"/>
    <x v="2"/>
  </r>
  <r>
    <x v="0"/>
    <x v="15"/>
    <x v="7"/>
    <x v="1"/>
    <x v="213"/>
    <x v="5"/>
    <x v="0"/>
    <x v="0"/>
    <x v="2"/>
  </r>
  <r>
    <x v="0"/>
    <x v="15"/>
    <x v="8"/>
    <x v="1"/>
    <x v="215"/>
    <x v="5"/>
    <x v="0"/>
    <x v="0"/>
    <x v="2"/>
  </r>
  <r>
    <x v="0"/>
    <x v="15"/>
    <x v="9"/>
    <x v="1"/>
    <x v="188"/>
    <x v="5"/>
    <x v="0"/>
    <x v="0"/>
    <x v="2"/>
  </r>
  <r>
    <x v="0"/>
    <x v="15"/>
    <x v="10"/>
    <x v="1"/>
    <x v="191"/>
    <x v="5"/>
    <x v="0"/>
    <x v="0"/>
    <x v="2"/>
  </r>
  <r>
    <x v="0"/>
    <x v="15"/>
    <x v="11"/>
    <x v="1"/>
    <x v="194"/>
    <x v="5"/>
    <x v="0"/>
    <x v="0"/>
    <x v="2"/>
  </r>
  <r>
    <x v="0"/>
    <x v="15"/>
    <x v="12"/>
    <x v="1"/>
    <x v="196"/>
    <x v="5"/>
    <x v="0"/>
    <x v="0"/>
    <x v="2"/>
  </r>
  <r>
    <x v="0"/>
    <x v="15"/>
    <x v="0"/>
    <x v="1"/>
    <x v="192"/>
    <x v="6"/>
    <x v="0"/>
    <x v="200"/>
    <x v="189"/>
  </r>
  <r>
    <x v="0"/>
    <x v="15"/>
    <x v="1"/>
    <x v="1"/>
    <x v="199"/>
    <x v="6"/>
    <x v="0"/>
    <x v="63"/>
    <x v="64"/>
  </r>
  <r>
    <x v="0"/>
    <x v="15"/>
    <x v="2"/>
    <x v="1"/>
    <x v="202"/>
    <x v="6"/>
    <x v="0"/>
    <x v="63"/>
    <x v="64"/>
  </r>
  <r>
    <x v="0"/>
    <x v="15"/>
    <x v="3"/>
    <x v="1"/>
    <x v="205"/>
    <x v="6"/>
    <x v="0"/>
    <x v="67"/>
    <x v="68"/>
  </r>
  <r>
    <x v="0"/>
    <x v="15"/>
    <x v="4"/>
    <x v="1"/>
    <x v="207"/>
    <x v="6"/>
    <x v="0"/>
    <x v="67"/>
    <x v="68"/>
  </r>
  <r>
    <x v="0"/>
    <x v="15"/>
    <x v="5"/>
    <x v="1"/>
    <x v="209"/>
    <x v="6"/>
    <x v="0"/>
    <x v="67"/>
    <x v="68"/>
  </r>
  <r>
    <x v="0"/>
    <x v="15"/>
    <x v="6"/>
    <x v="1"/>
    <x v="211"/>
    <x v="6"/>
    <x v="0"/>
    <x v="166"/>
    <x v="156"/>
  </r>
  <r>
    <x v="0"/>
    <x v="15"/>
    <x v="7"/>
    <x v="1"/>
    <x v="213"/>
    <x v="6"/>
    <x v="0"/>
    <x v="247"/>
    <x v="233"/>
  </r>
  <r>
    <x v="0"/>
    <x v="15"/>
    <x v="8"/>
    <x v="1"/>
    <x v="215"/>
    <x v="6"/>
    <x v="0"/>
    <x v="245"/>
    <x v="231"/>
  </r>
  <r>
    <x v="0"/>
    <x v="15"/>
    <x v="9"/>
    <x v="1"/>
    <x v="188"/>
    <x v="6"/>
    <x v="0"/>
    <x v="316"/>
    <x v="289"/>
  </r>
  <r>
    <x v="0"/>
    <x v="15"/>
    <x v="10"/>
    <x v="1"/>
    <x v="191"/>
    <x v="6"/>
    <x v="0"/>
    <x v="319"/>
    <x v="292"/>
  </r>
  <r>
    <x v="0"/>
    <x v="15"/>
    <x v="11"/>
    <x v="1"/>
    <x v="194"/>
    <x v="6"/>
    <x v="0"/>
    <x v="264"/>
    <x v="247"/>
  </r>
  <r>
    <x v="0"/>
    <x v="15"/>
    <x v="12"/>
    <x v="1"/>
    <x v="196"/>
    <x v="6"/>
    <x v="0"/>
    <x v="253"/>
    <x v="237"/>
  </r>
  <r>
    <x v="0"/>
    <x v="15"/>
    <x v="0"/>
    <x v="1"/>
    <x v="192"/>
    <x v="7"/>
    <x v="0"/>
    <x v="138"/>
    <x v="134"/>
  </r>
  <r>
    <x v="0"/>
    <x v="15"/>
    <x v="1"/>
    <x v="1"/>
    <x v="199"/>
    <x v="7"/>
    <x v="0"/>
    <x v="35"/>
    <x v="37"/>
  </r>
  <r>
    <x v="0"/>
    <x v="15"/>
    <x v="2"/>
    <x v="1"/>
    <x v="202"/>
    <x v="7"/>
    <x v="0"/>
    <x v="35"/>
    <x v="37"/>
  </r>
  <r>
    <x v="0"/>
    <x v="15"/>
    <x v="3"/>
    <x v="1"/>
    <x v="205"/>
    <x v="7"/>
    <x v="0"/>
    <x v="39"/>
    <x v="41"/>
  </r>
  <r>
    <x v="0"/>
    <x v="15"/>
    <x v="4"/>
    <x v="1"/>
    <x v="207"/>
    <x v="7"/>
    <x v="0"/>
    <x v="39"/>
    <x v="41"/>
  </r>
  <r>
    <x v="0"/>
    <x v="15"/>
    <x v="5"/>
    <x v="1"/>
    <x v="209"/>
    <x v="7"/>
    <x v="0"/>
    <x v="39"/>
    <x v="41"/>
  </r>
  <r>
    <x v="0"/>
    <x v="15"/>
    <x v="6"/>
    <x v="1"/>
    <x v="211"/>
    <x v="7"/>
    <x v="0"/>
    <x v="104"/>
    <x v="102"/>
  </r>
  <r>
    <x v="0"/>
    <x v="15"/>
    <x v="7"/>
    <x v="1"/>
    <x v="213"/>
    <x v="7"/>
    <x v="0"/>
    <x v="176"/>
    <x v="166"/>
  </r>
  <r>
    <x v="0"/>
    <x v="15"/>
    <x v="8"/>
    <x v="1"/>
    <x v="215"/>
    <x v="7"/>
    <x v="0"/>
    <x v="174"/>
    <x v="164"/>
  </r>
  <r>
    <x v="0"/>
    <x v="15"/>
    <x v="9"/>
    <x v="1"/>
    <x v="188"/>
    <x v="7"/>
    <x v="0"/>
    <x v="239"/>
    <x v="225"/>
  </r>
  <r>
    <x v="0"/>
    <x v="15"/>
    <x v="10"/>
    <x v="1"/>
    <x v="191"/>
    <x v="7"/>
    <x v="0"/>
    <x v="241"/>
    <x v="227"/>
  </r>
  <r>
    <x v="0"/>
    <x v="15"/>
    <x v="11"/>
    <x v="1"/>
    <x v="194"/>
    <x v="7"/>
    <x v="0"/>
    <x v="195"/>
    <x v="184"/>
  </r>
  <r>
    <x v="0"/>
    <x v="15"/>
    <x v="12"/>
    <x v="1"/>
    <x v="196"/>
    <x v="7"/>
    <x v="0"/>
    <x v="179"/>
    <x v="169"/>
  </r>
  <r>
    <x v="0"/>
    <x v="15"/>
    <x v="0"/>
    <x v="1"/>
    <x v="192"/>
    <x v="8"/>
    <x v="0"/>
    <x v="68"/>
    <x v="69"/>
  </r>
  <r>
    <x v="0"/>
    <x v="15"/>
    <x v="1"/>
    <x v="1"/>
    <x v="199"/>
    <x v="8"/>
    <x v="0"/>
    <x v="17"/>
    <x v="19"/>
  </r>
  <r>
    <x v="0"/>
    <x v="15"/>
    <x v="2"/>
    <x v="1"/>
    <x v="202"/>
    <x v="8"/>
    <x v="0"/>
    <x v="17"/>
    <x v="19"/>
  </r>
  <r>
    <x v="0"/>
    <x v="15"/>
    <x v="3"/>
    <x v="1"/>
    <x v="205"/>
    <x v="8"/>
    <x v="0"/>
    <x v="20"/>
    <x v="22"/>
  </r>
  <r>
    <x v="0"/>
    <x v="15"/>
    <x v="4"/>
    <x v="1"/>
    <x v="207"/>
    <x v="8"/>
    <x v="0"/>
    <x v="20"/>
    <x v="22"/>
  </r>
  <r>
    <x v="0"/>
    <x v="15"/>
    <x v="5"/>
    <x v="1"/>
    <x v="209"/>
    <x v="8"/>
    <x v="0"/>
    <x v="20"/>
    <x v="22"/>
  </r>
  <r>
    <x v="0"/>
    <x v="15"/>
    <x v="6"/>
    <x v="1"/>
    <x v="211"/>
    <x v="8"/>
    <x v="0"/>
    <x v="59"/>
    <x v="60"/>
  </r>
  <r>
    <x v="0"/>
    <x v="15"/>
    <x v="7"/>
    <x v="1"/>
    <x v="213"/>
    <x v="8"/>
    <x v="0"/>
    <x v="85"/>
    <x v="85"/>
  </r>
  <r>
    <x v="0"/>
    <x v="15"/>
    <x v="8"/>
    <x v="1"/>
    <x v="215"/>
    <x v="8"/>
    <x v="0"/>
    <x v="84"/>
    <x v="84"/>
  </r>
  <r>
    <x v="0"/>
    <x v="15"/>
    <x v="9"/>
    <x v="1"/>
    <x v="188"/>
    <x v="8"/>
    <x v="0"/>
    <x v="134"/>
    <x v="130"/>
  </r>
  <r>
    <x v="0"/>
    <x v="15"/>
    <x v="10"/>
    <x v="1"/>
    <x v="191"/>
    <x v="8"/>
    <x v="0"/>
    <x v="136"/>
    <x v="132"/>
  </r>
  <r>
    <x v="0"/>
    <x v="15"/>
    <x v="11"/>
    <x v="1"/>
    <x v="194"/>
    <x v="8"/>
    <x v="0"/>
    <x v="96"/>
    <x v="95"/>
  </r>
  <r>
    <x v="0"/>
    <x v="15"/>
    <x v="12"/>
    <x v="1"/>
    <x v="196"/>
    <x v="8"/>
    <x v="0"/>
    <x v="87"/>
    <x v="86"/>
  </r>
  <r>
    <x v="0"/>
    <x v="15"/>
    <x v="0"/>
    <x v="1"/>
    <x v="192"/>
    <x v="9"/>
    <x v="0"/>
    <x v="341"/>
    <x v="706"/>
  </r>
  <r>
    <x v="0"/>
    <x v="15"/>
    <x v="1"/>
    <x v="1"/>
    <x v="199"/>
    <x v="9"/>
    <x v="0"/>
    <x v="131"/>
    <x v="490"/>
  </r>
  <r>
    <x v="0"/>
    <x v="15"/>
    <x v="2"/>
    <x v="1"/>
    <x v="202"/>
    <x v="9"/>
    <x v="0"/>
    <x v="131"/>
    <x v="490"/>
  </r>
  <r>
    <x v="0"/>
    <x v="15"/>
    <x v="3"/>
    <x v="1"/>
    <x v="205"/>
    <x v="9"/>
    <x v="0"/>
    <x v="150"/>
    <x v="518"/>
  </r>
  <r>
    <x v="0"/>
    <x v="15"/>
    <x v="4"/>
    <x v="1"/>
    <x v="207"/>
    <x v="9"/>
    <x v="0"/>
    <x v="150"/>
    <x v="518"/>
  </r>
  <r>
    <x v="0"/>
    <x v="15"/>
    <x v="5"/>
    <x v="1"/>
    <x v="209"/>
    <x v="9"/>
    <x v="0"/>
    <x v="150"/>
    <x v="518"/>
  </r>
  <r>
    <x v="0"/>
    <x v="15"/>
    <x v="6"/>
    <x v="1"/>
    <x v="211"/>
    <x v="9"/>
    <x v="0"/>
    <x v="300"/>
    <x v="681"/>
  </r>
  <r>
    <x v="0"/>
    <x v="15"/>
    <x v="7"/>
    <x v="1"/>
    <x v="213"/>
    <x v="9"/>
    <x v="0"/>
    <x v="396"/>
    <x v="747"/>
  </r>
  <r>
    <x v="0"/>
    <x v="15"/>
    <x v="8"/>
    <x v="1"/>
    <x v="215"/>
    <x v="9"/>
    <x v="0"/>
    <x v="391"/>
    <x v="742"/>
  </r>
  <r>
    <x v="0"/>
    <x v="15"/>
    <x v="9"/>
    <x v="1"/>
    <x v="188"/>
    <x v="9"/>
    <x v="0"/>
    <x v="144"/>
    <x v="800"/>
  </r>
  <r>
    <x v="0"/>
    <x v="15"/>
    <x v="10"/>
    <x v="1"/>
    <x v="191"/>
    <x v="9"/>
    <x v="0"/>
    <x v="145"/>
    <x v="802"/>
  </r>
  <r>
    <x v="0"/>
    <x v="15"/>
    <x v="11"/>
    <x v="1"/>
    <x v="194"/>
    <x v="9"/>
    <x v="0"/>
    <x v="101"/>
    <x v="762"/>
  </r>
  <r>
    <x v="0"/>
    <x v="15"/>
    <x v="12"/>
    <x v="1"/>
    <x v="196"/>
    <x v="9"/>
    <x v="0"/>
    <x v="0"/>
    <x v="743"/>
  </r>
  <r>
    <x v="0"/>
    <x v="15"/>
    <x v="0"/>
    <x v="1"/>
    <x v="192"/>
    <x v="20"/>
    <x v="0"/>
    <x v="161"/>
    <x v="151"/>
  </r>
  <r>
    <x v="0"/>
    <x v="15"/>
    <x v="1"/>
    <x v="1"/>
    <x v="199"/>
    <x v="20"/>
    <x v="0"/>
    <x v="45"/>
    <x v="46"/>
  </r>
  <r>
    <x v="0"/>
    <x v="15"/>
    <x v="2"/>
    <x v="1"/>
    <x v="202"/>
    <x v="20"/>
    <x v="0"/>
    <x v="45"/>
    <x v="46"/>
  </r>
  <r>
    <x v="0"/>
    <x v="15"/>
    <x v="3"/>
    <x v="1"/>
    <x v="205"/>
    <x v="20"/>
    <x v="0"/>
    <x v="55"/>
    <x v="56"/>
  </r>
  <r>
    <x v="0"/>
    <x v="15"/>
    <x v="4"/>
    <x v="1"/>
    <x v="207"/>
    <x v="20"/>
    <x v="0"/>
    <x v="55"/>
    <x v="56"/>
  </r>
  <r>
    <x v="0"/>
    <x v="15"/>
    <x v="5"/>
    <x v="1"/>
    <x v="209"/>
    <x v="20"/>
    <x v="0"/>
    <x v="55"/>
    <x v="56"/>
  </r>
  <r>
    <x v="0"/>
    <x v="15"/>
    <x v="6"/>
    <x v="1"/>
    <x v="211"/>
    <x v="20"/>
    <x v="0"/>
    <x v="129"/>
    <x v="127"/>
  </r>
  <r>
    <x v="0"/>
    <x v="15"/>
    <x v="7"/>
    <x v="1"/>
    <x v="213"/>
    <x v="20"/>
    <x v="0"/>
    <x v="206"/>
    <x v="195"/>
  </r>
  <r>
    <x v="0"/>
    <x v="15"/>
    <x v="8"/>
    <x v="1"/>
    <x v="215"/>
    <x v="20"/>
    <x v="0"/>
    <x v="203"/>
    <x v="192"/>
  </r>
  <r>
    <x v="0"/>
    <x v="15"/>
    <x v="9"/>
    <x v="1"/>
    <x v="188"/>
    <x v="20"/>
    <x v="0"/>
    <x v="50"/>
    <x v="51"/>
  </r>
  <r>
    <x v="0"/>
    <x v="15"/>
    <x v="10"/>
    <x v="1"/>
    <x v="191"/>
    <x v="20"/>
    <x v="0"/>
    <x v="52"/>
    <x v="53"/>
  </r>
  <r>
    <x v="0"/>
    <x v="15"/>
    <x v="11"/>
    <x v="1"/>
    <x v="194"/>
    <x v="20"/>
    <x v="0"/>
    <x v="34"/>
    <x v="36"/>
  </r>
  <r>
    <x v="0"/>
    <x v="15"/>
    <x v="12"/>
    <x v="1"/>
    <x v="196"/>
    <x v="20"/>
    <x v="0"/>
    <x v="0"/>
    <x v="2"/>
  </r>
  <r>
    <x v="0"/>
    <x v="15"/>
    <x v="0"/>
    <x v="1"/>
    <x v="192"/>
    <x v="21"/>
    <x v="0"/>
    <x v="161"/>
    <x v="151"/>
  </r>
  <r>
    <x v="0"/>
    <x v="15"/>
    <x v="1"/>
    <x v="1"/>
    <x v="199"/>
    <x v="21"/>
    <x v="0"/>
    <x v="45"/>
    <x v="46"/>
  </r>
  <r>
    <x v="0"/>
    <x v="15"/>
    <x v="2"/>
    <x v="1"/>
    <x v="202"/>
    <x v="21"/>
    <x v="0"/>
    <x v="45"/>
    <x v="46"/>
  </r>
  <r>
    <x v="0"/>
    <x v="15"/>
    <x v="3"/>
    <x v="1"/>
    <x v="205"/>
    <x v="21"/>
    <x v="0"/>
    <x v="55"/>
    <x v="56"/>
  </r>
  <r>
    <x v="0"/>
    <x v="15"/>
    <x v="4"/>
    <x v="1"/>
    <x v="207"/>
    <x v="21"/>
    <x v="0"/>
    <x v="55"/>
    <x v="56"/>
  </r>
  <r>
    <x v="0"/>
    <x v="15"/>
    <x v="5"/>
    <x v="1"/>
    <x v="209"/>
    <x v="21"/>
    <x v="0"/>
    <x v="55"/>
    <x v="56"/>
  </r>
  <r>
    <x v="0"/>
    <x v="15"/>
    <x v="6"/>
    <x v="1"/>
    <x v="211"/>
    <x v="21"/>
    <x v="0"/>
    <x v="129"/>
    <x v="127"/>
  </r>
  <r>
    <x v="0"/>
    <x v="15"/>
    <x v="7"/>
    <x v="1"/>
    <x v="213"/>
    <x v="21"/>
    <x v="0"/>
    <x v="206"/>
    <x v="195"/>
  </r>
  <r>
    <x v="0"/>
    <x v="15"/>
    <x v="8"/>
    <x v="1"/>
    <x v="215"/>
    <x v="21"/>
    <x v="0"/>
    <x v="203"/>
    <x v="192"/>
  </r>
  <r>
    <x v="0"/>
    <x v="15"/>
    <x v="9"/>
    <x v="1"/>
    <x v="188"/>
    <x v="21"/>
    <x v="0"/>
    <x v="50"/>
    <x v="51"/>
  </r>
  <r>
    <x v="0"/>
    <x v="15"/>
    <x v="10"/>
    <x v="1"/>
    <x v="191"/>
    <x v="21"/>
    <x v="0"/>
    <x v="52"/>
    <x v="53"/>
  </r>
  <r>
    <x v="0"/>
    <x v="15"/>
    <x v="11"/>
    <x v="1"/>
    <x v="194"/>
    <x v="21"/>
    <x v="0"/>
    <x v="34"/>
    <x v="36"/>
  </r>
  <r>
    <x v="0"/>
    <x v="15"/>
    <x v="12"/>
    <x v="1"/>
    <x v="196"/>
    <x v="21"/>
    <x v="0"/>
    <x v="0"/>
    <x v="2"/>
  </r>
  <r>
    <x v="0"/>
    <x v="15"/>
    <x v="0"/>
    <x v="1"/>
    <x v="192"/>
    <x v="22"/>
    <x v="0"/>
    <x v="0"/>
    <x v="2"/>
  </r>
  <r>
    <x v="0"/>
    <x v="15"/>
    <x v="1"/>
    <x v="1"/>
    <x v="199"/>
    <x v="22"/>
    <x v="0"/>
    <x v="0"/>
    <x v="2"/>
  </r>
  <r>
    <x v="0"/>
    <x v="15"/>
    <x v="2"/>
    <x v="1"/>
    <x v="202"/>
    <x v="22"/>
    <x v="0"/>
    <x v="0"/>
    <x v="2"/>
  </r>
  <r>
    <x v="0"/>
    <x v="15"/>
    <x v="3"/>
    <x v="1"/>
    <x v="205"/>
    <x v="22"/>
    <x v="0"/>
    <x v="0"/>
    <x v="2"/>
  </r>
  <r>
    <x v="0"/>
    <x v="15"/>
    <x v="4"/>
    <x v="1"/>
    <x v="207"/>
    <x v="22"/>
    <x v="0"/>
    <x v="0"/>
    <x v="2"/>
  </r>
  <r>
    <x v="0"/>
    <x v="15"/>
    <x v="5"/>
    <x v="1"/>
    <x v="209"/>
    <x v="22"/>
    <x v="0"/>
    <x v="0"/>
    <x v="2"/>
  </r>
  <r>
    <x v="0"/>
    <x v="15"/>
    <x v="6"/>
    <x v="1"/>
    <x v="211"/>
    <x v="22"/>
    <x v="0"/>
    <x v="0"/>
    <x v="2"/>
  </r>
  <r>
    <x v="0"/>
    <x v="15"/>
    <x v="7"/>
    <x v="1"/>
    <x v="213"/>
    <x v="22"/>
    <x v="0"/>
    <x v="0"/>
    <x v="2"/>
  </r>
  <r>
    <x v="0"/>
    <x v="15"/>
    <x v="8"/>
    <x v="1"/>
    <x v="215"/>
    <x v="22"/>
    <x v="0"/>
    <x v="0"/>
    <x v="2"/>
  </r>
  <r>
    <x v="0"/>
    <x v="15"/>
    <x v="9"/>
    <x v="1"/>
    <x v="188"/>
    <x v="22"/>
    <x v="0"/>
    <x v="0"/>
    <x v="2"/>
  </r>
  <r>
    <x v="0"/>
    <x v="15"/>
    <x v="10"/>
    <x v="1"/>
    <x v="191"/>
    <x v="22"/>
    <x v="0"/>
    <x v="0"/>
    <x v="2"/>
  </r>
  <r>
    <x v="0"/>
    <x v="15"/>
    <x v="11"/>
    <x v="1"/>
    <x v="194"/>
    <x v="22"/>
    <x v="0"/>
    <x v="0"/>
    <x v="2"/>
  </r>
  <r>
    <x v="0"/>
    <x v="15"/>
    <x v="12"/>
    <x v="1"/>
    <x v="196"/>
    <x v="22"/>
    <x v="0"/>
    <x v="0"/>
    <x v="2"/>
  </r>
  <r>
    <x v="0"/>
    <x v="15"/>
    <x v="0"/>
    <x v="1"/>
    <x v="192"/>
    <x v="23"/>
    <x v="0"/>
    <x v="0"/>
    <x v="2"/>
  </r>
  <r>
    <x v="0"/>
    <x v="15"/>
    <x v="1"/>
    <x v="1"/>
    <x v="199"/>
    <x v="23"/>
    <x v="0"/>
    <x v="0"/>
    <x v="2"/>
  </r>
  <r>
    <x v="0"/>
    <x v="15"/>
    <x v="2"/>
    <x v="1"/>
    <x v="202"/>
    <x v="23"/>
    <x v="0"/>
    <x v="0"/>
    <x v="2"/>
  </r>
  <r>
    <x v="0"/>
    <x v="15"/>
    <x v="3"/>
    <x v="1"/>
    <x v="205"/>
    <x v="23"/>
    <x v="0"/>
    <x v="0"/>
    <x v="2"/>
  </r>
  <r>
    <x v="0"/>
    <x v="15"/>
    <x v="4"/>
    <x v="1"/>
    <x v="207"/>
    <x v="23"/>
    <x v="0"/>
    <x v="0"/>
    <x v="2"/>
  </r>
  <r>
    <x v="0"/>
    <x v="15"/>
    <x v="5"/>
    <x v="1"/>
    <x v="209"/>
    <x v="23"/>
    <x v="0"/>
    <x v="0"/>
    <x v="2"/>
  </r>
  <r>
    <x v="0"/>
    <x v="15"/>
    <x v="6"/>
    <x v="1"/>
    <x v="211"/>
    <x v="23"/>
    <x v="0"/>
    <x v="0"/>
    <x v="2"/>
  </r>
  <r>
    <x v="0"/>
    <x v="15"/>
    <x v="7"/>
    <x v="1"/>
    <x v="213"/>
    <x v="23"/>
    <x v="0"/>
    <x v="0"/>
    <x v="2"/>
  </r>
  <r>
    <x v="0"/>
    <x v="15"/>
    <x v="8"/>
    <x v="1"/>
    <x v="215"/>
    <x v="23"/>
    <x v="0"/>
    <x v="0"/>
    <x v="2"/>
  </r>
  <r>
    <x v="0"/>
    <x v="15"/>
    <x v="9"/>
    <x v="1"/>
    <x v="188"/>
    <x v="23"/>
    <x v="0"/>
    <x v="0"/>
    <x v="2"/>
  </r>
  <r>
    <x v="0"/>
    <x v="15"/>
    <x v="10"/>
    <x v="1"/>
    <x v="191"/>
    <x v="23"/>
    <x v="0"/>
    <x v="0"/>
    <x v="2"/>
  </r>
  <r>
    <x v="0"/>
    <x v="15"/>
    <x v="11"/>
    <x v="1"/>
    <x v="194"/>
    <x v="23"/>
    <x v="0"/>
    <x v="0"/>
    <x v="2"/>
  </r>
  <r>
    <x v="0"/>
    <x v="15"/>
    <x v="12"/>
    <x v="1"/>
    <x v="196"/>
    <x v="23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9" cacheId="0" applyNumberFormats="0" applyBorderFormats="0" applyFontFormats="0" applyPatternFormats="0" applyAlignmentFormats="0" applyWidthHeightFormats="0" dataCaption="Values" itemPrintTitles="1" indent="0" compact="0" outline="1" outlineData="1" compactData="0">
  <location ref="A3:M19" firstHeaderRow="1" firstDataRow="2" firstDataCol="1"/>
  <pivotFields count="17">
    <pivotField compact="0" showAll="0"/>
    <pivotField axis="axisCol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axis="axisRow" compact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20"/>
        <item x="21"/>
        <item x="22"/>
        <item x="2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4"/>
  </rowFields>
  <colFields count="1">
    <field x="1"/>
  </colFields>
  <dataFields count="1">
    <dataField name="Sum of 2016" fld="12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0" dataCaption="Values" itemPrintTitles="1" indent="0" compact="0" outline="1" outlineData="1" compactData="0">
  <location ref="A4:O17" firstHeaderRow="1" firstDataRow="2" firstDataCol="1" rowPageCount="2" colPageCount="1"/>
  <pivotFields count="9">
    <pivotField compact="0" showAll="0"/>
    <pivotField axis="axisRow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Col"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compact="0" showAll="0">
      <items count="5">
        <item h="1" x="0"/>
        <item x="1"/>
        <item h="1" x="2"/>
        <item h="1" x="3"/>
        <item t="default"/>
      </items>
    </pivotField>
    <pivotField compact="0" showAll="0"/>
    <pivotField axis="axisPage" compact="0" showAll="0">
      <items count="2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</pivotFields>
  <rowFields count="1">
    <field x="1"/>
  </rowFields>
  <colFields count="1">
    <field x="2"/>
  </colFields>
  <pageFields count="2">
    <pageField fld="3" hier="-1"/>
    <pageField fld="5" hier="-1"/>
  </page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8" name="Table8" displayName="Table8" ref="A1:Q3563" totalsRowShown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A1:Q3563" totalsRowShown="0">
  <autoFilter ref="A1:Q3563">
    <filterColumn colId="4">
      <filters>
        <filter val="213"/>
      </filters>
    </filterColumn>
  </autoFilter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Q3563" totalsRowShown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Table37" displayName="Table37" ref="A1:Q3563" totalsRowShown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1" name="Table1" displayName="Table1" ref="A1:I3563" totalsRowShown="0">
  <autoFilter ref="A1:I3563">
    <filterColumn colId="1">
      <filters>
        <filter val="10"/>
        <filter val="11"/>
        <filter val="12"/>
        <filter val="13"/>
        <filter val="14"/>
        <filter val="15"/>
        <filter val="16"/>
        <filter val="6"/>
        <filter val="7"/>
        <filter val="8"/>
        <filter val="9"/>
      </filters>
    </filterColumn>
  </autoFilter>
  <tableColumns count="9">
    <tableColumn id="1" name="id_region"/>
    <tableColumn id="2" name="id_building_type"/>
    <tableColumn id="3" name="id_building_construction_period"/>
    <tableColumn id="4" name="id_heating_system"/>
    <tableColumn id="5" name="code"/>
    <tableColumn id="6" name="id_heating_technology"/>
    <tableColumn id="7" name="unit"/>
    <tableColumn id="8" name="old"/>
    <tableColumn id="9" name="updated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5" name="Table4" displayName="Table4" ref="A25:E168" totalsRowShown="0">
  <autoFilter ref="A25:E168"/>
  <tableColumns count="5">
    <tableColumn id="1" name="id_building_type"/>
    <tableColumn id="2" name="id_building_construction_period"/>
    <tableColumn id="3" name="id_heating_system"/>
    <tableColumn id="4" name="code"/>
    <tableColumn id="5" name="value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6" name="Table5" displayName="Table5" ref="H25:I38" totalsRowShown="0">
  <autoFilter ref="H25:I38"/>
  <tableColumns count="2">
    <tableColumn id="1" name="id_heating_technology"/>
    <tableColumn id="2" name="change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2" name="Table2" displayName="Table2" ref="A1:Q3563" totalsRowShown="0">
  <autoFilter ref="A1:Q3563"/>
  <tableColumns count="17">
    <tableColumn id="1" name="id_region"/>
    <tableColumn id="2" name="id_building_type"/>
    <tableColumn id="3" name="id_building_construction_period"/>
    <tableColumn id="4" name="id_heating_system"/>
    <tableColumn id="5" name="id_heating_technology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63"/>
  <sheetViews>
    <sheetView tabSelected="1" zoomScale="90" zoomScaleNormal="90" workbookViewId="0">
      <selection activeCell="C3" sqref="C3"/>
    </sheetView>
  </sheetViews>
  <sheetFormatPr defaultColWidth="11.453125" defaultRowHeight="14.5" x14ac:dyDescent="0.35"/>
  <cols>
    <col min="2" max="2" width="16.26953125" customWidth="1"/>
    <col min="3" max="3" width="28.7265625" customWidth="1"/>
    <col min="4" max="4" width="17.36328125" customWidth="1"/>
    <col min="5" max="5" width="20.81640625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9" x14ac:dyDescent="0.3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G2">
        <v>0.142051218892875</v>
      </c>
      <c r="H2">
        <v>0.202930312704107</v>
      </c>
      <c r="I2">
        <v>0.202930312704107</v>
      </c>
      <c r="J2">
        <v>0.202930312704107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9" x14ac:dyDescent="0.3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G3">
        <v>0.142051218892875</v>
      </c>
      <c r="H3">
        <v>0.202930312704107</v>
      </c>
      <c r="I3">
        <v>0.202930312704107</v>
      </c>
      <c r="J3">
        <v>0.202930312704107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9" x14ac:dyDescent="0.3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G4">
        <v>0.142051218892875</v>
      </c>
      <c r="H4">
        <v>0.202930312704107</v>
      </c>
      <c r="I4">
        <v>0.202930312704107</v>
      </c>
      <c r="J4">
        <v>0.202930312704107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9" x14ac:dyDescent="0.3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G5">
        <v>0.142051218892875</v>
      </c>
      <c r="H5">
        <v>0.202930312704107</v>
      </c>
      <c r="I5">
        <v>0.202930312704107</v>
      </c>
      <c r="J5">
        <v>0.202930312704107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9" x14ac:dyDescent="0.3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G6">
        <v>0.142051218892875</v>
      </c>
      <c r="H6">
        <v>0.202930312704107</v>
      </c>
      <c r="I6">
        <v>0.202930312704107</v>
      </c>
      <c r="J6">
        <v>0.202930312704107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9" x14ac:dyDescent="0.3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G7">
        <v>0.142051218892875</v>
      </c>
      <c r="H7">
        <v>0.202930312704107</v>
      </c>
      <c r="I7">
        <v>0.202930312704107</v>
      </c>
      <c r="J7">
        <v>0.202930312704107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9" x14ac:dyDescent="0.3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G8">
        <v>0.142051218892875</v>
      </c>
      <c r="H8">
        <v>0.202930312704107</v>
      </c>
      <c r="I8">
        <v>0.202930312704107</v>
      </c>
      <c r="J8">
        <v>0.202930312704107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9" x14ac:dyDescent="0.3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G9">
        <v>0.142051218892875</v>
      </c>
      <c r="H9">
        <v>0.202930312704107</v>
      </c>
      <c r="I9">
        <v>0.202930312704107</v>
      </c>
      <c r="J9">
        <v>0.202930312704107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9" x14ac:dyDescent="0.3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G10">
        <v>0.142051218892875</v>
      </c>
      <c r="H10">
        <v>0.202930312704107</v>
      </c>
      <c r="I10">
        <v>0.202930312704107</v>
      </c>
      <c r="J10">
        <v>0.202930312704107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9" x14ac:dyDescent="0.3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G11">
        <v>0.12508987932357599</v>
      </c>
      <c r="H11">
        <v>0.178699827605109</v>
      </c>
      <c r="I11">
        <v>0.178699827605109</v>
      </c>
      <c r="J11">
        <v>0.178699827605109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9" x14ac:dyDescent="0.3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G12">
        <v>0.12508987932357599</v>
      </c>
      <c r="H12">
        <v>0.178699827605109</v>
      </c>
      <c r="I12">
        <v>0.178699827605109</v>
      </c>
      <c r="J12">
        <v>0.178699827605109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9" x14ac:dyDescent="0.3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G13">
        <v>0.12508987932357599</v>
      </c>
      <c r="H13">
        <v>0.178699827605109</v>
      </c>
      <c r="I13">
        <v>0.178699827605109</v>
      </c>
      <c r="J13">
        <v>0.178699827605109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9" x14ac:dyDescent="0.3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G14">
        <v>0.15053188867752401</v>
      </c>
      <c r="H14">
        <v>0.215045555253606</v>
      </c>
      <c r="I14">
        <v>0.215045555253606</v>
      </c>
      <c r="J14">
        <v>0.215045555253606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9" x14ac:dyDescent="0.3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G15">
        <v>2.2171045907989</v>
      </c>
      <c r="H15">
        <v>1.91948698171501</v>
      </c>
      <c r="I15">
        <v>1.91948698171501</v>
      </c>
      <c r="J15">
        <v>1.91948698171501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  <c r="S15" s="1"/>
    </row>
    <row r="16" spans="1:19" x14ac:dyDescent="0.3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G16">
        <v>2.2171045907989</v>
      </c>
      <c r="H16">
        <v>1.91948698171501</v>
      </c>
      <c r="I16">
        <v>1.91948698171501</v>
      </c>
      <c r="J16">
        <v>1.91948698171501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  <c r="S16" s="1"/>
    </row>
    <row r="17" spans="1:19" x14ac:dyDescent="0.3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G17">
        <v>2.2171045907989</v>
      </c>
      <c r="H17">
        <v>1.91948698171501</v>
      </c>
      <c r="I17">
        <v>1.91948698171501</v>
      </c>
      <c r="J17">
        <v>1.91948698171501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  <c r="S17" s="1"/>
    </row>
    <row r="18" spans="1:19" x14ac:dyDescent="0.3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G18">
        <v>2.2171045907989</v>
      </c>
      <c r="H18">
        <v>1.91948698171501</v>
      </c>
      <c r="I18">
        <v>1.91948698171501</v>
      </c>
      <c r="J18">
        <v>1.91948698171501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  <c r="S18" s="1"/>
    </row>
    <row r="19" spans="1:19" x14ac:dyDescent="0.3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G19">
        <v>2.2171045907989</v>
      </c>
      <c r="H19">
        <v>1.91948698171501</v>
      </c>
      <c r="I19">
        <v>1.91948698171501</v>
      </c>
      <c r="J19">
        <v>1.91948698171501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  <c r="S19" s="1"/>
    </row>
    <row r="20" spans="1:19" x14ac:dyDescent="0.3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G20">
        <v>2.2171045907989</v>
      </c>
      <c r="H20">
        <v>1.91948698171501</v>
      </c>
      <c r="I20">
        <v>1.91948698171501</v>
      </c>
      <c r="J20">
        <v>1.91948698171501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  <c r="S20" s="1"/>
    </row>
    <row r="21" spans="1:19" x14ac:dyDescent="0.3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G21">
        <v>2.2171045907989</v>
      </c>
      <c r="H21">
        <v>1.91948698171501</v>
      </c>
      <c r="I21">
        <v>1.91948698171501</v>
      </c>
      <c r="J21">
        <v>1.91948698171501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  <c r="S21" s="1"/>
    </row>
    <row r="22" spans="1:19" x14ac:dyDescent="0.3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G22">
        <v>2.2171045907989</v>
      </c>
      <c r="H22">
        <v>1.91948698171501</v>
      </c>
      <c r="I22">
        <v>1.91948698171501</v>
      </c>
      <c r="J22">
        <v>1.91948698171501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  <c r="S22" s="1"/>
    </row>
    <row r="23" spans="1:19" x14ac:dyDescent="0.3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G23">
        <v>2.2171045907989</v>
      </c>
      <c r="H23">
        <v>1.91948698171501</v>
      </c>
      <c r="I23">
        <v>1.91948698171501</v>
      </c>
      <c r="J23">
        <v>1.91948698171501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  <c r="S23" s="1"/>
    </row>
    <row r="24" spans="1:19" x14ac:dyDescent="0.3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G24">
        <v>2.84483330463372</v>
      </c>
      <c r="H24">
        <v>2.48562780497365</v>
      </c>
      <c r="I24">
        <v>2.48562780497365</v>
      </c>
      <c r="J24">
        <v>2.48562780497365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  <c r="S24" s="1"/>
    </row>
    <row r="25" spans="1:19" x14ac:dyDescent="0.3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G25">
        <v>2.8953711774128599</v>
      </c>
      <c r="H25">
        <v>2.48562780497365</v>
      </c>
      <c r="I25">
        <v>2.48562780497365</v>
      </c>
      <c r="J25">
        <v>2.48562780497365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  <c r="S25" s="1"/>
    </row>
    <row r="26" spans="1:19" x14ac:dyDescent="0.3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G26">
        <v>2.8953711774128599</v>
      </c>
      <c r="H26">
        <v>2.48562780497365</v>
      </c>
      <c r="I26">
        <v>2.48562780497365</v>
      </c>
      <c r="J26">
        <v>2.48562780497365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  <c r="S26" s="1"/>
    </row>
    <row r="27" spans="1:19" x14ac:dyDescent="0.3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G27">
        <v>2.91192574859984</v>
      </c>
      <c r="H27">
        <v>1.7038142871402899</v>
      </c>
      <c r="I27">
        <v>1.7038142871402899</v>
      </c>
      <c r="J27">
        <v>1.7038142871402899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  <c r="S27" s="1"/>
    </row>
    <row r="28" spans="1:19" x14ac:dyDescent="0.3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G28">
        <v>1.62247016818891</v>
      </c>
      <c r="H28">
        <v>1.62247016818891</v>
      </c>
      <c r="I28">
        <v>1.62247016818891</v>
      </c>
      <c r="J28">
        <v>1.62247016818891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9" x14ac:dyDescent="0.3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G29">
        <v>1.62247016818891</v>
      </c>
      <c r="H29">
        <v>1.62247016818891</v>
      </c>
      <c r="I29">
        <v>1.62247016818891</v>
      </c>
      <c r="J29">
        <v>1.62247016818891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9" x14ac:dyDescent="0.3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G30">
        <v>1.62247016818891</v>
      </c>
      <c r="H30">
        <v>1.62247016818891</v>
      </c>
      <c r="I30">
        <v>1.62247016818891</v>
      </c>
      <c r="J30">
        <v>1.62247016818891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9" x14ac:dyDescent="0.3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G31">
        <v>1.62247016818891</v>
      </c>
      <c r="H31">
        <v>1.62247016818891</v>
      </c>
      <c r="I31">
        <v>1.62247016818891</v>
      </c>
      <c r="J31">
        <v>1.62247016818891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9" x14ac:dyDescent="0.3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G32">
        <v>1.62247016818891</v>
      </c>
      <c r="H32">
        <v>1.62247016818891</v>
      </c>
      <c r="I32">
        <v>1.62247016818891</v>
      </c>
      <c r="J32">
        <v>1.62247016818891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20" x14ac:dyDescent="0.3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G33">
        <v>1.62247016818891</v>
      </c>
      <c r="H33">
        <v>1.62247016818891</v>
      </c>
      <c r="I33">
        <v>1.62247016818891</v>
      </c>
      <c r="J33">
        <v>1.62247016818891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20" x14ac:dyDescent="0.3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G34">
        <v>1.62247016818891</v>
      </c>
      <c r="H34">
        <v>1.62247016818891</v>
      </c>
      <c r="I34">
        <v>1.62247016818891</v>
      </c>
      <c r="J34">
        <v>1.62247016818891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20" x14ac:dyDescent="0.3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G35">
        <v>1.62247016818891</v>
      </c>
      <c r="H35">
        <v>1.62247016818891</v>
      </c>
      <c r="I35">
        <v>1.62247016818891</v>
      </c>
      <c r="J35">
        <v>1.62247016818891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20" x14ac:dyDescent="0.3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G36">
        <v>1.62247016818891</v>
      </c>
      <c r="H36">
        <v>1.62247016818891</v>
      </c>
      <c r="I36">
        <v>1.62247016818891</v>
      </c>
      <c r="J36">
        <v>1.62247016818891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20" x14ac:dyDescent="0.3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G37">
        <v>1.2420288873722001</v>
      </c>
      <c r="H37">
        <v>1.2420288873722001</v>
      </c>
      <c r="I37">
        <v>1.2420288873722001</v>
      </c>
      <c r="J37">
        <v>1.2420288873722001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20" x14ac:dyDescent="0.3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G38">
        <v>1.2420288873722001</v>
      </c>
      <c r="H38">
        <v>1.2420288873722001</v>
      </c>
      <c r="I38">
        <v>1.2420288873722001</v>
      </c>
      <c r="J38">
        <v>1.2420288873722001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20" x14ac:dyDescent="0.3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G39">
        <v>1.2420288873722001</v>
      </c>
      <c r="H39">
        <v>1.2420288873722001</v>
      </c>
      <c r="I39">
        <v>1.2420288873722001</v>
      </c>
      <c r="J39">
        <v>1.2420288873722001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20" x14ac:dyDescent="0.3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G40">
        <v>4.4757797743142501E-2</v>
      </c>
      <c r="H40">
        <v>4.4757797743142501E-2</v>
      </c>
      <c r="I40">
        <v>4.4757797743142501E-2</v>
      </c>
      <c r="J40">
        <v>4.4757797743142501E-2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20" x14ac:dyDescent="0.3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G41">
        <v>0.63191797629165203</v>
      </c>
      <c r="H41">
        <v>0.63191797629165203</v>
      </c>
      <c r="I41">
        <v>0.63191797629165203</v>
      </c>
      <c r="J41">
        <v>0.63191797629165203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  <c r="T41" s="1"/>
    </row>
    <row r="42" spans="1:20" x14ac:dyDescent="0.3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G42">
        <v>0.63191797629165203</v>
      </c>
      <c r="H42">
        <v>0.63191797629165203</v>
      </c>
      <c r="I42">
        <v>0.63191797629165203</v>
      </c>
      <c r="J42">
        <v>0.63191797629165203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  <c r="T42" s="1"/>
    </row>
    <row r="43" spans="1:20" x14ac:dyDescent="0.3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G43">
        <v>0.63191797629165203</v>
      </c>
      <c r="H43">
        <v>0.63191797629165203</v>
      </c>
      <c r="I43">
        <v>0.63191797629165203</v>
      </c>
      <c r="J43">
        <v>0.63191797629165203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  <c r="T43" s="1"/>
    </row>
    <row r="44" spans="1:20" x14ac:dyDescent="0.3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G44">
        <v>0.63191797629165203</v>
      </c>
      <c r="H44">
        <v>0.63191797629165203</v>
      </c>
      <c r="I44">
        <v>0.63191797629165203</v>
      </c>
      <c r="J44">
        <v>0.63191797629165203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  <c r="T44" s="1"/>
    </row>
    <row r="45" spans="1:20" x14ac:dyDescent="0.3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G45">
        <v>0.63191797629165203</v>
      </c>
      <c r="H45">
        <v>0.63191797629165203</v>
      </c>
      <c r="I45">
        <v>0.63191797629165203</v>
      </c>
      <c r="J45">
        <v>0.63191797629165203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  <c r="T45" s="1"/>
    </row>
    <row r="46" spans="1:20" x14ac:dyDescent="0.3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G46">
        <v>0.63191797629165203</v>
      </c>
      <c r="H46">
        <v>0.63191797629165203</v>
      </c>
      <c r="I46">
        <v>0.63191797629165203</v>
      </c>
      <c r="J46">
        <v>0.63191797629165203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  <c r="T46" s="1"/>
    </row>
    <row r="47" spans="1:20" x14ac:dyDescent="0.3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G47">
        <v>0.63191797629165203</v>
      </c>
      <c r="H47">
        <v>0.63191797629165203</v>
      </c>
      <c r="I47">
        <v>0.63191797629165203</v>
      </c>
      <c r="J47">
        <v>0.63191797629165203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  <c r="T47" s="1"/>
    </row>
    <row r="48" spans="1:20" x14ac:dyDescent="0.3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G48">
        <v>0.63191797629165203</v>
      </c>
      <c r="H48">
        <v>0.63191797629165203</v>
      </c>
      <c r="I48">
        <v>0.63191797629165203</v>
      </c>
      <c r="J48">
        <v>0.63191797629165203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  <c r="T48" s="1"/>
    </row>
    <row r="49" spans="1:20" x14ac:dyDescent="0.3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G49">
        <v>0.63191797629165203</v>
      </c>
      <c r="H49">
        <v>0.63191797629165203</v>
      </c>
      <c r="I49">
        <v>0.63191797629165203</v>
      </c>
      <c r="J49">
        <v>0.63191797629165203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  <c r="T49" s="1"/>
    </row>
    <row r="50" spans="1:20" x14ac:dyDescent="0.3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G50">
        <v>0.68592805973538196</v>
      </c>
      <c r="H50">
        <v>0.68592805973538196</v>
      </c>
      <c r="I50">
        <v>0.68592805973538196</v>
      </c>
      <c r="J50">
        <v>0.68592805973538196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  <c r="T50" s="1"/>
    </row>
    <row r="51" spans="1:20" x14ac:dyDescent="0.3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G51">
        <v>0.68592805973538196</v>
      </c>
      <c r="H51">
        <v>0.68592805973538196</v>
      </c>
      <c r="I51">
        <v>0.68592805973538196</v>
      </c>
      <c r="J51">
        <v>0.68592805973538196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  <c r="T51" s="1"/>
    </row>
    <row r="52" spans="1:20" x14ac:dyDescent="0.3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G52">
        <v>0.68592805973538196</v>
      </c>
      <c r="H52">
        <v>0.68592805973538196</v>
      </c>
      <c r="I52">
        <v>0.68592805973538196</v>
      </c>
      <c r="J52">
        <v>0.68592805973538196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  <c r="T52" s="1"/>
    </row>
    <row r="53" spans="1:20" x14ac:dyDescent="0.3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G53">
        <v>0.91277041019905203</v>
      </c>
      <c r="H53">
        <v>0.91277041019905203</v>
      </c>
      <c r="I53">
        <v>0.91277041019905203</v>
      </c>
      <c r="J53">
        <v>0.91277041019905203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  <c r="T53" s="1"/>
    </row>
    <row r="54" spans="1:20" x14ac:dyDescent="0.3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G54">
        <v>3.0739628531972499E-2</v>
      </c>
      <c r="H54">
        <v>3.0739628531972499E-2</v>
      </c>
      <c r="I54">
        <v>3.0739628531972499E-2</v>
      </c>
      <c r="J54">
        <v>3.0739628531972499E-2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20" x14ac:dyDescent="0.3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G55">
        <v>3.0739628531972499E-2</v>
      </c>
      <c r="H55">
        <v>3.0739628531972499E-2</v>
      </c>
      <c r="I55">
        <v>3.0739628531972499E-2</v>
      </c>
      <c r="J55">
        <v>3.0739628531972499E-2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20" x14ac:dyDescent="0.3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G56">
        <v>3.0739628531972499E-2</v>
      </c>
      <c r="H56">
        <v>3.0739628531972499E-2</v>
      </c>
      <c r="I56">
        <v>3.0739628531972499E-2</v>
      </c>
      <c r="J56">
        <v>3.0739628531972499E-2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20" x14ac:dyDescent="0.3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G57">
        <v>3.0739628531972499E-2</v>
      </c>
      <c r="H57">
        <v>3.0739628531972499E-2</v>
      </c>
      <c r="I57">
        <v>3.0739628531972499E-2</v>
      </c>
      <c r="J57">
        <v>3.0739628531972499E-2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20" x14ac:dyDescent="0.3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G58">
        <v>3.0739628531972499E-2</v>
      </c>
      <c r="H58">
        <v>3.0739628531972499E-2</v>
      </c>
      <c r="I58">
        <v>3.0739628531972499E-2</v>
      </c>
      <c r="J58">
        <v>3.0739628531972499E-2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20" x14ac:dyDescent="0.3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G59">
        <v>3.0739628531972499E-2</v>
      </c>
      <c r="H59">
        <v>3.0739628531972499E-2</v>
      </c>
      <c r="I59">
        <v>3.0739628531972499E-2</v>
      </c>
      <c r="J59">
        <v>3.0739628531972499E-2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20" x14ac:dyDescent="0.3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G60">
        <v>3.0739628531972499E-2</v>
      </c>
      <c r="H60">
        <v>3.0739628531972499E-2</v>
      </c>
      <c r="I60">
        <v>3.0739628531972499E-2</v>
      </c>
      <c r="J60">
        <v>3.0739628531972499E-2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20" x14ac:dyDescent="0.3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G61">
        <v>3.0739628531972499E-2</v>
      </c>
      <c r="H61">
        <v>3.0739628531972499E-2</v>
      </c>
      <c r="I61">
        <v>3.0739628531972499E-2</v>
      </c>
      <c r="J61">
        <v>3.0739628531972499E-2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20" x14ac:dyDescent="0.3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G62">
        <v>3.0739628531972499E-2</v>
      </c>
      <c r="H62">
        <v>3.0739628531972499E-2</v>
      </c>
      <c r="I62">
        <v>3.0739628531972499E-2</v>
      </c>
      <c r="J62">
        <v>3.0739628531972499E-2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20" x14ac:dyDescent="0.3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G63">
        <v>7.3775108476734103E-2</v>
      </c>
      <c r="H63">
        <v>7.3775108476734103E-2</v>
      </c>
      <c r="I63">
        <v>7.3775108476734103E-2</v>
      </c>
      <c r="J63">
        <v>7.3775108476734103E-2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20" x14ac:dyDescent="0.3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G64">
        <v>7.3775108476734103E-2</v>
      </c>
      <c r="H64">
        <v>7.3775108476734103E-2</v>
      </c>
      <c r="I64">
        <v>7.3775108476734103E-2</v>
      </c>
      <c r="J64">
        <v>7.3775108476734103E-2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3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G65">
        <v>7.3775108476734103E-2</v>
      </c>
      <c r="H65">
        <v>7.3775108476734103E-2</v>
      </c>
      <c r="I65">
        <v>7.3775108476734103E-2</v>
      </c>
      <c r="J65">
        <v>7.3775108476734103E-2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3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G66">
        <v>3.0739628531972499E-2</v>
      </c>
      <c r="H66">
        <v>3.0739628531972499E-2</v>
      </c>
      <c r="I66">
        <v>3.0739628531972499E-2</v>
      </c>
      <c r="J66">
        <v>3.0739628531972499E-2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3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G67">
        <v>2.28459955262314E-2</v>
      </c>
      <c r="H67">
        <v>2.28459955262314E-2</v>
      </c>
      <c r="I67">
        <v>2.28459955262314E-2</v>
      </c>
      <c r="J67">
        <v>2.28459955262314E-2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3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G68">
        <v>2.28459955262314E-2</v>
      </c>
      <c r="H68">
        <v>2.28459955262314E-2</v>
      </c>
      <c r="I68">
        <v>2.28459955262314E-2</v>
      </c>
      <c r="J68">
        <v>2.28459955262314E-2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3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G69">
        <v>2.28459955262314E-2</v>
      </c>
      <c r="H69">
        <v>2.28459955262314E-2</v>
      </c>
      <c r="I69">
        <v>2.28459955262314E-2</v>
      </c>
      <c r="J69">
        <v>2.28459955262314E-2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3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G70">
        <v>2.28459955262314E-2</v>
      </c>
      <c r="H70">
        <v>2.28459955262314E-2</v>
      </c>
      <c r="I70">
        <v>2.28459955262314E-2</v>
      </c>
      <c r="J70">
        <v>2.28459955262314E-2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3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G71">
        <v>2.28459955262314E-2</v>
      </c>
      <c r="H71">
        <v>2.28459955262314E-2</v>
      </c>
      <c r="I71">
        <v>2.28459955262314E-2</v>
      </c>
      <c r="J71">
        <v>2.28459955262314E-2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3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G72">
        <v>2.28459955262314E-2</v>
      </c>
      <c r="H72">
        <v>2.28459955262314E-2</v>
      </c>
      <c r="I72">
        <v>2.28459955262314E-2</v>
      </c>
      <c r="J72">
        <v>2.28459955262314E-2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3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G73">
        <v>2.28459955262314E-2</v>
      </c>
      <c r="H73">
        <v>2.28459955262314E-2</v>
      </c>
      <c r="I73">
        <v>2.28459955262314E-2</v>
      </c>
      <c r="J73">
        <v>2.28459955262314E-2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3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G74">
        <v>2.28459955262314E-2</v>
      </c>
      <c r="H74">
        <v>2.28459955262314E-2</v>
      </c>
      <c r="I74">
        <v>2.28459955262314E-2</v>
      </c>
      <c r="J74">
        <v>2.28459955262314E-2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3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G75">
        <v>2.28459955262314E-2</v>
      </c>
      <c r="H75">
        <v>2.28459955262314E-2</v>
      </c>
      <c r="I75">
        <v>2.28459955262314E-2</v>
      </c>
      <c r="J75">
        <v>2.28459955262314E-2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3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G76">
        <v>1.9582281879627E-2</v>
      </c>
      <c r="H76">
        <v>1.9582281879627E-2</v>
      </c>
      <c r="I76">
        <v>1.9582281879627E-2</v>
      </c>
      <c r="J76">
        <v>1.9582281879627E-2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3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G77">
        <v>1.9582281879627E-2</v>
      </c>
      <c r="H77">
        <v>1.9582281879627E-2</v>
      </c>
      <c r="I77">
        <v>1.9582281879627E-2</v>
      </c>
      <c r="J77">
        <v>1.9582281879627E-2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3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G78">
        <v>1.9582281879627E-2</v>
      </c>
      <c r="H78">
        <v>1.9582281879627E-2</v>
      </c>
      <c r="I78">
        <v>1.9582281879627E-2</v>
      </c>
      <c r="J78">
        <v>1.9582281879627E-2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3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G80">
        <v>1.36053363446756E-3</v>
      </c>
      <c r="H80">
        <v>1.36053363446756E-3</v>
      </c>
      <c r="I80">
        <v>1.36053363446756E-3</v>
      </c>
      <c r="J80">
        <v>1.36053363446756E-3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3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G81">
        <v>1.36053363446756E-3</v>
      </c>
      <c r="H81">
        <v>1.36053363446756E-3</v>
      </c>
      <c r="I81">
        <v>1.36053363446756E-3</v>
      </c>
      <c r="J81">
        <v>1.36053363446756E-3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3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G82">
        <v>1.36053363446756E-3</v>
      </c>
      <c r="H82">
        <v>1.36053363446756E-3</v>
      </c>
      <c r="I82">
        <v>1.36053363446756E-3</v>
      </c>
      <c r="J82">
        <v>1.36053363446756E-3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3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G83">
        <v>1.36053363446756E-3</v>
      </c>
      <c r="H83">
        <v>1.36053363446756E-3</v>
      </c>
      <c r="I83">
        <v>1.36053363446756E-3</v>
      </c>
      <c r="J83">
        <v>1.36053363446756E-3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3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G84">
        <v>1.36053363446756E-3</v>
      </c>
      <c r="H84">
        <v>1.36053363446756E-3</v>
      </c>
      <c r="I84">
        <v>1.36053363446756E-3</v>
      </c>
      <c r="J84">
        <v>1.36053363446756E-3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3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G85">
        <v>1.36053363446756E-3</v>
      </c>
      <c r="H85">
        <v>1.36053363446756E-3</v>
      </c>
      <c r="I85">
        <v>1.36053363446756E-3</v>
      </c>
      <c r="J85">
        <v>1.36053363446756E-3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3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G86">
        <v>1.36053363446756E-3</v>
      </c>
      <c r="H86">
        <v>1.36053363446756E-3</v>
      </c>
      <c r="I86">
        <v>1.36053363446756E-3</v>
      </c>
      <c r="J86">
        <v>1.36053363446756E-3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3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G87">
        <v>1.36053363446756E-3</v>
      </c>
      <c r="H87">
        <v>1.36053363446756E-3</v>
      </c>
      <c r="I87">
        <v>1.36053363446756E-3</v>
      </c>
      <c r="J87">
        <v>1.36053363446756E-3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3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G88">
        <v>1.36053363446756E-3</v>
      </c>
      <c r="H88">
        <v>1.36053363446756E-3</v>
      </c>
      <c r="I88">
        <v>1.36053363446756E-3</v>
      </c>
      <c r="J88">
        <v>1.36053363446756E-3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3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G89">
        <v>1.36053363446756E-3</v>
      </c>
      <c r="H89">
        <v>1.36053363446756E-3</v>
      </c>
      <c r="I89">
        <v>1.36053363446756E-3</v>
      </c>
      <c r="J89">
        <v>1.36053363446756E-3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3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G90">
        <v>1.36053363446756E-3</v>
      </c>
      <c r="H90">
        <v>1.36053363446756E-3</v>
      </c>
      <c r="I90">
        <v>1.36053363446756E-3</v>
      </c>
      <c r="J90">
        <v>1.36053363446756E-3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3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G91">
        <v>1.36053363446756E-3</v>
      </c>
      <c r="H91">
        <v>1.36053363446756E-3</v>
      </c>
      <c r="I91">
        <v>1.36053363446756E-3</v>
      </c>
      <c r="J91">
        <v>1.36053363446756E-3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3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G92">
        <v>5.4833628298238003E-3</v>
      </c>
      <c r="H92">
        <v>5.4833628298238003E-3</v>
      </c>
      <c r="I92">
        <v>5.4833628298238003E-3</v>
      </c>
      <c r="J92">
        <v>5.4833628298238003E-3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3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G93">
        <v>1.36438314818871E-3</v>
      </c>
      <c r="H93">
        <v>1.36438314818871E-3</v>
      </c>
      <c r="I93">
        <v>1.36438314818871E-3</v>
      </c>
      <c r="J93">
        <v>1.36438314818871E-3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3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G94">
        <v>1.36438314818871E-3</v>
      </c>
      <c r="H94">
        <v>1.36438314818871E-3</v>
      </c>
      <c r="I94">
        <v>1.36438314818871E-3</v>
      </c>
      <c r="J94">
        <v>1.36438314818871E-3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3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G95">
        <v>1.36438314818871E-3</v>
      </c>
      <c r="H95">
        <v>1.36438314818871E-3</v>
      </c>
      <c r="I95">
        <v>1.36438314818871E-3</v>
      </c>
      <c r="J95">
        <v>1.36438314818871E-3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3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G96">
        <v>1.36438314818871E-3</v>
      </c>
      <c r="H96">
        <v>1.36438314818871E-3</v>
      </c>
      <c r="I96">
        <v>1.36438314818871E-3</v>
      </c>
      <c r="J96">
        <v>1.36438314818871E-3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3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G97">
        <v>1.36438314818871E-3</v>
      </c>
      <c r="H97">
        <v>1.36438314818871E-3</v>
      </c>
      <c r="I97">
        <v>1.36438314818871E-3</v>
      </c>
      <c r="J97">
        <v>1.36438314818871E-3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3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G98">
        <v>1.36438314818871E-3</v>
      </c>
      <c r="H98">
        <v>1.36438314818871E-3</v>
      </c>
      <c r="I98">
        <v>1.36438314818871E-3</v>
      </c>
      <c r="J98">
        <v>1.36438314818871E-3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3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G99">
        <v>1.36438314818871E-3</v>
      </c>
      <c r="H99">
        <v>1.36438314818871E-3</v>
      </c>
      <c r="I99">
        <v>1.36438314818871E-3</v>
      </c>
      <c r="J99">
        <v>1.36438314818871E-3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3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G100">
        <v>1.36438314818871E-3</v>
      </c>
      <c r="H100">
        <v>1.36438314818871E-3</v>
      </c>
      <c r="I100">
        <v>1.36438314818871E-3</v>
      </c>
      <c r="J100">
        <v>1.36438314818871E-3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3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G101">
        <v>1.36438314818871E-3</v>
      </c>
      <c r="H101">
        <v>1.36438314818871E-3</v>
      </c>
      <c r="I101">
        <v>1.36438314818871E-3</v>
      </c>
      <c r="J101">
        <v>1.36438314818871E-3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3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G102">
        <v>1.36438314818871E-3</v>
      </c>
      <c r="H102">
        <v>1.36438314818871E-3</v>
      </c>
      <c r="I102">
        <v>1.36438314818871E-3</v>
      </c>
      <c r="J102">
        <v>1.36438314818871E-3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3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G103">
        <v>1.36438314818871E-3</v>
      </c>
      <c r="H103">
        <v>1.36438314818871E-3</v>
      </c>
      <c r="I103">
        <v>1.36438314818871E-3</v>
      </c>
      <c r="J103">
        <v>1.36438314818871E-3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3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G104">
        <v>1.36438314818871E-3</v>
      </c>
      <c r="H104">
        <v>1.36438314818871E-3</v>
      </c>
      <c r="I104">
        <v>1.36438314818871E-3</v>
      </c>
      <c r="J104">
        <v>1.36438314818871E-3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3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G105">
        <v>5.4371686651699504E-3</v>
      </c>
      <c r="H105">
        <v>5.4371686651699504E-3</v>
      </c>
      <c r="I105">
        <v>5.4371686651699504E-3</v>
      </c>
      <c r="J105">
        <v>5.4371686651699504E-3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3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G106">
        <v>1.4057280920732199E-3</v>
      </c>
      <c r="H106">
        <v>1.4057280920732199E-3</v>
      </c>
      <c r="I106">
        <v>1.4057280920732199E-3</v>
      </c>
      <c r="J106">
        <v>1.4057280920732199E-3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3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G107">
        <v>1.4057280920732199E-3</v>
      </c>
      <c r="H107">
        <v>1.4057280920732199E-3</v>
      </c>
      <c r="I107">
        <v>1.4057280920732199E-3</v>
      </c>
      <c r="J107">
        <v>1.4057280920732199E-3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3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G108">
        <v>1.4057280920732199E-3</v>
      </c>
      <c r="H108">
        <v>1.4057280920732199E-3</v>
      </c>
      <c r="I108">
        <v>1.4057280920732199E-3</v>
      </c>
      <c r="J108">
        <v>1.4057280920732199E-3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3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G109">
        <v>1.4057280920732199E-3</v>
      </c>
      <c r="H109">
        <v>1.4057280920732199E-3</v>
      </c>
      <c r="I109">
        <v>1.4057280920732199E-3</v>
      </c>
      <c r="J109">
        <v>1.4057280920732199E-3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3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G110">
        <v>1.4057280920732199E-3</v>
      </c>
      <c r="H110">
        <v>1.4057280920732199E-3</v>
      </c>
      <c r="I110">
        <v>1.4057280920732199E-3</v>
      </c>
      <c r="J110">
        <v>1.4057280920732199E-3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3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G111">
        <v>1.4057280920732199E-3</v>
      </c>
      <c r="H111">
        <v>1.4057280920732199E-3</v>
      </c>
      <c r="I111">
        <v>1.4057280920732199E-3</v>
      </c>
      <c r="J111">
        <v>1.4057280920732199E-3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3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G112">
        <v>1.4057280920732199E-3</v>
      </c>
      <c r="H112">
        <v>1.4057280920732199E-3</v>
      </c>
      <c r="I112">
        <v>1.4057280920732199E-3</v>
      </c>
      <c r="J112">
        <v>1.4057280920732199E-3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3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G113">
        <v>1.4057280920732199E-3</v>
      </c>
      <c r="H113">
        <v>1.4057280920732199E-3</v>
      </c>
      <c r="I113">
        <v>1.4057280920732199E-3</v>
      </c>
      <c r="J113">
        <v>1.4057280920732199E-3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3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G114">
        <v>1.4057280920732199E-3</v>
      </c>
      <c r="H114">
        <v>1.4057280920732199E-3</v>
      </c>
      <c r="I114">
        <v>1.4057280920732199E-3</v>
      </c>
      <c r="J114">
        <v>1.4057280920732199E-3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3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G115">
        <v>1.4057280920732199E-3</v>
      </c>
      <c r="H115">
        <v>1.4057280920732199E-3</v>
      </c>
      <c r="I115">
        <v>1.4057280920732199E-3</v>
      </c>
      <c r="J115">
        <v>1.4057280920732199E-3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3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G116">
        <v>1.4057280920732199E-3</v>
      </c>
      <c r="H116">
        <v>1.4057280920732199E-3</v>
      </c>
      <c r="I116">
        <v>1.4057280920732199E-3</v>
      </c>
      <c r="J116">
        <v>1.4057280920732199E-3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3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G117">
        <v>1.4057280920732199E-3</v>
      </c>
      <c r="H117">
        <v>1.4057280920732199E-3</v>
      </c>
      <c r="I117">
        <v>1.4057280920732199E-3</v>
      </c>
      <c r="J117">
        <v>1.4057280920732199E-3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3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G118">
        <v>5.6019313519932801E-3</v>
      </c>
      <c r="H118">
        <v>5.6019313519932801E-3</v>
      </c>
      <c r="I118">
        <v>5.6019313519932801E-3</v>
      </c>
      <c r="J118">
        <v>5.6019313519932801E-3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3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G119">
        <v>1.11609280414927E-2</v>
      </c>
      <c r="H119">
        <v>4.4643712165970698E-2</v>
      </c>
      <c r="I119">
        <v>4.4643712165970698E-2</v>
      </c>
      <c r="J119">
        <v>4.4643712165970698E-2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3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G120">
        <v>1.11609280414927E-2</v>
      </c>
      <c r="H120">
        <v>4.4643712165970698E-2</v>
      </c>
      <c r="I120">
        <v>4.4643712165970698E-2</v>
      </c>
      <c r="J120">
        <v>4.4643712165970698E-2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3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G121">
        <v>1.11609280414927E-2</v>
      </c>
      <c r="H121">
        <v>4.4643712165970698E-2</v>
      </c>
      <c r="I121">
        <v>4.4643712165970698E-2</v>
      </c>
      <c r="J121">
        <v>4.4643712165970698E-2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3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G122">
        <v>1.11609280414927E-2</v>
      </c>
      <c r="H122">
        <v>4.4643712165970698E-2</v>
      </c>
      <c r="I122">
        <v>4.4643712165970698E-2</v>
      </c>
      <c r="J122">
        <v>4.4643712165970698E-2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3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G123">
        <v>1.11609280414927E-2</v>
      </c>
      <c r="H123">
        <v>4.4643712165970698E-2</v>
      </c>
      <c r="I123">
        <v>4.4643712165970698E-2</v>
      </c>
      <c r="J123">
        <v>4.4643712165970698E-2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3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G124">
        <v>1.11609280414927E-2</v>
      </c>
      <c r="H124">
        <v>4.4643712165970698E-2</v>
      </c>
      <c r="I124">
        <v>4.4643712165970698E-2</v>
      </c>
      <c r="J124">
        <v>4.4643712165970698E-2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3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G125">
        <v>1.11609280414927E-2</v>
      </c>
      <c r="H125">
        <v>4.4643712165970698E-2</v>
      </c>
      <c r="I125">
        <v>4.4643712165970698E-2</v>
      </c>
      <c r="J125">
        <v>4.4643712165970698E-2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3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G126">
        <v>1.11609280414927E-2</v>
      </c>
      <c r="H126">
        <v>4.4643712165970698E-2</v>
      </c>
      <c r="I126">
        <v>4.4643712165970698E-2</v>
      </c>
      <c r="J126">
        <v>4.4643712165970698E-2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3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G127">
        <v>1.11609280414927E-2</v>
      </c>
      <c r="H127">
        <v>4.4643712165970698E-2</v>
      </c>
      <c r="I127">
        <v>4.4643712165970698E-2</v>
      </c>
      <c r="J127">
        <v>4.4643712165970698E-2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3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G128">
        <v>4.2163505934528001E-2</v>
      </c>
      <c r="H128">
        <v>0.168654023738112</v>
      </c>
      <c r="I128">
        <v>0.168654023738112</v>
      </c>
      <c r="J128">
        <v>0.168654023738112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3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G129">
        <v>8.4327011869056001E-2</v>
      </c>
      <c r="H129">
        <v>0.168654023738112</v>
      </c>
      <c r="I129">
        <v>0.168654023738112</v>
      </c>
      <c r="J129">
        <v>0.168654023738112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3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G130">
        <v>8.4327011869056001E-2</v>
      </c>
      <c r="H130">
        <v>0.168654023738112</v>
      </c>
      <c r="I130">
        <v>0.168654023738112</v>
      </c>
      <c r="J130">
        <v>0.168654023738112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3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G131">
        <v>1.33931136497912</v>
      </c>
      <c r="H131">
        <v>1.33931136497912</v>
      </c>
      <c r="I131">
        <v>1.33931136497912</v>
      </c>
      <c r="J131">
        <v>1.33931136497912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3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G132">
        <v>1.0509064957798101E-3</v>
      </c>
      <c r="H132">
        <v>8.3414817229964296E-3</v>
      </c>
      <c r="I132">
        <v>8.3414817229964296E-3</v>
      </c>
      <c r="J132">
        <v>8.3414817229964296E-3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3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G133">
        <v>1.0509064957798101E-3</v>
      </c>
      <c r="H133">
        <v>8.3414817229964296E-3</v>
      </c>
      <c r="I133">
        <v>8.3414817229964296E-3</v>
      </c>
      <c r="J133">
        <v>8.3414817229964296E-3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3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G134">
        <v>1.0509064957798101E-3</v>
      </c>
      <c r="H134">
        <v>8.3414817229964296E-3</v>
      </c>
      <c r="I134">
        <v>8.3414817229964296E-3</v>
      </c>
      <c r="J134">
        <v>8.3414817229964296E-3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3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G135">
        <v>1.0509064957798101E-3</v>
      </c>
      <c r="H135">
        <v>8.3414817229964296E-3</v>
      </c>
      <c r="I135">
        <v>8.3414817229964296E-3</v>
      </c>
      <c r="J135">
        <v>8.3414817229964296E-3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3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G136">
        <v>1.0509064957798101E-3</v>
      </c>
      <c r="H136">
        <v>8.3414817229964296E-3</v>
      </c>
      <c r="I136">
        <v>8.3414817229964296E-3</v>
      </c>
      <c r="J136">
        <v>8.3414817229964296E-3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3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G137">
        <v>1.0509064957798101E-3</v>
      </c>
      <c r="H137">
        <v>8.3414817229964296E-3</v>
      </c>
      <c r="I137">
        <v>8.3414817229964296E-3</v>
      </c>
      <c r="J137">
        <v>8.3414817229964296E-3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3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G138">
        <v>1.0509064957798101E-3</v>
      </c>
      <c r="H138">
        <v>8.3414817229964296E-3</v>
      </c>
      <c r="I138">
        <v>8.3414817229964296E-3</v>
      </c>
      <c r="J138">
        <v>8.3414817229964296E-3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3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G139">
        <v>1.0509064957798101E-3</v>
      </c>
      <c r="H139">
        <v>8.3414817229964296E-3</v>
      </c>
      <c r="I139">
        <v>8.3414817229964296E-3</v>
      </c>
      <c r="J139">
        <v>8.3414817229964296E-3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3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G140">
        <v>1.0509064957798101E-3</v>
      </c>
      <c r="H140">
        <v>8.3414817229964296E-3</v>
      </c>
      <c r="I140">
        <v>8.3414817229964296E-3</v>
      </c>
      <c r="J140">
        <v>8.3414817229964296E-3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3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G141">
        <v>4.20362598311923E-3</v>
      </c>
      <c r="H141">
        <v>3.3365926891985698E-2</v>
      </c>
      <c r="I141">
        <v>3.3365926891985698E-2</v>
      </c>
      <c r="J141">
        <v>3.3365926891985698E-2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3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G142">
        <v>8.4072519662384496E-3</v>
      </c>
      <c r="H142">
        <v>3.3365926891985698E-2</v>
      </c>
      <c r="I142">
        <v>3.3365926891985698E-2</v>
      </c>
      <c r="J142">
        <v>3.3365926891985698E-2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3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G143">
        <v>8.4072519662384496E-3</v>
      </c>
      <c r="H143">
        <v>3.3365926891985698E-2</v>
      </c>
      <c r="I143">
        <v>3.3365926891985698E-2</v>
      </c>
      <c r="J143">
        <v>3.3365926891985698E-2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3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G144">
        <v>0.254415192551391</v>
      </c>
      <c r="H144">
        <v>0.254415192551391</v>
      </c>
      <c r="I144">
        <v>0.254415192551391</v>
      </c>
      <c r="J144">
        <v>0.254415192551391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3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G145">
        <v>1.04268521537455E-3</v>
      </c>
      <c r="H145">
        <v>8.3414817229964296E-3</v>
      </c>
      <c r="I145">
        <v>8.3414817229964296E-3</v>
      </c>
      <c r="J145">
        <v>8.3414817229964296E-3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3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G146">
        <v>1.04268521537455E-3</v>
      </c>
      <c r="H146">
        <v>8.3414817229964296E-3</v>
      </c>
      <c r="I146">
        <v>8.3414817229964296E-3</v>
      </c>
      <c r="J146">
        <v>8.3414817229964296E-3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3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G147">
        <v>1.04268521537455E-3</v>
      </c>
      <c r="H147">
        <v>8.3414817229964296E-3</v>
      </c>
      <c r="I147">
        <v>8.3414817229964296E-3</v>
      </c>
      <c r="J147">
        <v>8.3414817229964296E-3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3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G148">
        <v>1.04268521537455E-3</v>
      </c>
      <c r="H148">
        <v>8.3414817229964296E-3</v>
      </c>
      <c r="I148">
        <v>8.3414817229964296E-3</v>
      </c>
      <c r="J148">
        <v>8.3414817229964296E-3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3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G149">
        <v>1.04268521537455E-3</v>
      </c>
      <c r="H149">
        <v>8.3414817229964296E-3</v>
      </c>
      <c r="I149">
        <v>8.3414817229964296E-3</v>
      </c>
      <c r="J149">
        <v>8.3414817229964296E-3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3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G150">
        <v>1.04268521537455E-3</v>
      </c>
      <c r="H150">
        <v>8.3414817229964296E-3</v>
      </c>
      <c r="I150">
        <v>8.3414817229964296E-3</v>
      </c>
      <c r="J150">
        <v>8.3414817229964296E-3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3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G151">
        <v>1.04268521537455E-3</v>
      </c>
      <c r="H151">
        <v>8.3414817229964296E-3</v>
      </c>
      <c r="I151">
        <v>8.3414817229964296E-3</v>
      </c>
      <c r="J151">
        <v>8.3414817229964296E-3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3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G152">
        <v>1.04268521537455E-3</v>
      </c>
      <c r="H152">
        <v>8.3414817229964296E-3</v>
      </c>
      <c r="I152">
        <v>8.3414817229964296E-3</v>
      </c>
      <c r="J152">
        <v>8.3414817229964296E-3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3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G153">
        <v>1.04268521537455E-3</v>
      </c>
      <c r="H153">
        <v>8.3414817229964296E-3</v>
      </c>
      <c r="I153">
        <v>8.3414817229964296E-3</v>
      </c>
      <c r="J153">
        <v>8.3414817229964296E-3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3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G154">
        <v>4.1707408614982096E-3</v>
      </c>
      <c r="H154">
        <v>3.3365926891985698E-2</v>
      </c>
      <c r="I154">
        <v>3.3365926891985698E-2</v>
      </c>
      <c r="J154">
        <v>3.3365926891985698E-2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3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G155">
        <v>8.3414817229964192E-3</v>
      </c>
      <c r="H155">
        <v>3.3365926891985698E-2</v>
      </c>
      <c r="I155">
        <v>3.3365926891985698E-2</v>
      </c>
      <c r="J155">
        <v>3.3365926891985698E-2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3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G156">
        <v>8.3414817229964192E-3</v>
      </c>
      <c r="H156">
        <v>3.3365926891985698E-2</v>
      </c>
      <c r="I156">
        <v>3.3365926891985698E-2</v>
      </c>
      <c r="J156">
        <v>3.3365926891985698E-2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3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G157">
        <v>0.254415192551391</v>
      </c>
      <c r="H157">
        <v>0.254415192551391</v>
      </c>
      <c r="I157">
        <v>0.254415192551391</v>
      </c>
      <c r="J157">
        <v>0.254415192551391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3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G184">
        <v>0.29283024571588401</v>
      </c>
      <c r="H184">
        <v>0.21920775498845299</v>
      </c>
      <c r="I184">
        <v>0.21920775498845299</v>
      </c>
      <c r="J184">
        <v>0.21920775498845299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3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G185">
        <v>0.29283024571588401</v>
      </c>
      <c r="H185">
        <v>0.21920775498845299</v>
      </c>
      <c r="I185">
        <v>0.21920775498845299</v>
      </c>
      <c r="J185">
        <v>0.21920775498845299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3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G186">
        <v>0.29283024571588401</v>
      </c>
      <c r="H186">
        <v>0.21920775498845299</v>
      </c>
      <c r="I186">
        <v>0.21920775498845299</v>
      </c>
      <c r="J186">
        <v>0.21920775498845299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3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G187">
        <v>0.29283024571588401</v>
      </c>
      <c r="H187">
        <v>0.21920775498845299</v>
      </c>
      <c r="I187">
        <v>0.21920775498845299</v>
      </c>
      <c r="J187">
        <v>0.21920775498845299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3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G188">
        <v>0.29283024571588401</v>
      </c>
      <c r="H188">
        <v>0.21920775498845299</v>
      </c>
      <c r="I188">
        <v>0.21920775498845299</v>
      </c>
      <c r="J188">
        <v>0.21920775498845299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3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G189">
        <v>0.29283024571588401</v>
      </c>
      <c r="H189">
        <v>0.21920775498845299</v>
      </c>
      <c r="I189">
        <v>0.21920775498845299</v>
      </c>
      <c r="J189">
        <v>0.21920775498845299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3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G190">
        <v>0.29283024571588401</v>
      </c>
      <c r="H190">
        <v>0.21920775498845299</v>
      </c>
      <c r="I190">
        <v>0.21920775498845299</v>
      </c>
      <c r="J190">
        <v>0.21920775498845299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3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G191">
        <v>0.29283024571588401</v>
      </c>
      <c r="H191">
        <v>0.21920775498845299</v>
      </c>
      <c r="I191">
        <v>0.21920775498845299</v>
      </c>
      <c r="J191">
        <v>0.21920775498845299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3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G192">
        <v>0.29283024571588401</v>
      </c>
      <c r="H192">
        <v>0.21920775498845299</v>
      </c>
      <c r="I192">
        <v>0.21920775498845299</v>
      </c>
      <c r="J192">
        <v>0.21920775498845299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3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G193">
        <v>0.14945119036798399</v>
      </c>
      <c r="H193">
        <v>0.126466012493338</v>
      </c>
      <c r="I193">
        <v>0.126466012493338</v>
      </c>
      <c r="J193">
        <v>0.126466012493338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3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G194">
        <v>0.14945119036798399</v>
      </c>
      <c r="H194">
        <v>0.126466012493338</v>
      </c>
      <c r="I194">
        <v>0.126466012493338</v>
      </c>
      <c r="J194">
        <v>0.126466012493338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3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G195">
        <v>0.14945119036798399</v>
      </c>
      <c r="H195">
        <v>0.126466012493338</v>
      </c>
      <c r="I195">
        <v>0.126466012493338</v>
      </c>
      <c r="J195">
        <v>0.126466012493338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3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G196">
        <v>7.61119692007068E-2</v>
      </c>
      <c r="H196">
        <v>2.69794159985789E-2</v>
      </c>
      <c r="I196">
        <v>2.69794159985789E-2</v>
      </c>
      <c r="J196">
        <v>2.69794159985789E-2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3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G197">
        <v>0.118650762759135</v>
      </c>
      <c r="H197">
        <v>1.6021866992422099E-2</v>
      </c>
      <c r="I197">
        <v>1.6021866992422099E-2</v>
      </c>
      <c r="J197">
        <v>1.6021866992422099E-2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3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G198">
        <v>0.118650762759135</v>
      </c>
      <c r="H198">
        <v>1.6021866992422099E-2</v>
      </c>
      <c r="I198">
        <v>1.6021866992422099E-2</v>
      </c>
      <c r="J198">
        <v>1.6021866992422099E-2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3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G199">
        <v>0.118650762759135</v>
      </c>
      <c r="H199">
        <v>1.6021866992422099E-2</v>
      </c>
      <c r="I199">
        <v>1.6021866992422099E-2</v>
      </c>
      <c r="J199">
        <v>1.6021866992422099E-2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3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G200">
        <v>0.118650762759135</v>
      </c>
      <c r="H200">
        <v>1.6021866992422099E-2</v>
      </c>
      <c r="I200">
        <v>1.6021866992422099E-2</v>
      </c>
      <c r="J200">
        <v>1.6021866992422099E-2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3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G201">
        <v>0.118650762759135</v>
      </c>
      <c r="H201">
        <v>1.6021866992422099E-2</v>
      </c>
      <c r="I201">
        <v>1.6021866992422099E-2</v>
      </c>
      <c r="J201">
        <v>1.6021866992422099E-2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3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G202">
        <v>0.118650762759135</v>
      </c>
      <c r="H202">
        <v>1.6021866992422099E-2</v>
      </c>
      <c r="I202">
        <v>1.6021866992422099E-2</v>
      </c>
      <c r="J202">
        <v>1.6021866992422099E-2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3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G203">
        <v>0.118650762759135</v>
      </c>
      <c r="H203">
        <v>1.6021866992422099E-2</v>
      </c>
      <c r="I203">
        <v>1.6021866992422099E-2</v>
      </c>
      <c r="J203">
        <v>1.6021866992422099E-2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3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G204">
        <v>0.118650762759135</v>
      </c>
      <c r="H204">
        <v>1.6021866992422099E-2</v>
      </c>
      <c r="I204">
        <v>1.6021866992422099E-2</v>
      </c>
      <c r="J204">
        <v>1.6021866992422099E-2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3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G205">
        <v>0.118650762759135</v>
      </c>
      <c r="H205">
        <v>1.6021866992422099E-2</v>
      </c>
      <c r="I205">
        <v>1.6021866992422099E-2</v>
      </c>
      <c r="J205">
        <v>1.6021866992422099E-2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3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G206">
        <v>6.5539977089485904E-2</v>
      </c>
      <c r="H206">
        <v>1.80246003664748E-2</v>
      </c>
      <c r="I206">
        <v>1.80246003664748E-2</v>
      </c>
      <c r="J206">
        <v>1.80246003664748E-2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3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G207">
        <v>6.5539977089485904E-2</v>
      </c>
      <c r="H207">
        <v>1.80246003664748E-2</v>
      </c>
      <c r="I207">
        <v>1.80246003664748E-2</v>
      </c>
      <c r="J207">
        <v>1.80246003664748E-2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3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G208">
        <v>6.5539977089485904E-2</v>
      </c>
      <c r="H208">
        <v>1.80246003664748E-2</v>
      </c>
      <c r="I208">
        <v>1.80246003664748E-2</v>
      </c>
      <c r="J208">
        <v>1.80246003664748E-2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3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G209">
        <v>3.6674042854231099E-2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G210">
        <v>0</v>
      </c>
      <c r="H210">
        <v>0.17625138649414299</v>
      </c>
      <c r="I210">
        <v>0.17625138649414299</v>
      </c>
      <c r="J210">
        <v>0.17625138649414299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3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G211">
        <v>0</v>
      </c>
      <c r="H211">
        <v>0.17625138649414299</v>
      </c>
      <c r="I211">
        <v>0.17625138649414299</v>
      </c>
      <c r="J211">
        <v>0.17625138649414299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3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G212">
        <v>0</v>
      </c>
      <c r="H212">
        <v>0.17625138649414299</v>
      </c>
      <c r="I212">
        <v>0.17625138649414299</v>
      </c>
      <c r="J212">
        <v>0.17625138649414299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3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G213">
        <v>0</v>
      </c>
      <c r="H213">
        <v>0.17625138649414299</v>
      </c>
      <c r="I213">
        <v>0.17625138649414299</v>
      </c>
      <c r="J213">
        <v>0.17625138649414299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3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G214">
        <v>0</v>
      </c>
      <c r="H214">
        <v>0.17625138649414299</v>
      </c>
      <c r="I214">
        <v>0.17625138649414299</v>
      </c>
      <c r="J214">
        <v>0.17625138649414299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3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G215">
        <v>0</v>
      </c>
      <c r="H215">
        <v>0.17625138649414299</v>
      </c>
      <c r="I215">
        <v>0.17625138649414299</v>
      </c>
      <c r="J215">
        <v>0.17625138649414299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3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G216">
        <v>0</v>
      </c>
      <c r="H216">
        <v>0.17625138649414299</v>
      </c>
      <c r="I216">
        <v>0.17625138649414299</v>
      </c>
      <c r="J216">
        <v>0.17625138649414299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3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G217">
        <v>0</v>
      </c>
      <c r="H217">
        <v>0.17625138649414299</v>
      </c>
      <c r="I217">
        <v>0.17625138649414299</v>
      </c>
      <c r="J217">
        <v>0.17625138649414299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3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G218">
        <v>0</v>
      </c>
      <c r="H218">
        <v>0.17625138649414299</v>
      </c>
      <c r="I218">
        <v>0.17625138649414299</v>
      </c>
      <c r="J218">
        <v>0.17625138649414299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3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G219">
        <v>0</v>
      </c>
      <c r="H219">
        <v>7.0500554597657195E-2</v>
      </c>
      <c r="I219">
        <v>7.0500554597657195E-2</v>
      </c>
      <c r="J219">
        <v>7.0500554597657195E-2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3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G220">
        <v>0</v>
      </c>
      <c r="H220">
        <v>7.0500554597657195E-2</v>
      </c>
      <c r="I220">
        <v>7.0500554597657195E-2</v>
      </c>
      <c r="J220">
        <v>7.0500554597657195E-2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3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G221">
        <v>0</v>
      </c>
      <c r="H221">
        <v>7.0500554597657195E-2</v>
      </c>
      <c r="I221">
        <v>7.0500554597657195E-2</v>
      </c>
      <c r="J221">
        <v>7.0500554597657195E-2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3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G222">
        <v>8.5806596056359097E-2</v>
      </c>
      <c r="H222">
        <v>8.5806596056359097E-2</v>
      </c>
      <c r="I222">
        <v>8.5806596056359097E-2</v>
      </c>
      <c r="J222">
        <v>8.5806596056359097E-2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3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G236">
        <v>4.1699469827007098E-2</v>
      </c>
      <c r="H236">
        <v>6.9605267344645602E-3</v>
      </c>
      <c r="I236">
        <v>6.9605267344645602E-3</v>
      </c>
      <c r="J236">
        <v>6.9605267344645602E-3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3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G237">
        <v>4.1699469827007098E-2</v>
      </c>
      <c r="H237">
        <v>6.9605267344645602E-3</v>
      </c>
      <c r="I237">
        <v>6.9605267344645602E-3</v>
      </c>
      <c r="J237">
        <v>6.9605267344645602E-3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3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G238">
        <v>4.1699469827007098E-2</v>
      </c>
      <c r="H238">
        <v>6.9605267344645602E-3</v>
      </c>
      <c r="I238">
        <v>6.9605267344645602E-3</v>
      </c>
      <c r="J238">
        <v>6.9605267344645602E-3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3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G239">
        <v>4.1699469827007098E-2</v>
      </c>
      <c r="H239">
        <v>6.9605267344645602E-3</v>
      </c>
      <c r="I239">
        <v>6.9605267344645602E-3</v>
      </c>
      <c r="J239">
        <v>6.9605267344645602E-3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3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G240">
        <v>4.1699469827007098E-2</v>
      </c>
      <c r="H240">
        <v>6.9605267344645602E-3</v>
      </c>
      <c r="I240">
        <v>6.9605267344645602E-3</v>
      </c>
      <c r="J240">
        <v>6.9605267344645602E-3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20" x14ac:dyDescent="0.3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G241">
        <v>4.1699469827007098E-2</v>
      </c>
      <c r="H241">
        <v>6.9605267344645602E-3</v>
      </c>
      <c r="I241">
        <v>6.9605267344645602E-3</v>
      </c>
      <c r="J241">
        <v>6.9605267344645602E-3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20" x14ac:dyDescent="0.3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G242">
        <v>4.1699469827007098E-2</v>
      </c>
      <c r="H242">
        <v>6.9605267344645602E-3</v>
      </c>
      <c r="I242">
        <v>6.9605267344645602E-3</v>
      </c>
      <c r="J242">
        <v>6.9605267344645602E-3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20" x14ac:dyDescent="0.3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G243">
        <v>4.1699469827007098E-2</v>
      </c>
      <c r="H243">
        <v>6.9605267344645602E-3</v>
      </c>
      <c r="I243">
        <v>6.9605267344645602E-3</v>
      </c>
      <c r="J243">
        <v>6.9605267344645602E-3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20" x14ac:dyDescent="0.3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G244">
        <v>4.1699469827007098E-2</v>
      </c>
      <c r="H244">
        <v>6.9605267344645602E-3</v>
      </c>
      <c r="I244">
        <v>6.9605267344645602E-3</v>
      </c>
      <c r="J244">
        <v>6.9605267344645602E-3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20" x14ac:dyDescent="0.3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G245">
        <v>3.76946024408848E-3</v>
      </c>
      <c r="H245">
        <v>1.14848691118665E-3</v>
      </c>
      <c r="I245">
        <v>1.14848691118665E-3</v>
      </c>
      <c r="J245">
        <v>1.14848691118665E-3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20" x14ac:dyDescent="0.3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G246">
        <v>3.76946024408848E-3</v>
      </c>
      <c r="H246">
        <v>1.14848691118665E-3</v>
      </c>
      <c r="I246">
        <v>1.14848691118665E-3</v>
      </c>
      <c r="J246">
        <v>1.14848691118665E-3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20" x14ac:dyDescent="0.3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G247">
        <v>3.76946024408848E-3</v>
      </c>
      <c r="H247">
        <v>1.14848691118665E-3</v>
      </c>
      <c r="I247">
        <v>1.14848691118665E-3</v>
      </c>
      <c r="J247">
        <v>1.14848691118665E-3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20" x14ac:dyDescent="0.3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G248">
        <v>4.7514656908031003E-3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20" x14ac:dyDescent="0.3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G249">
        <v>1.6190661117816502E-2</v>
      </c>
      <c r="H249">
        <v>3.6716778524300497E-2</v>
      </c>
      <c r="I249">
        <v>3.6716778524300497E-2</v>
      </c>
      <c r="J249">
        <v>3.6716778524300497E-2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  <c r="T249" s="1"/>
    </row>
    <row r="250" spans="1:20" x14ac:dyDescent="0.3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G250">
        <v>1.6190661117816502E-2</v>
      </c>
      <c r="H250">
        <v>3.6716778524300497E-2</v>
      </c>
      <c r="I250">
        <v>3.6716778524300497E-2</v>
      </c>
      <c r="J250">
        <v>3.6716778524300497E-2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  <c r="T250" s="1"/>
    </row>
    <row r="251" spans="1:20" x14ac:dyDescent="0.3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G251">
        <v>1.6190661117816502E-2</v>
      </c>
      <c r="H251">
        <v>3.6716778524300497E-2</v>
      </c>
      <c r="I251">
        <v>3.6716778524300497E-2</v>
      </c>
      <c r="J251">
        <v>3.6716778524300497E-2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  <c r="T251" s="1"/>
    </row>
    <row r="252" spans="1:20" x14ac:dyDescent="0.3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G252">
        <v>1.6190661117816502E-2</v>
      </c>
      <c r="H252">
        <v>3.6716778524300497E-2</v>
      </c>
      <c r="I252">
        <v>3.6716778524300497E-2</v>
      </c>
      <c r="J252">
        <v>3.6716778524300497E-2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  <c r="T252" s="1"/>
    </row>
    <row r="253" spans="1:20" x14ac:dyDescent="0.3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G253">
        <v>1.6190661117816502E-2</v>
      </c>
      <c r="H253">
        <v>3.6716778524300497E-2</v>
      </c>
      <c r="I253">
        <v>3.6716778524300497E-2</v>
      </c>
      <c r="J253">
        <v>3.6716778524300497E-2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  <c r="T253" s="1"/>
    </row>
    <row r="254" spans="1:20" x14ac:dyDescent="0.3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G254">
        <v>1.6190661117816502E-2</v>
      </c>
      <c r="H254">
        <v>3.6716778524300497E-2</v>
      </c>
      <c r="I254">
        <v>3.6716778524300497E-2</v>
      </c>
      <c r="J254">
        <v>3.6716778524300497E-2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  <c r="T254" s="1"/>
    </row>
    <row r="255" spans="1:20" x14ac:dyDescent="0.3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G255">
        <v>1.6190661117816502E-2</v>
      </c>
      <c r="H255">
        <v>3.6716778524300497E-2</v>
      </c>
      <c r="I255">
        <v>3.6716778524300497E-2</v>
      </c>
      <c r="J255">
        <v>3.6716778524300497E-2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  <c r="T255" s="1"/>
    </row>
    <row r="256" spans="1:20" x14ac:dyDescent="0.3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G256">
        <v>1.6190661117816502E-2</v>
      </c>
      <c r="H256">
        <v>3.6716778524300497E-2</v>
      </c>
      <c r="I256">
        <v>3.6716778524300497E-2</v>
      </c>
      <c r="J256">
        <v>3.6716778524300497E-2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  <c r="T256" s="1"/>
    </row>
    <row r="257" spans="1:20" x14ac:dyDescent="0.3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G257">
        <v>1.6190661117816502E-2</v>
      </c>
      <c r="H257">
        <v>3.6716778524300497E-2</v>
      </c>
      <c r="I257">
        <v>3.6716778524300497E-2</v>
      </c>
      <c r="J257">
        <v>3.6716778524300497E-2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  <c r="T257" s="1"/>
    </row>
    <row r="258" spans="1:20" x14ac:dyDescent="0.3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G258">
        <v>1.07218882967426E-3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T258" s="1"/>
    </row>
    <row r="259" spans="1:20" x14ac:dyDescent="0.3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G259">
        <v>1.07218882967426E-3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T259" s="1"/>
    </row>
    <row r="260" spans="1:20" x14ac:dyDescent="0.3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G260">
        <v>1.07218882967426E-3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T260" s="1"/>
    </row>
    <row r="261" spans="1:20" x14ac:dyDescent="0.3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G261">
        <v>1.6062754002610601E-3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T261" s="1"/>
    </row>
    <row r="262" spans="1:20" x14ac:dyDescent="0.3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G262">
        <v>4.01568850065262E-3</v>
      </c>
      <c r="H262">
        <v>0.10326056144535301</v>
      </c>
      <c r="I262">
        <v>0.10326056144535301</v>
      </c>
      <c r="J262">
        <v>0.10326056144535301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  <c r="T262" s="1"/>
    </row>
    <row r="263" spans="1:20" x14ac:dyDescent="0.3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G263">
        <v>4.01568850065262E-3</v>
      </c>
      <c r="H263">
        <v>0.10326056144535301</v>
      </c>
      <c r="I263">
        <v>0.10326056144535301</v>
      </c>
      <c r="J263">
        <v>0.10326056144535301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  <c r="T263" s="1"/>
    </row>
    <row r="264" spans="1:20" x14ac:dyDescent="0.3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G264">
        <v>4.01568850065262E-3</v>
      </c>
      <c r="H264">
        <v>0.10326056144535301</v>
      </c>
      <c r="I264">
        <v>0.10326056144535301</v>
      </c>
      <c r="J264">
        <v>0.10326056144535301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  <c r="T264" s="1"/>
    </row>
    <row r="265" spans="1:20" x14ac:dyDescent="0.3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G265">
        <v>4.01568850065262E-3</v>
      </c>
      <c r="H265">
        <v>0.10326056144535301</v>
      </c>
      <c r="I265">
        <v>0.10326056144535301</v>
      </c>
      <c r="J265">
        <v>0.10326056144535301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  <c r="T265" s="1"/>
    </row>
    <row r="266" spans="1:20" x14ac:dyDescent="0.3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G266">
        <v>4.01568850065262E-3</v>
      </c>
      <c r="H266">
        <v>0.10326056144535301</v>
      </c>
      <c r="I266">
        <v>0.10326056144535301</v>
      </c>
      <c r="J266">
        <v>0.10326056144535301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  <c r="T266" s="1"/>
    </row>
    <row r="267" spans="1:20" x14ac:dyDescent="0.3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G267">
        <v>4.01568850065262E-3</v>
      </c>
      <c r="H267">
        <v>0.10326056144535301</v>
      </c>
      <c r="I267">
        <v>0.10326056144535301</v>
      </c>
      <c r="J267">
        <v>0.10326056144535301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  <c r="T267" s="1"/>
    </row>
    <row r="268" spans="1:20" x14ac:dyDescent="0.3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G268">
        <v>4.01568850065262E-3</v>
      </c>
      <c r="H268">
        <v>0.10326056144535301</v>
      </c>
      <c r="I268">
        <v>0.10326056144535301</v>
      </c>
      <c r="J268">
        <v>0.10326056144535301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  <c r="T268" s="1"/>
    </row>
    <row r="269" spans="1:20" x14ac:dyDescent="0.3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G269">
        <v>4.01568850065262E-3</v>
      </c>
      <c r="H269">
        <v>0.10326056144535301</v>
      </c>
      <c r="I269">
        <v>0.10326056144535301</v>
      </c>
      <c r="J269">
        <v>0.10326056144535301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  <c r="T269" s="1"/>
    </row>
    <row r="270" spans="1:20" x14ac:dyDescent="0.3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G270">
        <v>4.01568850065262E-3</v>
      </c>
      <c r="H270">
        <v>0.10326056144535301</v>
      </c>
      <c r="I270">
        <v>0.10326056144535301</v>
      </c>
      <c r="J270">
        <v>0.10326056144535301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  <c r="T270" s="1"/>
    </row>
    <row r="271" spans="1:20" x14ac:dyDescent="0.3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G271">
        <v>5.3609441483712698E-4</v>
      </c>
      <c r="H271">
        <v>1.37852849529547E-2</v>
      </c>
      <c r="I271">
        <v>1.37852849529547E-2</v>
      </c>
      <c r="J271">
        <v>1.37852849529547E-2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  <c r="T271" s="1"/>
    </row>
    <row r="272" spans="1:20" x14ac:dyDescent="0.3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G272">
        <v>5.3609441483712698E-4</v>
      </c>
      <c r="H272">
        <v>1.37852849529547E-2</v>
      </c>
      <c r="I272">
        <v>1.37852849529547E-2</v>
      </c>
      <c r="J272">
        <v>1.37852849529547E-2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  <c r="T272" s="1"/>
    </row>
    <row r="273" spans="1:20" x14ac:dyDescent="0.3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G273">
        <v>5.3609441483712698E-4</v>
      </c>
      <c r="H273">
        <v>1.37852849529547E-2</v>
      </c>
      <c r="I273">
        <v>1.37852849529547E-2</v>
      </c>
      <c r="J273">
        <v>1.37852849529547E-2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  <c r="T273" s="1"/>
    </row>
    <row r="274" spans="1:20" x14ac:dyDescent="0.3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G274">
        <v>8.03137700130527E-4</v>
      </c>
      <c r="H274">
        <v>2.0652112289070702E-2</v>
      </c>
      <c r="I274">
        <v>2.0652112289070702E-2</v>
      </c>
      <c r="J274">
        <v>2.0652112289070702E-2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  <c r="T274" s="1"/>
    </row>
    <row r="275" spans="1:20" x14ac:dyDescent="0.3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G275">
        <v>1.3042126403179299E-4</v>
      </c>
      <c r="H275">
        <v>7.3433557048601097E-3</v>
      </c>
      <c r="I275">
        <v>7.3433557048601097E-3</v>
      </c>
      <c r="J275">
        <v>7.3433557048601097E-3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20" x14ac:dyDescent="0.3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G276">
        <v>1.3042126403179299E-4</v>
      </c>
      <c r="H276">
        <v>7.3433557048601097E-3</v>
      </c>
      <c r="I276">
        <v>7.3433557048601097E-3</v>
      </c>
      <c r="J276">
        <v>7.3433557048601097E-3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20" x14ac:dyDescent="0.3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G277">
        <v>1.3042126403179299E-4</v>
      </c>
      <c r="H277">
        <v>7.3433557048601097E-3</v>
      </c>
      <c r="I277">
        <v>7.3433557048601097E-3</v>
      </c>
      <c r="J277">
        <v>7.3433557048601097E-3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20" x14ac:dyDescent="0.3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G278">
        <v>1.3042126403179299E-4</v>
      </c>
      <c r="H278">
        <v>7.3433557048601097E-3</v>
      </c>
      <c r="I278">
        <v>7.3433557048601097E-3</v>
      </c>
      <c r="J278">
        <v>7.3433557048601097E-3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20" x14ac:dyDescent="0.3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G279">
        <v>1.3042126403179299E-4</v>
      </c>
      <c r="H279">
        <v>7.3433557048601097E-3</v>
      </c>
      <c r="I279">
        <v>7.3433557048601097E-3</v>
      </c>
      <c r="J279">
        <v>7.3433557048601097E-3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20" x14ac:dyDescent="0.3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G280">
        <v>1.3042126403179299E-4</v>
      </c>
      <c r="H280">
        <v>7.3433557048601097E-3</v>
      </c>
      <c r="I280">
        <v>7.3433557048601097E-3</v>
      </c>
      <c r="J280">
        <v>7.3433557048601097E-3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20" x14ac:dyDescent="0.3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G281">
        <v>1.3042126403179299E-4</v>
      </c>
      <c r="H281">
        <v>7.3433557048601097E-3</v>
      </c>
      <c r="I281">
        <v>7.3433557048601097E-3</v>
      </c>
      <c r="J281">
        <v>7.3433557048601097E-3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20" x14ac:dyDescent="0.3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G282">
        <v>1.3042126403179299E-4</v>
      </c>
      <c r="H282">
        <v>7.3433557048601097E-3</v>
      </c>
      <c r="I282">
        <v>7.3433557048601097E-3</v>
      </c>
      <c r="J282">
        <v>7.3433557048601097E-3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20" x14ac:dyDescent="0.3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G283">
        <v>1.3042126403179299E-4</v>
      </c>
      <c r="H283">
        <v>7.3433557048601097E-3</v>
      </c>
      <c r="I283">
        <v>7.3433557048601097E-3</v>
      </c>
      <c r="J283">
        <v>7.3433557048601097E-3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20" x14ac:dyDescent="0.3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20" x14ac:dyDescent="0.3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20" x14ac:dyDescent="0.3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20" x14ac:dyDescent="0.3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20" x14ac:dyDescent="0.3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G288">
        <v>5.0126863398793997E-4</v>
      </c>
      <c r="H288">
        <v>7.3433557048601097E-3</v>
      </c>
      <c r="I288">
        <v>7.3433557048601097E-3</v>
      </c>
      <c r="J288">
        <v>7.3433557048601097E-3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3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G289">
        <v>5.0126863398793997E-4</v>
      </c>
      <c r="H289">
        <v>7.3433557048601097E-3</v>
      </c>
      <c r="I289">
        <v>7.3433557048601097E-3</v>
      </c>
      <c r="J289">
        <v>7.3433557048601097E-3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3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G290">
        <v>5.0126863398793997E-4</v>
      </c>
      <c r="H290">
        <v>7.3433557048601097E-3</v>
      </c>
      <c r="I290">
        <v>7.3433557048601097E-3</v>
      </c>
      <c r="J290">
        <v>7.3433557048601097E-3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3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G291">
        <v>5.0126863398793997E-4</v>
      </c>
      <c r="H291">
        <v>7.3433557048601097E-3</v>
      </c>
      <c r="I291">
        <v>7.3433557048601097E-3</v>
      </c>
      <c r="J291">
        <v>7.3433557048601097E-3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3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G292">
        <v>5.0126863398793997E-4</v>
      </c>
      <c r="H292">
        <v>7.3433557048601097E-3</v>
      </c>
      <c r="I292">
        <v>7.3433557048601097E-3</v>
      </c>
      <c r="J292">
        <v>7.3433557048601097E-3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3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G293">
        <v>5.0126863398793997E-4</v>
      </c>
      <c r="H293">
        <v>7.3433557048601097E-3</v>
      </c>
      <c r="I293">
        <v>7.3433557048601097E-3</v>
      </c>
      <c r="J293">
        <v>7.3433557048601097E-3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3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G294">
        <v>5.0126863398793997E-4</v>
      </c>
      <c r="H294">
        <v>7.3433557048601097E-3</v>
      </c>
      <c r="I294">
        <v>7.3433557048601097E-3</v>
      </c>
      <c r="J294">
        <v>7.3433557048601097E-3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3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G295">
        <v>5.0126863398793997E-4</v>
      </c>
      <c r="H295">
        <v>7.3433557048601097E-3</v>
      </c>
      <c r="I295">
        <v>7.3433557048601097E-3</v>
      </c>
      <c r="J295">
        <v>7.3433557048601097E-3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3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G296">
        <v>5.0126863398793997E-4</v>
      </c>
      <c r="H296">
        <v>7.3433557048601097E-3</v>
      </c>
      <c r="I296">
        <v>7.3433557048601097E-3</v>
      </c>
      <c r="J296">
        <v>7.3433557048601097E-3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3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G297">
        <v>1.1047043175537701E-5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G298">
        <v>1.1047043175537701E-5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G299">
        <v>1.1047043175537701E-5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G300">
        <v>9.4746894362877103E-6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G301">
        <v>0.113066961005197</v>
      </c>
      <c r="H301">
        <v>9.4866317718288393E-3</v>
      </c>
      <c r="I301">
        <v>9.4866317718288393E-3</v>
      </c>
      <c r="J301">
        <v>9.4866317718288393E-3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3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G302">
        <v>0.113066961005197</v>
      </c>
      <c r="H302">
        <v>9.4866317718288393E-3</v>
      </c>
      <c r="I302">
        <v>9.4866317718288393E-3</v>
      </c>
      <c r="J302">
        <v>9.4866317718288393E-3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3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G303">
        <v>0.113066961005197</v>
      </c>
      <c r="H303">
        <v>9.4866317718288393E-3</v>
      </c>
      <c r="I303">
        <v>9.4866317718288393E-3</v>
      </c>
      <c r="J303">
        <v>9.4866317718288393E-3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3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G304">
        <v>0.113066961005197</v>
      </c>
      <c r="H304">
        <v>9.4866317718288393E-3</v>
      </c>
      <c r="I304">
        <v>9.4866317718288393E-3</v>
      </c>
      <c r="J304">
        <v>9.4866317718288393E-3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3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G305">
        <v>0.113066961005197</v>
      </c>
      <c r="H305">
        <v>9.4866317718288393E-3</v>
      </c>
      <c r="I305">
        <v>9.4866317718288393E-3</v>
      </c>
      <c r="J305">
        <v>9.4866317718288393E-3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3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G306">
        <v>0.113066961005197</v>
      </c>
      <c r="H306">
        <v>9.4866317718288393E-3</v>
      </c>
      <c r="I306">
        <v>9.4866317718288393E-3</v>
      </c>
      <c r="J306">
        <v>9.4866317718288393E-3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3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G307">
        <v>0.113066961005197</v>
      </c>
      <c r="H307">
        <v>9.4866317718288393E-3</v>
      </c>
      <c r="I307">
        <v>9.4866317718288393E-3</v>
      </c>
      <c r="J307">
        <v>9.4866317718288393E-3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3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G308">
        <v>0.113066961005197</v>
      </c>
      <c r="H308">
        <v>9.4866317718288393E-3</v>
      </c>
      <c r="I308">
        <v>9.4866317718288393E-3</v>
      </c>
      <c r="J308">
        <v>9.4866317718288393E-3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3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G309">
        <v>0.113066961005197</v>
      </c>
      <c r="H309">
        <v>9.4866317718288393E-3</v>
      </c>
      <c r="I309">
        <v>9.4866317718288393E-3</v>
      </c>
      <c r="J309">
        <v>9.4866317718288393E-3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3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G310">
        <v>1.4899465587500599E-2</v>
      </c>
      <c r="H310">
        <v>3.79465270873154E-3</v>
      </c>
      <c r="I310">
        <v>3.79465270873154E-3</v>
      </c>
      <c r="J310">
        <v>3.79465270873154E-3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3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G311">
        <v>1.4899465587500599E-2</v>
      </c>
      <c r="H311">
        <v>3.79465270873154E-3</v>
      </c>
      <c r="I311">
        <v>3.79465270873154E-3</v>
      </c>
      <c r="J311">
        <v>3.79465270873154E-3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3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G312">
        <v>1.4899465587500599E-2</v>
      </c>
      <c r="H312">
        <v>3.79465270873154E-3</v>
      </c>
      <c r="I312">
        <v>3.79465270873154E-3</v>
      </c>
      <c r="J312">
        <v>3.79465270873154E-3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3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G313">
        <v>1.90080817313753E-2</v>
      </c>
      <c r="H313">
        <v>2.3716579429572098E-3</v>
      </c>
      <c r="I313">
        <v>2.3716579429572098E-3</v>
      </c>
      <c r="J313">
        <v>2.3716579429572098E-3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3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G314">
        <v>3.3752338245407999E-2</v>
      </c>
      <c r="H314">
        <v>5.12677717992839E-2</v>
      </c>
      <c r="I314">
        <v>5.12677717992839E-2</v>
      </c>
      <c r="J314">
        <v>5.12677717992839E-2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3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G315">
        <v>3.3752338245407999E-2</v>
      </c>
      <c r="H315">
        <v>5.12677717992839E-2</v>
      </c>
      <c r="I315">
        <v>5.12677717992839E-2</v>
      </c>
      <c r="J315">
        <v>5.12677717992839E-2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3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G316">
        <v>3.3752338245407999E-2</v>
      </c>
      <c r="H316">
        <v>5.12677717992839E-2</v>
      </c>
      <c r="I316">
        <v>5.12677717992839E-2</v>
      </c>
      <c r="J316">
        <v>5.12677717992839E-2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3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G317">
        <v>3.3752338245407999E-2</v>
      </c>
      <c r="H317">
        <v>5.12677717992839E-2</v>
      </c>
      <c r="I317">
        <v>5.12677717992839E-2</v>
      </c>
      <c r="J317">
        <v>5.12677717992839E-2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3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G318">
        <v>3.3752338245407999E-2</v>
      </c>
      <c r="H318">
        <v>5.12677717992839E-2</v>
      </c>
      <c r="I318">
        <v>5.12677717992839E-2</v>
      </c>
      <c r="J318">
        <v>5.12677717992839E-2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3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G319">
        <v>3.3752338245407999E-2</v>
      </c>
      <c r="H319">
        <v>5.12677717992839E-2</v>
      </c>
      <c r="I319">
        <v>5.12677717992839E-2</v>
      </c>
      <c r="J319">
        <v>5.12677717992839E-2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3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G320">
        <v>3.3752338245407999E-2</v>
      </c>
      <c r="H320">
        <v>5.12677717992839E-2</v>
      </c>
      <c r="I320">
        <v>5.12677717992839E-2</v>
      </c>
      <c r="J320">
        <v>5.12677717992839E-2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9" x14ac:dyDescent="0.3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G321">
        <v>3.3752338245407999E-2</v>
      </c>
      <c r="H321">
        <v>5.12677717992839E-2</v>
      </c>
      <c r="I321">
        <v>5.12677717992839E-2</v>
      </c>
      <c r="J321">
        <v>5.12677717992839E-2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9" x14ac:dyDescent="0.3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G322">
        <v>3.3752338245407999E-2</v>
      </c>
      <c r="H322">
        <v>5.12677717992839E-2</v>
      </c>
      <c r="I322">
        <v>5.12677717992839E-2</v>
      </c>
      <c r="J322">
        <v>5.12677717992839E-2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9" x14ac:dyDescent="0.3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G323">
        <v>3.2978454348617299E-2</v>
      </c>
      <c r="H323">
        <v>4.51462468083247E-2</v>
      </c>
      <c r="I323">
        <v>4.51462468083247E-2</v>
      </c>
      <c r="J323">
        <v>4.51462468083247E-2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9" x14ac:dyDescent="0.3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G324">
        <v>3.2978454348617299E-2</v>
      </c>
      <c r="H324">
        <v>4.51462468083247E-2</v>
      </c>
      <c r="I324">
        <v>4.51462468083247E-2</v>
      </c>
      <c r="J324">
        <v>4.51462468083247E-2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9" x14ac:dyDescent="0.3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G325">
        <v>3.2978454348617299E-2</v>
      </c>
      <c r="H325">
        <v>4.51462468083247E-2</v>
      </c>
      <c r="I325">
        <v>4.51462468083247E-2</v>
      </c>
      <c r="J325">
        <v>4.51462468083247E-2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9" x14ac:dyDescent="0.3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G326">
        <v>3.4656569611817997E-2</v>
      </c>
      <c r="H326">
        <v>5.43285342947636E-2</v>
      </c>
      <c r="I326">
        <v>5.43285342947636E-2</v>
      </c>
      <c r="J326">
        <v>5.43285342947636E-2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9" x14ac:dyDescent="0.3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G327">
        <v>0.29456088284981202</v>
      </c>
      <c r="H327">
        <v>0.48493406055974603</v>
      </c>
      <c r="I327">
        <v>0.48493406055974603</v>
      </c>
      <c r="J327">
        <v>0.48493406055974603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  <c r="S327" s="1"/>
    </row>
    <row r="328" spans="1:19" x14ac:dyDescent="0.3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G328">
        <v>0.29456088284981202</v>
      </c>
      <c r="H328">
        <v>0.48493406055974603</v>
      </c>
      <c r="I328">
        <v>0.48493406055974603</v>
      </c>
      <c r="J328">
        <v>0.48493406055974603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  <c r="S328" s="1"/>
    </row>
    <row r="329" spans="1:19" x14ac:dyDescent="0.3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G329">
        <v>0.29456088284981202</v>
      </c>
      <c r="H329">
        <v>0.48493406055974603</v>
      </c>
      <c r="I329">
        <v>0.48493406055974603</v>
      </c>
      <c r="J329">
        <v>0.48493406055974603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  <c r="S329" s="1"/>
    </row>
    <row r="330" spans="1:19" x14ac:dyDescent="0.3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G330">
        <v>0.29456088284981202</v>
      </c>
      <c r="H330">
        <v>0.48493406055974603</v>
      </c>
      <c r="I330">
        <v>0.48493406055974603</v>
      </c>
      <c r="J330">
        <v>0.48493406055974603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  <c r="S330" s="1"/>
    </row>
    <row r="331" spans="1:19" x14ac:dyDescent="0.3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G331">
        <v>0.29456088284981202</v>
      </c>
      <c r="H331">
        <v>0.48493406055974603</v>
      </c>
      <c r="I331">
        <v>0.48493406055974603</v>
      </c>
      <c r="J331">
        <v>0.48493406055974603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  <c r="S331" s="1"/>
    </row>
    <row r="332" spans="1:19" x14ac:dyDescent="0.3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G332">
        <v>0.29456088284981202</v>
      </c>
      <c r="H332">
        <v>0.48493406055974603</v>
      </c>
      <c r="I332">
        <v>0.48493406055974603</v>
      </c>
      <c r="J332">
        <v>0.48493406055974603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  <c r="S332" s="1"/>
    </row>
    <row r="333" spans="1:19" x14ac:dyDescent="0.3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G333">
        <v>0.29456088284981202</v>
      </c>
      <c r="H333">
        <v>0.48493406055974603</v>
      </c>
      <c r="I333">
        <v>0.48493406055974603</v>
      </c>
      <c r="J333">
        <v>0.48493406055974603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  <c r="S333" s="1"/>
    </row>
    <row r="334" spans="1:19" x14ac:dyDescent="0.3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G334">
        <v>0.29456088284981202</v>
      </c>
      <c r="H334">
        <v>0.48493406055974603</v>
      </c>
      <c r="I334">
        <v>0.48493406055974603</v>
      </c>
      <c r="J334">
        <v>0.48493406055974603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  <c r="S334" s="1"/>
    </row>
    <row r="335" spans="1:19" x14ac:dyDescent="0.3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G335">
        <v>0.29456088284981202</v>
      </c>
      <c r="H335">
        <v>0.48493406055974603</v>
      </c>
      <c r="I335">
        <v>0.48493406055974603</v>
      </c>
      <c r="J335">
        <v>0.48493406055974603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  <c r="S335" s="1"/>
    </row>
    <row r="336" spans="1:19" x14ac:dyDescent="0.3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G336">
        <v>0.37531631644170499</v>
      </c>
      <c r="H336">
        <v>0.62796236493832303</v>
      </c>
      <c r="I336">
        <v>0.62796236493832303</v>
      </c>
      <c r="J336">
        <v>0.62796236493832303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  <c r="S336" s="1"/>
    </row>
    <row r="337" spans="1:19" x14ac:dyDescent="0.3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G337">
        <v>0.38538014855479502</v>
      </c>
      <c r="H337">
        <v>0.62796236493832303</v>
      </c>
      <c r="I337">
        <v>0.62796236493832303</v>
      </c>
      <c r="J337">
        <v>0.62796236493832303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  <c r="S337" s="1"/>
    </row>
    <row r="338" spans="1:19" x14ac:dyDescent="0.3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G338">
        <v>0.38538014855479502</v>
      </c>
      <c r="H338">
        <v>0.62796236493832303</v>
      </c>
      <c r="I338">
        <v>0.62796236493832303</v>
      </c>
      <c r="J338">
        <v>0.62796236493832303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  <c r="S338" s="1"/>
    </row>
    <row r="339" spans="1:19" x14ac:dyDescent="0.3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G339">
        <v>0.43043990016282702</v>
      </c>
      <c r="H339">
        <v>0.43044708746314497</v>
      </c>
      <c r="I339">
        <v>0.43044708746314497</v>
      </c>
      <c r="J339">
        <v>0.43044708746314497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  <c r="S339" s="1"/>
    </row>
    <row r="340" spans="1:19" x14ac:dyDescent="0.3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G340">
        <v>0.40989652667189602</v>
      </c>
      <c r="H340">
        <v>0.40989652667189602</v>
      </c>
      <c r="I340">
        <v>0.40989652667189602</v>
      </c>
      <c r="J340">
        <v>0.40989652667189602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9" x14ac:dyDescent="0.3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G341">
        <v>0.40989652667189602</v>
      </c>
      <c r="H341">
        <v>0.40989652667189602</v>
      </c>
      <c r="I341">
        <v>0.40989652667189602</v>
      </c>
      <c r="J341">
        <v>0.40989652667189602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9" x14ac:dyDescent="0.3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G342">
        <v>0.40989652667189602</v>
      </c>
      <c r="H342">
        <v>0.40989652667189602</v>
      </c>
      <c r="I342">
        <v>0.40989652667189602</v>
      </c>
      <c r="J342">
        <v>0.40989652667189602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9" x14ac:dyDescent="0.3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G343">
        <v>0.40989652667189602</v>
      </c>
      <c r="H343">
        <v>0.40989652667189602</v>
      </c>
      <c r="I343">
        <v>0.40989652667189602</v>
      </c>
      <c r="J343">
        <v>0.40989652667189602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9" x14ac:dyDescent="0.3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G344">
        <v>0.40989652667189602</v>
      </c>
      <c r="H344">
        <v>0.40989652667189602</v>
      </c>
      <c r="I344">
        <v>0.40989652667189602</v>
      </c>
      <c r="J344">
        <v>0.40989652667189602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9" x14ac:dyDescent="0.3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G345">
        <v>0.40989652667189602</v>
      </c>
      <c r="H345">
        <v>0.40989652667189602</v>
      </c>
      <c r="I345">
        <v>0.40989652667189602</v>
      </c>
      <c r="J345">
        <v>0.40989652667189602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9" x14ac:dyDescent="0.3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G346">
        <v>0.40989652667189602</v>
      </c>
      <c r="H346">
        <v>0.40989652667189602</v>
      </c>
      <c r="I346">
        <v>0.40989652667189602</v>
      </c>
      <c r="J346">
        <v>0.40989652667189602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9" x14ac:dyDescent="0.3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G347">
        <v>0.40989652667189602</v>
      </c>
      <c r="H347">
        <v>0.40989652667189602</v>
      </c>
      <c r="I347">
        <v>0.40989652667189602</v>
      </c>
      <c r="J347">
        <v>0.40989652667189602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9" x14ac:dyDescent="0.3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G348">
        <v>0.40989652667189602</v>
      </c>
      <c r="H348">
        <v>0.40989652667189602</v>
      </c>
      <c r="I348">
        <v>0.40989652667189602</v>
      </c>
      <c r="J348">
        <v>0.40989652667189602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9" x14ac:dyDescent="0.3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G349">
        <v>0.31378285834883002</v>
      </c>
      <c r="H349">
        <v>0.31378285834883002</v>
      </c>
      <c r="I349">
        <v>0.31378285834883002</v>
      </c>
      <c r="J349">
        <v>0.31378285834883002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9" x14ac:dyDescent="0.3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G350">
        <v>0.31378285834883002</v>
      </c>
      <c r="H350">
        <v>0.31378285834883002</v>
      </c>
      <c r="I350">
        <v>0.31378285834883002</v>
      </c>
      <c r="J350">
        <v>0.31378285834883002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9" x14ac:dyDescent="0.3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G351">
        <v>0.31378285834883002</v>
      </c>
      <c r="H351">
        <v>0.31378285834883002</v>
      </c>
      <c r="I351">
        <v>0.31378285834883002</v>
      </c>
      <c r="J351">
        <v>0.31378285834883002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9" x14ac:dyDescent="0.3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G352">
        <v>1.1307490390948799E-2</v>
      </c>
      <c r="H352">
        <v>1.1307490390948799E-2</v>
      </c>
      <c r="I352">
        <v>1.1307490390948799E-2</v>
      </c>
      <c r="J352">
        <v>1.1307490390948799E-2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3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G353">
        <v>0.15964606850837401</v>
      </c>
      <c r="H353">
        <v>0.15964606850837401</v>
      </c>
      <c r="I353">
        <v>0.15964606850837401</v>
      </c>
      <c r="J353">
        <v>0.15964606850837401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3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G354">
        <v>0.15964606850837401</v>
      </c>
      <c r="H354">
        <v>0.15964606850837401</v>
      </c>
      <c r="I354">
        <v>0.15964606850837401</v>
      </c>
      <c r="J354">
        <v>0.15964606850837401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3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G355">
        <v>0.15964606850837401</v>
      </c>
      <c r="H355">
        <v>0.15964606850837401</v>
      </c>
      <c r="I355">
        <v>0.15964606850837401</v>
      </c>
      <c r="J355">
        <v>0.15964606850837401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3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G356">
        <v>0.15964606850837401</v>
      </c>
      <c r="H356">
        <v>0.15964606850837401</v>
      </c>
      <c r="I356">
        <v>0.15964606850837401</v>
      </c>
      <c r="J356">
        <v>0.15964606850837401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3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G357">
        <v>0.15964606850837401</v>
      </c>
      <c r="H357">
        <v>0.15964606850837401</v>
      </c>
      <c r="I357">
        <v>0.15964606850837401</v>
      </c>
      <c r="J357">
        <v>0.15964606850837401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3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G358">
        <v>0.15964606850837401</v>
      </c>
      <c r="H358">
        <v>0.15964606850837401</v>
      </c>
      <c r="I358">
        <v>0.15964606850837401</v>
      </c>
      <c r="J358">
        <v>0.15964606850837401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3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G359">
        <v>0.15964606850837401</v>
      </c>
      <c r="H359">
        <v>0.15964606850837401</v>
      </c>
      <c r="I359">
        <v>0.15964606850837401</v>
      </c>
      <c r="J359">
        <v>0.15964606850837401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3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G360">
        <v>0.15964606850837401</v>
      </c>
      <c r="H360">
        <v>0.15964606850837401</v>
      </c>
      <c r="I360">
        <v>0.15964606850837401</v>
      </c>
      <c r="J360">
        <v>0.15964606850837401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3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G361">
        <v>0.15964606850837401</v>
      </c>
      <c r="H361">
        <v>0.15964606850837401</v>
      </c>
      <c r="I361">
        <v>0.15964606850837401</v>
      </c>
      <c r="J361">
        <v>0.15964606850837401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3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G362">
        <v>0.17329103162874801</v>
      </c>
      <c r="H362">
        <v>0.17329103162874801</v>
      </c>
      <c r="I362">
        <v>0.17329103162874801</v>
      </c>
      <c r="J362">
        <v>0.17329103162874801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3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G363">
        <v>0.17329103162874801</v>
      </c>
      <c r="H363">
        <v>0.17329103162874801</v>
      </c>
      <c r="I363">
        <v>0.17329103162874801</v>
      </c>
      <c r="J363">
        <v>0.17329103162874801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3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G364">
        <v>0.17329103162874801</v>
      </c>
      <c r="H364">
        <v>0.17329103162874801</v>
      </c>
      <c r="I364">
        <v>0.17329103162874801</v>
      </c>
      <c r="J364">
        <v>0.17329103162874801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3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G365">
        <v>0.230599876734319</v>
      </c>
      <c r="H365">
        <v>0.230599876734319</v>
      </c>
      <c r="I365">
        <v>0.230599876734319</v>
      </c>
      <c r="J365">
        <v>0.230599876734319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3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G366">
        <v>3.8829887949510598E-3</v>
      </c>
      <c r="H366">
        <v>7.76597758990213E-3</v>
      </c>
      <c r="I366">
        <v>7.76597758990213E-3</v>
      </c>
      <c r="J366">
        <v>7.76597758990213E-3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3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G367">
        <v>3.8829887949510598E-3</v>
      </c>
      <c r="H367">
        <v>7.76597758990213E-3</v>
      </c>
      <c r="I367">
        <v>7.76597758990213E-3</v>
      </c>
      <c r="J367">
        <v>7.76597758990213E-3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3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G368">
        <v>3.8829887949510598E-3</v>
      </c>
      <c r="H368">
        <v>7.76597758990213E-3</v>
      </c>
      <c r="I368">
        <v>7.76597758990213E-3</v>
      </c>
      <c r="J368">
        <v>7.76597758990213E-3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3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G369">
        <v>3.8829887949510598E-3</v>
      </c>
      <c r="H369">
        <v>7.76597758990213E-3</v>
      </c>
      <c r="I369">
        <v>7.76597758990213E-3</v>
      </c>
      <c r="J369">
        <v>7.76597758990213E-3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3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G370">
        <v>3.8829887949510598E-3</v>
      </c>
      <c r="H370">
        <v>7.76597758990213E-3</v>
      </c>
      <c r="I370">
        <v>7.76597758990213E-3</v>
      </c>
      <c r="J370">
        <v>7.76597758990213E-3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3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G371">
        <v>3.8829887949510598E-3</v>
      </c>
      <c r="H371">
        <v>7.76597758990213E-3</v>
      </c>
      <c r="I371">
        <v>7.76597758990213E-3</v>
      </c>
      <c r="J371">
        <v>7.76597758990213E-3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3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G372">
        <v>3.8829887949510598E-3</v>
      </c>
      <c r="H372">
        <v>7.76597758990213E-3</v>
      </c>
      <c r="I372">
        <v>7.76597758990213E-3</v>
      </c>
      <c r="J372">
        <v>7.76597758990213E-3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3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G373">
        <v>3.8829887949510598E-3</v>
      </c>
      <c r="H373">
        <v>7.76597758990213E-3</v>
      </c>
      <c r="I373">
        <v>7.76597758990213E-3</v>
      </c>
      <c r="J373">
        <v>7.76597758990213E-3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3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G374">
        <v>3.8829887949510598E-3</v>
      </c>
      <c r="H374">
        <v>7.76597758990213E-3</v>
      </c>
      <c r="I374">
        <v>7.76597758990213E-3</v>
      </c>
      <c r="J374">
        <v>7.76597758990213E-3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3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G375">
        <v>9.3191731078825502E-3</v>
      </c>
      <c r="H375">
        <v>1.86383462157651E-2</v>
      </c>
      <c r="I375">
        <v>1.86383462157651E-2</v>
      </c>
      <c r="J375">
        <v>1.86383462157651E-2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3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G376">
        <v>9.3191731078825502E-3</v>
      </c>
      <c r="H376">
        <v>1.86383462157651E-2</v>
      </c>
      <c r="I376">
        <v>1.86383462157651E-2</v>
      </c>
      <c r="J376">
        <v>1.86383462157651E-2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3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G377">
        <v>9.3191731078825502E-3</v>
      </c>
      <c r="H377">
        <v>1.86383462157651E-2</v>
      </c>
      <c r="I377">
        <v>1.86383462157651E-2</v>
      </c>
      <c r="J377">
        <v>1.86383462157651E-2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3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G378">
        <v>3.8829887949510598E-3</v>
      </c>
      <c r="H378">
        <v>7.76597758990213E-3</v>
      </c>
      <c r="I378">
        <v>7.76597758990213E-3</v>
      </c>
      <c r="J378">
        <v>7.76597758990213E-3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3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G379">
        <v>2.9207216601179501E-3</v>
      </c>
      <c r="H379">
        <v>5.7717512458284898E-3</v>
      </c>
      <c r="I379">
        <v>5.7717512458284898E-3</v>
      </c>
      <c r="J379">
        <v>5.7717512458284898E-3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3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G380">
        <v>2.9207216601179501E-3</v>
      </c>
      <c r="H380">
        <v>5.7717512458284898E-3</v>
      </c>
      <c r="I380">
        <v>5.7717512458284898E-3</v>
      </c>
      <c r="J380">
        <v>5.7717512458284898E-3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3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G381">
        <v>2.9207216601179501E-3</v>
      </c>
      <c r="H381">
        <v>5.7717512458284898E-3</v>
      </c>
      <c r="I381">
        <v>5.7717512458284898E-3</v>
      </c>
      <c r="J381">
        <v>5.7717512458284898E-3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3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G382">
        <v>2.9207216601179501E-3</v>
      </c>
      <c r="H382">
        <v>5.7717512458284898E-3</v>
      </c>
      <c r="I382">
        <v>5.7717512458284898E-3</v>
      </c>
      <c r="J382">
        <v>5.7717512458284898E-3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3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G383">
        <v>2.9207216601179501E-3</v>
      </c>
      <c r="H383">
        <v>5.7717512458284898E-3</v>
      </c>
      <c r="I383">
        <v>5.7717512458284898E-3</v>
      </c>
      <c r="J383">
        <v>5.7717512458284898E-3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3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G384">
        <v>2.9207216601179501E-3</v>
      </c>
      <c r="H384">
        <v>5.7717512458284898E-3</v>
      </c>
      <c r="I384">
        <v>5.7717512458284898E-3</v>
      </c>
      <c r="J384">
        <v>5.7717512458284898E-3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3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G385">
        <v>2.9207216601179501E-3</v>
      </c>
      <c r="H385">
        <v>5.7717512458284898E-3</v>
      </c>
      <c r="I385">
        <v>5.7717512458284898E-3</v>
      </c>
      <c r="J385">
        <v>5.7717512458284898E-3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3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G386">
        <v>2.9207216601179501E-3</v>
      </c>
      <c r="H386">
        <v>5.7717512458284898E-3</v>
      </c>
      <c r="I386">
        <v>5.7717512458284898E-3</v>
      </c>
      <c r="J386">
        <v>5.7717512458284898E-3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3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G387">
        <v>2.9207216601179501E-3</v>
      </c>
      <c r="H387">
        <v>5.7717512458284898E-3</v>
      </c>
      <c r="I387">
        <v>5.7717512458284898E-3</v>
      </c>
      <c r="J387">
        <v>5.7717512458284898E-3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3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G388">
        <v>2.5084537139873401E-3</v>
      </c>
      <c r="H388">
        <v>4.9472153535672801E-3</v>
      </c>
      <c r="I388">
        <v>4.9472153535672801E-3</v>
      </c>
      <c r="J388">
        <v>4.9472153535672801E-3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3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G389">
        <v>2.5084537139873401E-3</v>
      </c>
      <c r="H389">
        <v>4.9472153535672801E-3</v>
      </c>
      <c r="I389">
        <v>4.9472153535672801E-3</v>
      </c>
      <c r="J389">
        <v>4.9472153535672801E-3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3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G390">
        <v>2.5084537139873401E-3</v>
      </c>
      <c r="H390">
        <v>4.9472153535672801E-3</v>
      </c>
      <c r="I390">
        <v>4.9472153535672801E-3</v>
      </c>
      <c r="J390">
        <v>4.9472153535672801E-3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3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G391">
        <v>1.4044008933614E-4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G392">
        <v>2.0680542154471001E-4</v>
      </c>
      <c r="H392">
        <v>3.4372158090958997E-4</v>
      </c>
      <c r="I392">
        <v>3.4372158090958997E-4</v>
      </c>
      <c r="J392">
        <v>3.4372158090958997E-4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3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G393">
        <v>2.0680542154471001E-4</v>
      </c>
      <c r="H393">
        <v>3.4372158090958997E-4</v>
      </c>
      <c r="I393">
        <v>3.4372158090958997E-4</v>
      </c>
      <c r="J393">
        <v>3.4372158090958997E-4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3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G394">
        <v>2.0680542154471001E-4</v>
      </c>
      <c r="H394">
        <v>3.4372158090958997E-4</v>
      </c>
      <c r="I394">
        <v>3.4372158090958997E-4</v>
      </c>
      <c r="J394">
        <v>3.4372158090958997E-4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3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G395">
        <v>2.0680542154471001E-4</v>
      </c>
      <c r="H395">
        <v>3.4372158090958997E-4</v>
      </c>
      <c r="I395">
        <v>3.4372158090958997E-4</v>
      </c>
      <c r="J395">
        <v>3.4372158090958997E-4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3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G396">
        <v>2.0680542154471001E-4</v>
      </c>
      <c r="H396">
        <v>3.4372158090958997E-4</v>
      </c>
      <c r="I396">
        <v>3.4372158090958997E-4</v>
      </c>
      <c r="J396">
        <v>3.4372158090958997E-4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3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G397">
        <v>2.0680542154471001E-4</v>
      </c>
      <c r="H397">
        <v>3.4372158090958997E-4</v>
      </c>
      <c r="I397">
        <v>3.4372158090958997E-4</v>
      </c>
      <c r="J397">
        <v>3.4372158090958997E-4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3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G398">
        <v>2.0680542154471001E-4</v>
      </c>
      <c r="H398">
        <v>3.4372158090958997E-4</v>
      </c>
      <c r="I398">
        <v>3.4372158090958997E-4</v>
      </c>
      <c r="J398">
        <v>3.4372158090958997E-4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3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G399">
        <v>2.0680542154471001E-4</v>
      </c>
      <c r="H399">
        <v>3.4372158090958997E-4</v>
      </c>
      <c r="I399">
        <v>3.4372158090958997E-4</v>
      </c>
      <c r="J399">
        <v>3.4372158090958997E-4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3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G400">
        <v>2.0680542154471001E-4</v>
      </c>
      <c r="H400">
        <v>3.4372158090958997E-4</v>
      </c>
      <c r="I400">
        <v>3.4372158090958997E-4</v>
      </c>
      <c r="J400">
        <v>3.4372158090958997E-4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3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G401">
        <v>2.0680542154471001E-4</v>
      </c>
      <c r="H401">
        <v>3.4372158090958997E-4</v>
      </c>
      <c r="I401">
        <v>3.4372158090958997E-4</v>
      </c>
      <c r="J401">
        <v>3.4372158090958997E-4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3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G402">
        <v>2.0680542154471001E-4</v>
      </c>
      <c r="H402">
        <v>3.4372158090958997E-4</v>
      </c>
      <c r="I402">
        <v>3.4372158090958997E-4</v>
      </c>
      <c r="J402">
        <v>3.4372158090958997E-4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3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G403">
        <v>2.0680542154471001E-4</v>
      </c>
      <c r="H403">
        <v>3.4372158090958997E-4</v>
      </c>
      <c r="I403">
        <v>3.4372158090958997E-4</v>
      </c>
      <c r="J403">
        <v>3.4372158090958997E-4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3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G404">
        <v>8.3190802726183799E-4</v>
      </c>
      <c r="H404">
        <v>1.3853021291204701E-3</v>
      </c>
      <c r="I404">
        <v>1.3853021291204701E-3</v>
      </c>
      <c r="J404">
        <v>1.3853021291204701E-3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3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G405">
        <v>2.0729168697338E-4</v>
      </c>
      <c r="H405">
        <v>3.4469411176693001E-4</v>
      </c>
      <c r="I405">
        <v>3.4469411176693001E-4</v>
      </c>
      <c r="J405">
        <v>3.4469411176693001E-4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3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G406">
        <v>2.0729168697338E-4</v>
      </c>
      <c r="H406">
        <v>3.4469411176693001E-4</v>
      </c>
      <c r="I406">
        <v>3.4469411176693001E-4</v>
      </c>
      <c r="J406">
        <v>3.4469411176693001E-4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3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G407">
        <v>2.0729168697338E-4</v>
      </c>
      <c r="H407">
        <v>3.4469411176693001E-4</v>
      </c>
      <c r="I407">
        <v>3.4469411176693001E-4</v>
      </c>
      <c r="J407">
        <v>3.4469411176693001E-4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3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G408">
        <v>2.0729168697338E-4</v>
      </c>
      <c r="H408">
        <v>3.4469411176693001E-4</v>
      </c>
      <c r="I408">
        <v>3.4469411176693001E-4</v>
      </c>
      <c r="J408">
        <v>3.4469411176693001E-4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3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G409">
        <v>2.0729168697338E-4</v>
      </c>
      <c r="H409">
        <v>3.4469411176693001E-4</v>
      </c>
      <c r="I409">
        <v>3.4469411176693001E-4</v>
      </c>
      <c r="J409">
        <v>3.4469411176693001E-4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3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G410">
        <v>2.0729168697338E-4</v>
      </c>
      <c r="H410">
        <v>3.4469411176693001E-4</v>
      </c>
      <c r="I410">
        <v>3.4469411176693001E-4</v>
      </c>
      <c r="J410">
        <v>3.4469411176693001E-4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3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G411">
        <v>2.0729168697338E-4</v>
      </c>
      <c r="H411">
        <v>3.4469411176693001E-4</v>
      </c>
      <c r="I411">
        <v>3.4469411176693001E-4</v>
      </c>
      <c r="J411">
        <v>3.4469411176693001E-4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3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G412">
        <v>2.0729168697338E-4</v>
      </c>
      <c r="H412">
        <v>3.4469411176693001E-4</v>
      </c>
      <c r="I412">
        <v>3.4469411176693001E-4</v>
      </c>
      <c r="J412">
        <v>3.4469411176693001E-4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3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G413">
        <v>2.0729168697338E-4</v>
      </c>
      <c r="H413">
        <v>3.4469411176693001E-4</v>
      </c>
      <c r="I413">
        <v>3.4469411176693001E-4</v>
      </c>
      <c r="J413">
        <v>3.4469411176693001E-4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3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G414">
        <v>2.0729168697338E-4</v>
      </c>
      <c r="H414">
        <v>3.4469411176693001E-4</v>
      </c>
      <c r="I414">
        <v>3.4469411176693001E-4</v>
      </c>
      <c r="J414">
        <v>3.4469411176693001E-4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3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G415">
        <v>2.0729168697338E-4</v>
      </c>
      <c r="H415">
        <v>3.4469411176693001E-4</v>
      </c>
      <c r="I415">
        <v>3.4469411176693001E-4</v>
      </c>
      <c r="J415">
        <v>3.4469411176693001E-4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3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G416">
        <v>2.0729168697338E-4</v>
      </c>
      <c r="H416">
        <v>3.4469411176693001E-4</v>
      </c>
      <c r="I416">
        <v>3.4469411176693001E-4</v>
      </c>
      <c r="J416">
        <v>3.4469411176693001E-4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3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G417">
        <v>8.2607284211779798E-4</v>
      </c>
      <c r="H417">
        <v>1.3736317588323901E-3</v>
      </c>
      <c r="I417">
        <v>1.3736317588323901E-3</v>
      </c>
      <c r="J417">
        <v>1.3736317588323901E-3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3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G418">
        <v>2.1918668750035199E-4</v>
      </c>
      <c r="H418">
        <v>3.5513938788107999E-4</v>
      </c>
      <c r="I418">
        <v>3.5513938788107999E-4</v>
      </c>
      <c r="J418">
        <v>3.5513938788107999E-4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3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G419">
        <v>2.1918668750035199E-4</v>
      </c>
      <c r="H419">
        <v>3.5513938788107999E-4</v>
      </c>
      <c r="I419">
        <v>3.5513938788107999E-4</v>
      </c>
      <c r="J419">
        <v>3.5513938788107999E-4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3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G420">
        <v>2.1918668750035199E-4</v>
      </c>
      <c r="H420">
        <v>3.5513938788107999E-4</v>
      </c>
      <c r="I420">
        <v>3.5513938788107999E-4</v>
      </c>
      <c r="J420">
        <v>3.5513938788107999E-4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3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G421">
        <v>2.1918668750035199E-4</v>
      </c>
      <c r="H421">
        <v>3.5513938788107999E-4</v>
      </c>
      <c r="I421">
        <v>3.5513938788107999E-4</v>
      </c>
      <c r="J421">
        <v>3.5513938788107999E-4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3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G422">
        <v>2.1918668750035199E-4</v>
      </c>
      <c r="H422">
        <v>3.5513938788107999E-4</v>
      </c>
      <c r="I422">
        <v>3.5513938788107999E-4</v>
      </c>
      <c r="J422">
        <v>3.5513938788107999E-4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3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G423">
        <v>2.1918668750035199E-4</v>
      </c>
      <c r="H423">
        <v>3.5513938788107999E-4</v>
      </c>
      <c r="I423">
        <v>3.5513938788107999E-4</v>
      </c>
      <c r="J423">
        <v>3.5513938788107999E-4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3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G424">
        <v>2.1918668750035199E-4</v>
      </c>
      <c r="H424">
        <v>3.5513938788107999E-4</v>
      </c>
      <c r="I424">
        <v>3.5513938788107999E-4</v>
      </c>
      <c r="J424">
        <v>3.5513938788107999E-4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3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G425">
        <v>2.1918668750035199E-4</v>
      </c>
      <c r="H425">
        <v>3.5513938788107999E-4</v>
      </c>
      <c r="I425">
        <v>3.5513938788107999E-4</v>
      </c>
      <c r="J425">
        <v>3.5513938788107999E-4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3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G426">
        <v>2.1918668750035199E-4</v>
      </c>
      <c r="H426">
        <v>3.5513938788107999E-4</v>
      </c>
      <c r="I426">
        <v>3.5513938788107999E-4</v>
      </c>
      <c r="J426">
        <v>3.5513938788107999E-4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3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G427">
        <v>3.34789447388719E-4</v>
      </c>
      <c r="H427">
        <v>3.5513938788107999E-4</v>
      </c>
      <c r="I427">
        <v>3.5513938788107999E-4</v>
      </c>
      <c r="J427">
        <v>3.5513938788107999E-4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3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G428">
        <v>3.34789447388719E-4</v>
      </c>
      <c r="H428">
        <v>3.5513938788107999E-4</v>
      </c>
      <c r="I428">
        <v>3.5513938788107999E-4</v>
      </c>
      <c r="J428">
        <v>3.5513938788107999E-4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3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G429">
        <v>3.34789447388719E-4</v>
      </c>
      <c r="H429">
        <v>3.5513938788107999E-4</v>
      </c>
      <c r="I429">
        <v>3.5513938788107999E-4</v>
      </c>
      <c r="J429">
        <v>3.5513938788107999E-4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3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G430">
        <v>1.9561382886171099E-3</v>
      </c>
      <c r="H430">
        <v>1.4152569636454999E-3</v>
      </c>
      <c r="I430">
        <v>1.4152569636454999E-3</v>
      </c>
      <c r="J430">
        <v>1.4152569636454999E-3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3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G431">
        <v>2.44257521926192E-3</v>
      </c>
      <c r="H431">
        <v>1.12786681156658E-2</v>
      </c>
      <c r="I431">
        <v>1.12786681156658E-2</v>
      </c>
      <c r="J431">
        <v>1.12786681156658E-2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3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G432">
        <v>2.44257521926192E-3</v>
      </c>
      <c r="H432">
        <v>1.12786681156658E-2</v>
      </c>
      <c r="I432">
        <v>1.12786681156658E-2</v>
      </c>
      <c r="J432">
        <v>1.12786681156658E-2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3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G433">
        <v>2.44257521926192E-3</v>
      </c>
      <c r="H433">
        <v>1.12786681156658E-2</v>
      </c>
      <c r="I433">
        <v>1.12786681156658E-2</v>
      </c>
      <c r="J433">
        <v>1.12786681156658E-2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3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G434">
        <v>2.44257521926192E-3</v>
      </c>
      <c r="H434">
        <v>1.12786681156658E-2</v>
      </c>
      <c r="I434">
        <v>1.12786681156658E-2</v>
      </c>
      <c r="J434">
        <v>1.12786681156658E-2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3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G435">
        <v>2.44257521926192E-3</v>
      </c>
      <c r="H435">
        <v>1.12786681156658E-2</v>
      </c>
      <c r="I435">
        <v>1.12786681156658E-2</v>
      </c>
      <c r="J435">
        <v>1.12786681156658E-2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3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G436">
        <v>2.44257521926192E-3</v>
      </c>
      <c r="H436">
        <v>1.12786681156658E-2</v>
      </c>
      <c r="I436">
        <v>1.12786681156658E-2</v>
      </c>
      <c r="J436">
        <v>1.12786681156658E-2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3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G437">
        <v>2.44257521926192E-3</v>
      </c>
      <c r="H437">
        <v>1.12786681156658E-2</v>
      </c>
      <c r="I437">
        <v>1.12786681156658E-2</v>
      </c>
      <c r="J437">
        <v>1.12786681156658E-2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3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G438">
        <v>2.44257521926192E-3</v>
      </c>
      <c r="H438">
        <v>1.12786681156658E-2</v>
      </c>
      <c r="I438">
        <v>1.12786681156658E-2</v>
      </c>
      <c r="J438">
        <v>1.12786681156658E-2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3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G439">
        <v>2.44257521926192E-3</v>
      </c>
      <c r="H439">
        <v>1.12786681156658E-2</v>
      </c>
      <c r="I439">
        <v>1.12786681156658E-2</v>
      </c>
      <c r="J439">
        <v>1.12786681156658E-2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3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G440">
        <v>5.7391344032080996E-3</v>
      </c>
      <c r="H440">
        <v>4.2608301770292997E-2</v>
      </c>
      <c r="I440">
        <v>4.2608301770292997E-2</v>
      </c>
      <c r="J440">
        <v>4.2608301770292997E-2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3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G441">
        <v>1.1478268806416199E-2</v>
      </c>
      <c r="H441">
        <v>4.2608301770292997E-2</v>
      </c>
      <c r="I441">
        <v>4.2608301770292997E-2</v>
      </c>
      <c r="J441">
        <v>4.2608301770292997E-2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3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G442">
        <v>1.1478268806416199E-2</v>
      </c>
      <c r="H442">
        <v>4.2608301770292997E-2</v>
      </c>
      <c r="I442">
        <v>4.2608301770292997E-2</v>
      </c>
      <c r="J442">
        <v>4.2608301770292997E-2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3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G443">
        <v>8.5595575159012893E-2</v>
      </c>
      <c r="H443">
        <v>0.338360043469974</v>
      </c>
      <c r="I443">
        <v>0.338360043469974</v>
      </c>
      <c r="J443">
        <v>0.338360043469974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3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G444">
        <v>6.9607802147888002E-4</v>
      </c>
      <c r="H444">
        <v>2.1073696469685898E-3</v>
      </c>
      <c r="I444">
        <v>2.1073696469685898E-3</v>
      </c>
      <c r="J444">
        <v>2.1073696469685898E-3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3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G445">
        <v>6.9607802147888002E-4</v>
      </c>
      <c r="H445">
        <v>2.1073696469685898E-3</v>
      </c>
      <c r="I445">
        <v>2.1073696469685898E-3</v>
      </c>
      <c r="J445">
        <v>2.1073696469685898E-3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3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G446">
        <v>6.9607802147888002E-4</v>
      </c>
      <c r="H446">
        <v>2.1073696469685898E-3</v>
      </c>
      <c r="I446">
        <v>2.1073696469685898E-3</v>
      </c>
      <c r="J446">
        <v>2.1073696469685898E-3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3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G447">
        <v>6.9607802147888002E-4</v>
      </c>
      <c r="H447">
        <v>2.1073696469685898E-3</v>
      </c>
      <c r="I447">
        <v>2.1073696469685898E-3</v>
      </c>
      <c r="J447">
        <v>2.1073696469685898E-3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3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G448">
        <v>6.9607802147888002E-4</v>
      </c>
      <c r="H448">
        <v>2.1073696469685898E-3</v>
      </c>
      <c r="I448">
        <v>2.1073696469685898E-3</v>
      </c>
      <c r="J448">
        <v>2.1073696469685898E-3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3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G449">
        <v>6.9607802147888002E-4</v>
      </c>
      <c r="H449">
        <v>2.1073696469685898E-3</v>
      </c>
      <c r="I449">
        <v>2.1073696469685898E-3</v>
      </c>
      <c r="J449">
        <v>2.1073696469685898E-3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3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G450">
        <v>6.9607802147888002E-4</v>
      </c>
      <c r="H450">
        <v>2.1073696469685898E-3</v>
      </c>
      <c r="I450">
        <v>2.1073696469685898E-3</v>
      </c>
      <c r="J450">
        <v>2.1073696469685898E-3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3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G451">
        <v>6.9607802147888002E-4</v>
      </c>
      <c r="H451">
        <v>2.1073696469685898E-3</v>
      </c>
      <c r="I451">
        <v>2.1073696469685898E-3</v>
      </c>
      <c r="J451">
        <v>2.1073696469685898E-3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3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G452">
        <v>6.9607802147888002E-4</v>
      </c>
      <c r="H452">
        <v>2.1073696469685898E-3</v>
      </c>
      <c r="I452">
        <v>2.1073696469685898E-3</v>
      </c>
      <c r="J452">
        <v>2.1073696469685898E-3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3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G453">
        <v>2.1515578196707398E-3</v>
      </c>
      <c r="H453">
        <v>8.4294785878743402E-3</v>
      </c>
      <c r="I453">
        <v>8.4294785878743402E-3</v>
      </c>
      <c r="J453">
        <v>8.4294785878743402E-3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3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G454">
        <v>4.3031156393414701E-3</v>
      </c>
      <c r="H454">
        <v>8.4294785878743402E-3</v>
      </c>
      <c r="I454">
        <v>8.4294785878743402E-3</v>
      </c>
      <c r="J454">
        <v>8.4294785878743402E-3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3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G455">
        <v>4.3031156393414701E-3</v>
      </c>
      <c r="H455">
        <v>8.4294785878743402E-3</v>
      </c>
      <c r="I455">
        <v>8.4294785878743402E-3</v>
      </c>
      <c r="J455">
        <v>8.4294785878743402E-3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3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G456">
        <v>3.2213184631761198E-2</v>
      </c>
      <c r="H456">
        <v>6.4274774232541895E-2</v>
      </c>
      <c r="I456">
        <v>6.4274774232541895E-2</v>
      </c>
      <c r="J456">
        <v>6.4274774232541895E-2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3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G457">
        <v>5.4328497255265397E-4</v>
      </c>
      <c r="H457">
        <v>2.1073696469685898E-3</v>
      </c>
      <c r="I457">
        <v>2.1073696469685898E-3</v>
      </c>
      <c r="J457">
        <v>2.1073696469685898E-3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3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G458">
        <v>5.4328497255265397E-4</v>
      </c>
      <c r="H458">
        <v>2.1073696469685898E-3</v>
      </c>
      <c r="I458">
        <v>2.1073696469685898E-3</v>
      </c>
      <c r="J458">
        <v>2.1073696469685898E-3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3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G459">
        <v>5.4328497255265397E-4</v>
      </c>
      <c r="H459">
        <v>2.1073696469685898E-3</v>
      </c>
      <c r="I459">
        <v>2.1073696469685898E-3</v>
      </c>
      <c r="J459">
        <v>2.1073696469685898E-3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3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G460">
        <v>5.4328497255265397E-4</v>
      </c>
      <c r="H460">
        <v>2.1073696469685898E-3</v>
      </c>
      <c r="I460">
        <v>2.1073696469685898E-3</v>
      </c>
      <c r="J460">
        <v>2.1073696469685898E-3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3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G461">
        <v>5.4328497255265397E-4</v>
      </c>
      <c r="H461">
        <v>2.1073696469685898E-3</v>
      </c>
      <c r="I461">
        <v>2.1073696469685898E-3</v>
      </c>
      <c r="J461">
        <v>2.1073696469685898E-3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3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G462">
        <v>5.4328497255265397E-4</v>
      </c>
      <c r="H462">
        <v>2.1073696469685898E-3</v>
      </c>
      <c r="I462">
        <v>2.1073696469685898E-3</v>
      </c>
      <c r="J462">
        <v>2.1073696469685898E-3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3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G463">
        <v>5.4328497255265397E-4</v>
      </c>
      <c r="H463">
        <v>2.1073696469685898E-3</v>
      </c>
      <c r="I463">
        <v>2.1073696469685898E-3</v>
      </c>
      <c r="J463">
        <v>2.1073696469685898E-3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3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G464">
        <v>5.4328497255265397E-4</v>
      </c>
      <c r="H464">
        <v>2.1073696469685898E-3</v>
      </c>
      <c r="I464">
        <v>2.1073696469685898E-3</v>
      </c>
      <c r="J464">
        <v>2.1073696469685898E-3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3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G465">
        <v>5.4328497255265397E-4</v>
      </c>
      <c r="H465">
        <v>2.1073696469685898E-3</v>
      </c>
      <c r="I465">
        <v>2.1073696469685898E-3</v>
      </c>
      <c r="J465">
        <v>2.1073696469685898E-3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3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G466">
        <v>2.1731398902106098E-3</v>
      </c>
      <c r="H466">
        <v>8.4294785878743402E-3</v>
      </c>
      <c r="I466">
        <v>8.4294785878743402E-3</v>
      </c>
      <c r="J466">
        <v>8.4294785878743402E-3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3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G467">
        <v>4.3462797804212196E-3</v>
      </c>
      <c r="H467">
        <v>8.4294785878743402E-3</v>
      </c>
      <c r="I467">
        <v>8.4294785878743402E-3</v>
      </c>
      <c r="J467">
        <v>8.4294785878743402E-3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3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G468">
        <v>4.3462797804212196E-3</v>
      </c>
      <c r="H468">
        <v>8.4294785878743402E-3</v>
      </c>
      <c r="I468">
        <v>8.4294785878743402E-3</v>
      </c>
      <c r="J468">
        <v>8.4294785878743402E-3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3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G469">
        <v>3.3140383325711897E-2</v>
      </c>
      <c r="H469">
        <v>6.4274774232541895E-2</v>
      </c>
      <c r="I469">
        <v>6.4274774232541895E-2</v>
      </c>
      <c r="J469">
        <v>6.4274774232541895E-2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3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3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G496">
        <v>7.3979850586345403E-2</v>
      </c>
      <c r="H496">
        <v>5.5380061310840001E-2</v>
      </c>
      <c r="I496">
        <v>5.5380061310840001E-2</v>
      </c>
      <c r="J496">
        <v>5.5380061310840001E-2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3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G497">
        <v>7.3979850586345403E-2</v>
      </c>
      <c r="H497">
        <v>5.5380061310840001E-2</v>
      </c>
      <c r="I497">
        <v>5.5380061310840001E-2</v>
      </c>
      <c r="J497">
        <v>5.5380061310840001E-2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3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G498">
        <v>7.3979850586345403E-2</v>
      </c>
      <c r="H498">
        <v>5.5380061310840001E-2</v>
      </c>
      <c r="I498">
        <v>5.5380061310840001E-2</v>
      </c>
      <c r="J498">
        <v>5.5380061310840001E-2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3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G499">
        <v>7.3979850586345403E-2</v>
      </c>
      <c r="H499">
        <v>5.5380061310840001E-2</v>
      </c>
      <c r="I499">
        <v>5.5380061310840001E-2</v>
      </c>
      <c r="J499">
        <v>5.5380061310840001E-2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3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G500">
        <v>7.3979850586345403E-2</v>
      </c>
      <c r="H500">
        <v>5.5380061310840001E-2</v>
      </c>
      <c r="I500">
        <v>5.5380061310840001E-2</v>
      </c>
      <c r="J500">
        <v>5.5380061310840001E-2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3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G501">
        <v>7.3979850586345403E-2</v>
      </c>
      <c r="H501">
        <v>5.5380061310840001E-2</v>
      </c>
      <c r="I501">
        <v>5.5380061310840001E-2</v>
      </c>
      <c r="J501">
        <v>5.5380061310840001E-2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3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G502">
        <v>7.3979850586345403E-2</v>
      </c>
      <c r="H502">
        <v>5.5380061310840001E-2</v>
      </c>
      <c r="I502">
        <v>5.5380061310840001E-2</v>
      </c>
      <c r="J502">
        <v>5.5380061310840001E-2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3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G503">
        <v>7.3979850586345403E-2</v>
      </c>
      <c r="H503">
        <v>5.5380061310840001E-2</v>
      </c>
      <c r="I503">
        <v>5.5380061310840001E-2</v>
      </c>
      <c r="J503">
        <v>5.5380061310840001E-2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3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G504">
        <v>7.3979850586345403E-2</v>
      </c>
      <c r="H504">
        <v>5.5380061310840001E-2</v>
      </c>
      <c r="I504">
        <v>5.5380061310840001E-2</v>
      </c>
      <c r="J504">
        <v>5.5380061310840001E-2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3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G505">
        <v>3.77569492739568E-2</v>
      </c>
      <c r="H505">
        <v>3.1950035371638402E-2</v>
      </c>
      <c r="I505">
        <v>3.1950035371638402E-2</v>
      </c>
      <c r="J505">
        <v>3.1950035371638402E-2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3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G506">
        <v>3.77569492739568E-2</v>
      </c>
      <c r="H506">
        <v>3.1950035371638402E-2</v>
      </c>
      <c r="I506">
        <v>3.1950035371638402E-2</v>
      </c>
      <c r="J506">
        <v>3.1950035371638402E-2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3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G507">
        <v>3.77569492739568E-2</v>
      </c>
      <c r="H507">
        <v>3.1950035371638402E-2</v>
      </c>
      <c r="I507">
        <v>3.1950035371638402E-2</v>
      </c>
      <c r="J507">
        <v>3.1950035371638402E-2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3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G508">
        <v>1.9228724462991401E-2</v>
      </c>
      <c r="H508">
        <v>6.8160075459495397E-3</v>
      </c>
      <c r="I508">
        <v>6.8160075459495397E-3</v>
      </c>
      <c r="J508">
        <v>6.8160075459495397E-3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3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G509">
        <v>2.30578813973457E-2</v>
      </c>
      <c r="H509">
        <v>4.0477216529186798E-3</v>
      </c>
      <c r="I509">
        <v>4.0477216529186798E-3</v>
      </c>
      <c r="J509">
        <v>4.0477216529186798E-3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3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G510">
        <v>2.30578813973457E-2</v>
      </c>
      <c r="H510">
        <v>4.0477216529186798E-3</v>
      </c>
      <c r="I510">
        <v>4.0477216529186798E-3</v>
      </c>
      <c r="J510">
        <v>4.0477216529186798E-3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3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G511">
        <v>2.30578813973457E-2</v>
      </c>
      <c r="H511">
        <v>4.0477216529186798E-3</v>
      </c>
      <c r="I511">
        <v>4.0477216529186798E-3</v>
      </c>
      <c r="J511">
        <v>4.0477216529186798E-3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3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G512">
        <v>2.30578813973457E-2</v>
      </c>
      <c r="H512">
        <v>4.0477216529186798E-3</v>
      </c>
      <c r="I512">
        <v>4.0477216529186798E-3</v>
      </c>
      <c r="J512">
        <v>4.0477216529186798E-3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3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G513">
        <v>2.30578813973457E-2</v>
      </c>
      <c r="H513">
        <v>4.0477216529186798E-3</v>
      </c>
      <c r="I513">
        <v>4.0477216529186798E-3</v>
      </c>
      <c r="J513">
        <v>4.0477216529186798E-3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3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G514">
        <v>2.30578813973457E-2</v>
      </c>
      <c r="H514">
        <v>4.0477216529186798E-3</v>
      </c>
      <c r="I514">
        <v>4.0477216529186798E-3</v>
      </c>
      <c r="J514">
        <v>4.0477216529186798E-3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3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G515">
        <v>2.30578813973457E-2</v>
      </c>
      <c r="H515">
        <v>4.0477216529186798E-3</v>
      </c>
      <c r="I515">
        <v>4.0477216529186798E-3</v>
      </c>
      <c r="J515">
        <v>4.0477216529186798E-3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3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G516">
        <v>2.30578813973457E-2</v>
      </c>
      <c r="H516">
        <v>4.0477216529186798E-3</v>
      </c>
      <c r="I516">
        <v>4.0477216529186798E-3</v>
      </c>
      <c r="J516">
        <v>4.0477216529186798E-3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3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G517">
        <v>2.30578813973457E-2</v>
      </c>
      <c r="H517">
        <v>4.0477216529186798E-3</v>
      </c>
      <c r="I517">
        <v>4.0477216529186798E-3</v>
      </c>
      <c r="J517">
        <v>4.0477216529186798E-3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3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G518">
        <v>1.72876425876511E-2</v>
      </c>
      <c r="H518">
        <v>4.5536868595335202E-3</v>
      </c>
      <c r="I518">
        <v>4.5536868595335202E-3</v>
      </c>
      <c r="J518">
        <v>4.5536868595335202E-3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3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G519">
        <v>1.72876425876511E-2</v>
      </c>
      <c r="H519">
        <v>4.5536868595335202E-3</v>
      </c>
      <c r="I519">
        <v>4.5536868595335202E-3</v>
      </c>
      <c r="J519">
        <v>4.5536868595335202E-3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3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G520">
        <v>1.72876425876511E-2</v>
      </c>
      <c r="H520">
        <v>4.5536868595335202E-3</v>
      </c>
      <c r="I520">
        <v>4.5536868595335202E-3</v>
      </c>
      <c r="J520">
        <v>4.5536868595335202E-3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3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G521">
        <v>8.8397841197757308E-3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G522">
        <v>0</v>
      </c>
      <c r="H522">
        <v>4.4527679190365897E-2</v>
      </c>
      <c r="I522">
        <v>4.4527679190365897E-2</v>
      </c>
      <c r="J522">
        <v>4.4527679190365897E-2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3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G523">
        <v>0</v>
      </c>
      <c r="H523">
        <v>4.4527679190365897E-2</v>
      </c>
      <c r="I523">
        <v>4.4527679190365897E-2</v>
      </c>
      <c r="J523">
        <v>4.4527679190365897E-2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3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G524">
        <v>0</v>
      </c>
      <c r="H524">
        <v>4.4527679190365897E-2</v>
      </c>
      <c r="I524">
        <v>4.4527679190365897E-2</v>
      </c>
      <c r="J524">
        <v>4.4527679190365897E-2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3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G525">
        <v>0</v>
      </c>
      <c r="H525">
        <v>4.4527679190365897E-2</v>
      </c>
      <c r="I525">
        <v>4.4527679190365897E-2</v>
      </c>
      <c r="J525">
        <v>4.4527679190365897E-2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3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G526">
        <v>0</v>
      </c>
      <c r="H526">
        <v>4.4527679190365897E-2</v>
      </c>
      <c r="I526">
        <v>4.4527679190365897E-2</v>
      </c>
      <c r="J526">
        <v>4.4527679190365897E-2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3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G527">
        <v>0</v>
      </c>
      <c r="H527">
        <v>4.4527679190365897E-2</v>
      </c>
      <c r="I527">
        <v>4.4527679190365897E-2</v>
      </c>
      <c r="J527">
        <v>4.4527679190365897E-2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3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G528">
        <v>0</v>
      </c>
      <c r="H528">
        <v>4.4527679190365897E-2</v>
      </c>
      <c r="I528">
        <v>4.4527679190365897E-2</v>
      </c>
      <c r="J528">
        <v>4.4527679190365897E-2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3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G529">
        <v>0</v>
      </c>
      <c r="H529">
        <v>4.4527679190365897E-2</v>
      </c>
      <c r="I529">
        <v>4.4527679190365897E-2</v>
      </c>
      <c r="J529">
        <v>4.4527679190365897E-2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3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G530">
        <v>0</v>
      </c>
      <c r="H530">
        <v>4.4527679190365897E-2</v>
      </c>
      <c r="I530">
        <v>4.4527679190365897E-2</v>
      </c>
      <c r="J530">
        <v>4.4527679190365897E-2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3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G531">
        <v>0</v>
      </c>
      <c r="H531">
        <v>1.7811071676146401E-2</v>
      </c>
      <c r="I531">
        <v>1.7811071676146401E-2</v>
      </c>
      <c r="J531">
        <v>1.7811071676146401E-2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3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G532">
        <v>0</v>
      </c>
      <c r="H532">
        <v>1.7811071676146401E-2</v>
      </c>
      <c r="I532">
        <v>1.7811071676146401E-2</v>
      </c>
      <c r="J532">
        <v>1.7811071676146401E-2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3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G533">
        <v>0</v>
      </c>
      <c r="H533">
        <v>1.7811071676146401E-2</v>
      </c>
      <c r="I533">
        <v>1.7811071676146401E-2</v>
      </c>
      <c r="J533">
        <v>1.7811071676146401E-2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3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G534">
        <v>0</v>
      </c>
      <c r="H534">
        <v>2.1677949079520201E-2</v>
      </c>
      <c r="I534">
        <v>2.1677949079520201E-2</v>
      </c>
      <c r="J534">
        <v>2.1677949079520201E-2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3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G548">
        <v>1.7908291780605198E-2</v>
      </c>
      <c r="H548">
        <v>1.7584888697513999E-3</v>
      </c>
      <c r="I548">
        <v>1.7584888697513999E-3</v>
      </c>
      <c r="J548">
        <v>1.7584888697513999E-3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3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G549">
        <v>1.7908291780605198E-2</v>
      </c>
      <c r="H549">
        <v>1.7584888697513999E-3</v>
      </c>
      <c r="I549">
        <v>1.7584888697513999E-3</v>
      </c>
      <c r="J549">
        <v>1.7584888697513999E-3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3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G550">
        <v>1.7908291780605198E-2</v>
      </c>
      <c r="H550">
        <v>1.7584888697513999E-3</v>
      </c>
      <c r="I550">
        <v>1.7584888697513999E-3</v>
      </c>
      <c r="J550">
        <v>1.7584888697513999E-3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3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G551">
        <v>1.7908291780605198E-2</v>
      </c>
      <c r="H551">
        <v>1.7584888697513999E-3</v>
      </c>
      <c r="I551">
        <v>1.7584888697513999E-3</v>
      </c>
      <c r="J551">
        <v>1.7584888697513999E-3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3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G552">
        <v>1.7908291780605198E-2</v>
      </c>
      <c r="H552">
        <v>1.7584888697513999E-3</v>
      </c>
      <c r="I552">
        <v>1.7584888697513999E-3</v>
      </c>
      <c r="J552">
        <v>1.7584888697513999E-3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3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G553">
        <v>1.7908291780605198E-2</v>
      </c>
      <c r="H553">
        <v>1.7584888697513999E-3</v>
      </c>
      <c r="I553">
        <v>1.7584888697513999E-3</v>
      </c>
      <c r="J553">
        <v>1.7584888697513999E-3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3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G554">
        <v>1.7908291780605198E-2</v>
      </c>
      <c r="H554">
        <v>1.7584888697513999E-3</v>
      </c>
      <c r="I554">
        <v>1.7584888697513999E-3</v>
      </c>
      <c r="J554">
        <v>1.7584888697513999E-3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3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G555">
        <v>1.7908291780605198E-2</v>
      </c>
      <c r="H555">
        <v>1.7584888697513999E-3</v>
      </c>
      <c r="I555">
        <v>1.7584888697513999E-3</v>
      </c>
      <c r="J555">
        <v>1.7584888697513999E-3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3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G556">
        <v>1.7908291780605198E-2</v>
      </c>
      <c r="H556">
        <v>1.7584888697513999E-3</v>
      </c>
      <c r="I556">
        <v>1.7584888697513999E-3</v>
      </c>
      <c r="J556">
        <v>1.7584888697513999E-3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3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G557">
        <v>1.75301742598922E-3</v>
      </c>
      <c r="H557">
        <v>2.9015066350898103E-4</v>
      </c>
      <c r="I557">
        <v>2.9015066350898103E-4</v>
      </c>
      <c r="J557">
        <v>2.9015066350898103E-4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3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G558">
        <v>1.75301742598922E-3</v>
      </c>
      <c r="H558">
        <v>2.9015066350898103E-4</v>
      </c>
      <c r="I558">
        <v>2.9015066350898103E-4</v>
      </c>
      <c r="J558">
        <v>2.9015066350898103E-4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3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G559">
        <v>1.75301742598922E-3</v>
      </c>
      <c r="H559">
        <v>2.9015066350898103E-4</v>
      </c>
      <c r="I559">
        <v>2.9015066350898103E-4</v>
      </c>
      <c r="J559">
        <v>2.9015066350898103E-4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3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G560">
        <v>2.19156069285428E-3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G561">
        <v>4.0903653495969602E-3</v>
      </c>
      <c r="H561">
        <v>9.2760287879386505E-3</v>
      </c>
      <c r="I561">
        <v>9.2760287879386505E-3</v>
      </c>
      <c r="J561">
        <v>9.2760287879386505E-3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3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G562">
        <v>4.0903653495969602E-3</v>
      </c>
      <c r="H562">
        <v>9.2760287879386505E-3</v>
      </c>
      <c r="I562">
        <v>9.2760287879386505E-3</v>
      </c>
      <c r="J562">
        <v>9.2760287879386505E-3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3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G563">
        <v>4.0903653495969602E-3</v>
      </c>
      <c r="H563">
        <v>9.2760287879386505E-3</v>
      </c>
      <c r="I563">
        <v>9.2760287879386505E-3</v>
      </c>
      <c r="J563">
        <v>9.2760287879386505E-3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3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G564">
        <v>4.0903653495969602E-3</v>
      </c>
      <c r="H564">
        <v>9.2760287879386505E-3</v>
      </c>
      <c r="I564">
        <v>9.2760287879386505E-3</v>
      </c>
      <c r="J564">
        <v>9.2760287879386505E-3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3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G565">
        <v>4.0903653495969602E-3</v>
      </c>
      <c r="H565">
        <v>9.2760287879386505E-3</v>
      </c>
      <c r="I565">
        <v>9.2760287879386505E-3</v>
      </c>
      <c r="J565">
        <v>9.2760287879386505E-3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3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G566">
        <v>4.0903653495969602E-3</v>
      </c>
      <c r="H566">
        <v>9.2760287879386505E-3</v>
      </c>
      <c r="I566">
        <v>9.2760287879386505E-3</v>
      </c>
      <c r="J566">
        <v>9.2760287879386505E-3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3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G567">
        <v>4.0903653495969602E-3</v>
      </c>
      <c r="H567">
        <v>9.2760287879386505E-3</v>
      </c>
      <c r="I567">
        <v>9.2760287879386505E-3</v>
      </c>
      <c r="J567">
        <v>9.2760287879386505E-3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3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G568">
        <v>4.0903653495969602E-3</v>
      </c>
      <c r="H568">
        <v>9.2760287879386505E-3</v>
      </c>
      <c r="I568">
        <v>9.2760287879386505E-3</v>
      </c>
      <c r="J568">
        <v>9.2760287879386505E-3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3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G569">
        <v>4.0903653495969602E-3</v>
      </c>
      <c r="H569">
        <v>9.2760287879386505E-3</v>
      </c>
      <c r="I569">
        <v>9.2760287879386505E-3</v>
      </c>
      <c r="J569">
        <v>9.2760287879386505E-3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3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G570">
        <v>2.7087492012901399E-4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G571">
        <v>2.7087492012901399E-4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G572">
        <v>2.7087492012901399E-4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G573">
        <v>4.0580512378878502E-4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3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G574">
        <v>1.0145128094719599E-3</v>
      </c>
      <c r="H574">
        <v>2.6087472243564801E-2</v>
      </c>
      <c r="I574">
        <v>2.6087472243564801E-2</v>
      </c>
      <c r="J574">
        <v>2.6087472243564801E-2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3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G575">
        <v>1.0145128094719599E-3</v>
      </c>
      <c r="H575">
        <v>2.6087472243564801E-2</v>
      </c>
      <c r="I575">
        <v>2.6087472243564801E-2</v>
      </c>
      <c r="J575">
        <v>2.6087472243564801E-2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3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G576">
        <v>1.0145128094719599E-3</v>
      </c>
      <c r="H576">
        <v>2.6087472243564801E-2</v>
      </c>
      <c r="I576">
        <v>2.6087472243564801E-2</v>
      </c>
      <c r="J576">
        <v>2.6087472243564801E-2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3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G577">
        <v>1.0145128094719599E-3</v>
      </c>
      <c r="H577">
        <v>2.6087472243564801E-2</v>
      </c>
      <c r="I577">
        <v>2.6087472243564801E-2</v>
      </c>
      <c r="J577">
        <v>2.6087472243564801E-2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3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G578">
        <v>1.0145128094719599E-3</v>
      </c>
      <c r="H578">
        <v>2.6087472243564801E-2</v>
      </c>
      <c r="I578">
        <v>2.6087472243564801E-2</v>
      </c>
      <c r="J578">
        <v>2.6087472243564801E-2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3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G579">
        <v>1.0145128094719599E-3</v>
      </c>
      <c r="H579">
        <v>2.6087472243564801E-2</v>
      </c>
      <c r="I579">
        <v>2.6087472243564801E-2</v>
      </c>
      <c r="J579">
        <v>2.6087472243564801E-2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3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G580">
        <v>1.0145128094719599E-3</v>
      </c>
      <c r="H580">
        <v>2.6087472243564801E-2</v>
      </c>
      <c r="I580">
        <v>2.6087472243564801E-2</v>
      </c>
      <c r="J580">
        <v>2.6087472243564801E-2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3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G581">
        <v>1.0145128094719599E-3</v>
      </c>
      <c r="H581">
        <v>2.6087472243564801E-2</v>
      </c>
      <c r="I581">
        <v>2.6087472243564801E-2</v>
      </c>
      <c r="J581">
        <v>2.6087472243564801E-2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3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G582">
        <v>1.0145128094719599E-3</v>
      </c>
      <c r="H582">
        <v>2.6087472243564801E-2</v>
      </c>
      <c r="I582">
        <v>2.6087472243564801E-2</v>
      </c>
      <c r="J582">
        <v>2.6087472243564801E-2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3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G583">
        <v>1.35437460064507E-4</v>
      </c>
      <c r="H583">
        <v>3.4826775445158998E-3</v>
      </c>
      <c r="I583">
        <v>3.4826775445158998E-3</v>
      </c>
      <c r="J583">
        <v>3.4826775445158998E-3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3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G584">
        <v>1.35437460064507E-4</v>
      </c>
      <c r="H584">
        <v>3.4826775445158998E-3</v>
      </c>
      <c r="I584">
        <v>3.4826775445158998E-3</v>
      </c>
      <c r="J584">
        <v>3.4826775445158998E-3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3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G585">
        <v>1.35437460064507E-4</v>
      </c>
      <c r="H585">
        <v>3.4826775445158998E-3</v>
      </c>
      <c r="I585">
        <v>3.4826775445158998E-3</v>
      </c>
      <c r="J585">
        <v>3.4826775445158998E-3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3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G586">
        <v>2.0290256189439199E-4</v>
      </c>
      <c r="H586">
        <v>5.2174944487129501E-3</v>
      </c>
      <c r="I586">
        <v>5.2174944487129501E-3</v>
      </c>
      <c r="J586">
        <v>5.2174944487129501E-3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3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G587">
        <v>1.89452771333105E-4</v>
      </c>
      <c r="H587">
        <v>1.8552057575877299E-3</v>
      </c>
      <c r="I587">
        <v>1.8552057575877299E-3</v>
      </c>
      <c r="J587">
        <v>1.8552057575877299E-3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3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G588">
        <v>1.89452771333105E-4</v>
      </c>
      <c r="H588">
        <v>1.8552057575877299E-3</v>
      </c>
      <c r="I588">
        <v>1.8552057575877299E-3</v>
      </c>
      <c r="J588">
        <v>1.8552057575877299E-3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3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G589">
        <v>1.89452771333105E-4</v>
      </c>
      <c r="H589">
        <v>1.8552057575877299E-3</v>
      </c>
      <c r="I589">
        <v>1.8552057575877299E-3</v>
      </c>
      <c r="J589">
        <v>1.8552057575877299E-3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3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G590">
        <v>1.89452771333105E-4</v>
      </c>
      <c r="H590">
        <v>1.8552057575877299E-3</v>
      </c>
      <c r="I590">
        <v>1.8552057575877299E-3</v>
      </c>
      <c r="J590">
        <v>1.8552057575877299E-3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3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G591">
        <v>1.89452771333105E-4</v>
      </c>
      <c r="H591">
        <v>1.8552057575877299E-3</v>
      </c>
      <c r="I591">
        <v>1.8552057575877299E-3</v>
      </c>
      <c r="J591">
        <v>1.8552057575877299E-3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3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G592">
        <v>1.89452771333105E-4</v>
      </c>
      <c r="H592">
        <v>1.8552057575877299E-3</v>
      </c>
      <c r="I592">
        <v>1.8552057575877299E-3</v>
      </c>
      <c r="J592">
        <v>1.8552057575877299E-3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3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G593">
        <v>1.89452771333105E-4</v>
      </c>
      <c r="H593">
        <v>1.8552057575877299E-3</v>
      </c>
      <c r="I593">
        <v>1.8552057575877299E-3</v>
      </c>
      <c r="J593">
        <v>1.8552057575877299E-3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3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G594">
        <v>1.89452771333105E-4</v>
      </c>
      <c r="H594">
        <v>1.8552057575877299E-3</v>
      </c>
      <c r="I594">
        <v>1.8552057575877299E-3</v>
      </c>
      <c r="J594">
        <v>1.8552057575877299E-3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3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G595">
        <v>1.89452771333105E-4</v>
      </c>
      <c r="H595">
        <v>1.8552057575877299E-3</v>
      </c>
      <c r="I595">
        <v>1.8552057575877299E-3</v>
      </c>
      <c r="J595">
        <v>1.8552057575877299E-3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3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G596">
        <v>9.81257193309694E-6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G597">
        <v>9.81257193309694E-6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G598">
        <v>9.81257193309694E-6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G599">
        <v>1.47004822967744E-5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G600">
        <v>4.6380143939693302E-4</v>
      </c>
      <c r="H600">
        <v>1.8552057575877299E-3</v>
      </c>
      <c r="I600">
        <v>1.8552057575877299E-3</v>
      </c>
      <c r="J600">
        <v>1.8552057575877299E-3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3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G601">
        <v>4.6380143939693302E-4</v>
      </c>
      <c r="H601">
        <v>1.8552057575877299E-3</v>
      </c>
      <c r="I601">
        <v>1.8552057575877299E-3</v>
      </c>
      <c r="J601">
        <v>1.8552057575877299E-3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3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G602">
        <v>4.6380143939693302E-4</v>
      </c>
      <c r="H602">
        <v>1.8552057575877299E-3</v>
      </c>
      <c r="I602">
        <v>1.8552057575877299E-3</v>
      </c>
      <c r="J602">
        <v>1.8552057575877299E-3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3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G603">
        <v>4.6380143939693302E-4</v>
      </c>
      <c r="H603">
        <v>1.8552057575877299E-3</v>
      </c>
      <c r="I603">
        <v>1.8552057575877299E-3</v>
      </c>
      <c r="J603">
        <v>1.8552057575877299E-3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3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G604">
        <v>4.6380143939693302E-4</v>
      </c>
      <c r="H604">
        <v>1.8552057575877299E-3</v>
      </c>
      <c r="I604">
        <v>1.8552057575877299E-3</v>
      </c>
      <c r="J604">
        <v>1.8552057575877299E-3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3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G605">
        <v>4.6380143939693302E-4</v>
      </c>
      <c r="H605">
        <v>1.8552057575877299E-3</v>
      </c>
      <c r="I605">
        <v>1.8552057575877299E-3</v>
      </c>
      <c r="J605">
        <v>1.8552057575877299E-3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3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G606">
        <v>4.6380143939693302E-4</v>
      </c>
      <c r="H606">
        <v>1.8552057575877299E-3</v>
      </c>
      <c r="I606">
        <v>1.8552057575877299E-3</v>
      </c>
      <c r="J606">
        <v>1.8552057575877299E-3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3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G607">
        <v>4.6380143939693302E-4</v>
      </c>
      <c r="H607">
        <v>1.8552057575877299E-3</v>
      </c>
      <c r="I607">
        <v>1.8552057575877299E-3</v>
      </c>
      <c r="J607">
        <v>1.8552057575877299E-3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3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G608">
        <v>4.6380143939693302E-4</v>
      </c>
      <c r="H608">
        <v>1.8552057575877299E-3</v>
      </c>
      <c r="I608">
        <v>1.8552057575877299E-3</v>
      </c>
      <c r="J608">
        <v>1.8552057575877299E-3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3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3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G613">
        <v>2.8564934817328899E-2</v>
      </c>
      <c r="H613">
        <v>2.39667729449133E-3</v>
      </c>
      <c r="I613">
        <v>2.39667729449133E-3</v>
      </c>
      <c r="J613">
        <v>2.39667729449133E-3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3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G614">
        <v>2.8564934817328899E-2</v>
      </c>
      <c r="H614">
        <v>2.39667729449133E-3</v>
      </c>
      <c r="I614">
        <v>2.39667729449133E-3</v>
      </c>
      <c r="J614">
        <v>2.39667729449133E-3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3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G615">
        <v>2.8564934817328899E-2</v>
      </c>
      <c r="H615">
        <v>2.39667729449133E-3</v>
      </c>
      <c r="I615">
        <v>2.39667729449133E-3</v>
      </c>
      <c r="J615">
        <v>2.39667729449133E-3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3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G616">
        <v>2.8564934817328899E-2</v>
      </c>
      <c r="H616">
        <v>2.39667729449133E-3</v>
      </c>
      <c r="I616">
        <v>2.39667729449133E-3</v>
      </c>
      <c r="J616">
        <v>2.39667729449133E-3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3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G617">
        <v>2.8564934817328899E-2</v>
      </c>
      <c r="H617">
        <v>2.39667729449133E-3</v>
      </c>
      <c r="I617">
        <v>2.39667729449133E-3</v>
      </c>
      <c r="J617">
        <v>2.39667729449133E-3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3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G618">
        <v>2.8564934817328899E-2</v>
      </c>
      <c r="H618">
        <v>2.39667729449133E-3</v>
      </c>
      <c r="I618">
        <v>2.39667729449133E-3</v>
      </c>
      <c r="J618">
        <v>2.39667729449133E-3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3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G619">
        <v>2.8564934817328899E-2</v>
      </c>
      <c r="H619">
        <v>2.39667729449133E-3</v>
      </c>
      <c r="I619">
        <v>2.39667729449133E-3</v>
      </c>
      <c r="J619">
        <v>2.39667729449133E-3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3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G620">
        <v>2.8564934817328899E-2</v>
      </c>
      <c r="H620">
        <v>2.39667729449133E-3</v>
      </c>
      <c r="I620">
        <v>2.39667729449133E-3</v>
      </c>
      <c r="J620">
        <v>2.39667729449133E-3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3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G621">
        <v>2.8564934817328899E-2</v>
      </c>
      <c r="H621">
        <v>2.39667729449133E-3</v>
      </c>
      <c r="I621">
        <v>2.39667729449133E-3</v>
      </c>
      <c r="J621">
        <v>2.39667729449133E-3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3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G622">
        <v>3.7641611619898901E-3</v>
      </c>
      <c r="H622">
        <v>9.5867091779652997E-4</v>
      </c>
      <c r="I622">
        <v>9.5867091779652997E-4</v>
      </c>
      <c r="J622">
        <v>9.5867091779652997E-4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3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G623">
        <v>3.7641611619898901E-3</v>
      </c>
      <c r="H623">
        <v>9.5867091779652997E-4</v>
      </c>
      <c r="I623">
        <v>9.5867091779652997E-4</v>
      </c>
      <c r="J623">
        <v>9.5867091779652997E-4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3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G624">
        <v>3.7641611619898901E-3</v>
      </c>
      <c r="H624">
        <v>9.5867091779652997E-4</v>
      </c>
      <c r="I624">
        <v>9.5867091779652997E-4</v>
      </c>
      <c r="J624">
        <v>9.5867091779652997E-4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3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G625">
        <v>4.8021509628638197E-3</v>
      </c>
      <c r="H625">
        <v>5.9916932362283099E-4</v>
      </c>
      <c r="I625">
        <v>5.9916932362283099E-4</v>
      </c>
      <c r="J625">
        <v>5.9916932362283099E-4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3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G626">
        <v>0.67828064632169205</v>
      </c>
      <c r="H626">
        <v>0.16957016158042301</v>
      </c>
      <c r="I626">
        <v>0.16957016158042301</v>
      </c>
      <c r="J626">
        <v>0.16957016158042301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3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G627">
        <v>0.67828064632169205</v>
      </c>
      <c r="H627">
        <v>0.16957016158042301</v>
      </c>
      <c r="I627">
        <v>0.16957016158042301</v>
      </c>
      <c r="J627">
        <v>0.16957016158042301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3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G628">
        <v>0.67828064632169205</v>
      </c>
      <c r="H628">
        <v>0.16957016158042301</v>
      </c>
      <c r="I628">
        <v>0.16957016158042301</v>
      </c>
      <c r="J628">
        <v>0.16957016158042301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3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G629">
        <v>0.67828064632169205</v>
      </c>
      <c r="H629">
        <v>0.16957016158042301</v>
      </c>
      <c r="I629">
        <v>0.16957016158042301</v>
      </c>
      <c r="J629">
        <v>0.16957016158042301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3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G630">
        <v>0.67828064632169205</v>
      </c>
      <c r="H630">
        <v>0.16957016158042301</v>
      </c>
      <c r="I630">
        <v>0.16957016158042301</v>
      </c>
      <c r="J630">
        <v>0.16957016158042301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3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G631">
        <v>0.67828064632169205</v>
      </c>
      <c r="H631">
        <v>0.16957016158042301</v>
      </c>
      <c r="I631">
        <v>0.16957016158042301</v>
      </c>
      <c r="J631">
        <v>0.16957016158042301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3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G632">
        <v>0.67828064632169205</v>
      </c>
      <c r="H632">
        <v>0.16957016158042301</v>
      </c>
      <c r="I632">
        <v>0.16957016158042301</v>
      </c>
      <c r="J632">
        <v>0.16957016158042301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3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G633">
        <v>0.67828064632169205</v>
      </c>
      <c r="H633">
        <v>0.16957016158042301</v>
      </c>
      <c r="I633">
        <v>0.16957016158042301</v>
      </c>
      <c r="J633">
        <v>0.16957016158042301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3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G634">
        <v>0.67828064632169205</v>
      </c>
      <c r="H634">
        <v>0.16957016158042301</v>
      </c>
      <c r="I634">
        <v>0.16957016158042301</v>
      </c>
      <c r="J634">
        <v>0.16957016158042301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3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G635">
        <v>0.59729191243253599</v>
      </c>
      <c r="H635">
        <v>0.149322978108134</v>
      </c>
      <c r="I635">
        <v>0.149322978108134</v>
      </c>
      <c r="J635">
        <v>0.149322978108134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3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G636">
        <v>0.59729191243253599</v>
      </c>
      <c r="H636">
        <v>0.149322978108134</v>
      </c>
      <c r="I636">
        <v>0.149322978108134</v>
      </c>
      <c r="J636">
        <v>0.149322978108134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3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G637">
        <v>0.59729191243253599</v>
      </c>
      <c r="H637">
        <v>0.149322978108134</v>
      </c>
      <c r="I637">
        <v>0.149322978108134</v>
      </c>
      <c r="J637">
        <v>0.149322978108134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3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G638">
        <v>0.71877501326627202</v>
      </c>
      <c r="H638">
        <v>0.17969375331656801</v>
      </c>
      <c r="I638">
        <v>0.17969375331656801</v>
      </c>
      <c r="J638">
        <v>0.17969375331656801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3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G639">
        <v>0.70643028178099199</v>
      </c>
      <c r="H639">
        <v>0.31529030716211498</v>
      </c>
      <c r="I639">
        <v>0.31529030716211498</v>
      </c>
      <c r="J639">
        <v>0.31529030716211498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3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G640">
        <v>0.70643028178099199</v>
      </c>
      <c r="H640">
        <v>0.31529030716211498</v>
      </c>
      <c r="I640">
        <v>0.31529030716211498</v>
      </c>
      <c r="J640">
        <v>0.31529030716211498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3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G641">
        <v>0.70643028178099199</v>
      </c>
      <c r="H641">
        <v>0.31529030716211498</v>
      </c>
      <c r="I641">
        <v>0.31529030716211498</v>
      </c>
      <c r="J641">
        <v>0.31529030716211498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3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G642">
        <v>0.70643028178099199</v>
      </c>
      <c r="H642">
        <v>0.31529030716211498</v>
      </c>
      <c r="I642">
        <v>0.31529030716211498</v>
      </c>
      <c r="J642">
        <v>0.31529030716211498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3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G643">
        <v>0.70643028178099199</v>
      </c>
      <c r="H643">
        <v>0.31529030716211498</v>
      </c>
      <c r="I643">
        <v>0.31529030716211498</v>
      </c>
      <c r="J643">
        <v>0.31529030716211498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3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G644">
        <v>0.70643028178099199</v>
      </c>
      <c r="H644">
        <v>0.31529030716211498</v>
      </c>
      <c r="I644">
        <v>0.31529030716211498</v>
      </c>
      <c r="J644">
        <v>0.31529030716211498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3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G645">
        <v>0.70643028178099199</v>
      </c>
      <c r="H645">
        <v>0.31529030716211498</v>
      </c>
      <c r="I645">
        <v>0.31529030716211498</v>
      </c>
      <c r="J645">
        <v>0.31529030716211498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3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G646">
        <v>0.70643028178099199</v>
      </c>
      <c r="H646">
        <v>0.31529030716211498</v>
      </c>
      <c r="I646">
        <v>0.31529030716211498</v>
      </c>
      <c r="J646">
        <v>0.31529030716211498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3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G647">
        <v>0.70643028178099199</v>
      </c>
      <c r="H647">
        <v>0.31529030716211498</v>
      </c>
      <c r="I647">
        <v>0.31529030716211498</v>
      </c>
      <c r="J647">
        <v>0.31529030716211498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3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G648">
        <v>0.89360116449162097</v>
      </c>
      <c r="H648">
        <v>0.408283234836334</v>
      </c>
      <c r="I648">
        <v>0.408283234836334</v>
      </c>
      <c r="J648">
        <v>0.408283234836334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3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G649">
        <v>0.89558547571673897</v>
      </c>
      <c r="H649">
        <v>0.408283234836334</v>
      </c>
      <c r="I649">
        <v>0.408283234836334</v>
      </c>
      <c r="J649">
        <v>0.408283234836334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3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G650">
        <v>0.89558547571673897</v>
      </c>
      <c r="H650">
        <v>0.408283234836334</v>
      </c>
      <c r="I650">
        <v>0.408283234836334</v>
      </c>
      <c r="J650">
        <v>0.408283234836334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3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G651">
        <v>0.68709461494646296</v>
      </c>
      <c r="H651">
        <v>0.27986442995288802</v>
      </c>
      <c r="I651">
        <v>0.27986442995288802</v>
      </c>
      <c r="J651">
        <v>0.27986442995288802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3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G652">
        <v>0.16565368876273201</v>
      </c>
      <c r="H652">
        <v>0.16565368876273201</v>
      </c>
      <c r="I652">
        <v>0.16565368876273201</v>
      </c>
      <c r="J652">
        <v>0.16565368876273201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3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G653">
        <v>0.16565368876273201</v>
      </c>
      <c r="H653">
        <v>0.16565368876273201</v>
      </c>
      <c r="I653">
        <v>0.16565368876273201</v>
      </c>
      <c r="J653">
        <v>0.16565368876273201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3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G654">
        <v>0.16565368876273201</v>
      </c>
      <c r="H654">
        <v>0.16565368876273201</v>
      </c>
      <c r="I654">
        <v>0.16565368876273201</v>
      </c>
      <c r="J654">
        <v>0.16565368876273201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3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G655">
        <v>0.16565368876273201</v>
      </c>
      <c r="H655">
        <v>0.16565368876273201</v>
      </c>
      <c r="I655">
        <v>0.16565368876273201</v>
      </c>
      <c r="J655">
        <v>0.16565368876273201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3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G656">
        <v>0.16565368876273201</v>
      </c>
      <c r="H656">
        <v>0.16565368876273201</v>
      </c>
      <c r="I656">
        <v>0.16565368876273201</v>
      </c>
      <c r="J656">
        <v>0.16565368876273201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3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G657">
        <v>0.16565368876273201</v>
      </c>
      <c r="H657">
        <v>0.16565368876273201</v>
      </c>
      <c r="I657">
        <v>0.16565368876273201</v>
      </c>
      <c r="J657">
        <v>0.16565368876273201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3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G658">
        <v>0.16565368876273201</v>
      </c>
      <c r="H658">
        <v>0.16565368876273201</v>
      </c>
      <c r="I658">
        <v>0.16565368876273201</v>
      </c>
      <c r="J658">
        <v>0.16565368876273201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3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G659">
        <v>0.16565368876273201</v>
      </c>
      <c r="H659">
        <v>0.16565368876273201</v>
      </c>
      <c r="I659">
        <v>0.16565368876273201</v>
      </c>
      <c r="J659">
        <v>0.16565368876273201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3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G660">
        <v>0.16565368876273201</v>
      </c>
      <c r="H660">
        <v>0.16565368876273201</v>
      </c>
      <c r="I660">
        <v>0.16565368876273201</v>
      </c>
      <c r="J660">
        <v>0.16565368876273201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3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G661">
        <v>0.126810754845954</v>
      </c>
      <c r="H661">
        <v>0.126810754845954</v>
      </c>
      <c r="I661">
        <v>0.126810754845954</v>
      </c>
      <c r="J661">
        <v>0.126810754845954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3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G662">
        <v>0.126810754845954</v>
      </c>
      <c r="H662">
        <v>0.126810754845954</v>
      </c>
      <c r="I662">
        <v>0.126810754845954</v>
      </c>
      <c r="J662">
        <v>0.126810754845954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3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G663">
        <v>0.126810754845954</v>
      </c>
      <c r="H663">
        <v>0.126810754845954</v>
      </c>
      <c r="I663">
        <v>0.126810754845954</v>
      </c>
      <c r="J663">
        <v>0.126810754845954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3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G664">
        <v>4.5697569313857198E-3</v>
      </c>
      <c r="H664">
        <v>4.5697569313857198E-3</v>
      </c>
      <c r="I664">
        <v>4.5697569313857198E-3</v>
      </c>
      <c r="J664">
        <v>4.5697569313857198E-3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3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G665">
        <v>6.0852171838652297E-2</v>
      </c>
      <c r="H665">
        <v>6.0852171838652297E-2</v>
      </c>
      <c r="I665">
        <v>6.0852171838652297E-2</v>
      </c>
      <c r="J665">
        <v>6.0852171838652297E-2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3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G666">
        <v>6.0852171838652297E-2</v>
      </c>
      <c r="H666">
        <v>6.0852171838652297E-2</v>
      </c>
      <c r="I666">
        <v>6.0852171838652297E-2</v>
      </c>
      <c r="J666">
        <v>6.0852171838652297E-2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3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G667">
        <v>6.0852171838652297E-2</v>
      </c>
      <c r="H667">
        <v>6.0852171838652297E-2</v>
      </c>
      <c r="I667">
        <v>6.0852171838652297E-2</v>
      </c>
      <c r="J667">
        <v>6.0852171838652297E-2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3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G668">
        <v>6.0852171838652297E-2</v>
      </c>
      <c r="H668">
        <v>6.0852171838652297E-2</v>
      </c>
      <c r="I668">
        <v>6.0852171838652297E-2</v>
      </c>
      <c r="J668">
        <v>6.0852171838652297E-2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3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G669">
        <v>6.0852171838652297E-2</v>
      </c>
      <c r="H669">
        <v>6.0852171838652297E-2</v>
      </c>
      <c r="I669">
        <v>6.0852171838652297E-2</v>
      </c>
      <c r="J669">
        <v>6.0852171838652297E-2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3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G670">
        <v>6.0852171838652297E-2</v>
      </c>
      <c r="H670">
        <v>6.0852171838652297E-2</v>
      </c>
      <c r="I670">
        <v>6.0852171838652297E-2</v>
      </c>
      <c r="J670">
        <v>6.0852171838652297E-2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3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G671">
        <v>6.0852171838652297E-2</v>
      </c>
      <c r="H671">
        <v>6.0852171838652297E-2</v>
      </c>
      <c r="I671">
        <v>6.0852171838652297E-2</v>
      </c>
      <c r="J671">
        <v>6.0852171838652297E-2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3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G672">
        <v>6.0852171838652297E-2</v>
      </c>
      <c r="H672">
        <v>6.0852171838652297E-2</v>
      </c>
      <c r="I672">
        <v>6.0852171838652297E-2</v>
      </c>
      <c r="J672">
        <v>6.0852171838652297E-2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3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G673">
        <v>6.0852171838652297E-2</v>
      </c>
      <c r="H673">
        <v>6.0852171838652297E-2</v>
      </c>
      <c r="I673">
        <v>6.0852171838652297E-2</v>
      </c>
      <c r="J673">
        <v>6.0852171838652297E-2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3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G674">
        <v>6.6053212166742203E-2</v>
      </c>
      <c r="H674">
        <v>6.6053212166742203E-2</v>
      </c>
      <c r="I674">
        <v>6.6053212166742203E-2</v>
      </c>
      <c r="J674">
        <v>6.6053212166742203E-2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3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G675">
        <v>6.6053212166742203E-2</v>
      </c>
      <c r="H675">
        <v>6.6053212166742203E-2</v>
      </c>
      <c r="I675">
        <v>6.6053212166742203E-2</v>
      </c>
      <c r="J675">
        <v>6.6053212166742203E-2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3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G676">
        <v>6.6053212166742203E-2</v>
      </c>
      <c r="H676">
        <v>6.6053212166742203E-2</v>
      </c>
      <c r="I676">
        <v>6.6053212166742203E-2</v>
      </c>
      <c r="J676">
        <v>6.6053212166742203E-2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3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G677">
        <v>8.7897581544719994E-2</v>
      </c>
      <c r="H677">
        <v>8.7897581544719994E-2</v>
      </c>
      <c r="I677">
        <v>8.7897581544719994E-2</v>
      </c>
      <c r="J677">
        <v>8.7897581544719994E-2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3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G678">
        <v>7.8203521883494394E-3</v>
      </c>
      <c r="H678">
        <v>3.0295303945959899E-3</v>
      </c>
      <c r="I678">
        <v>3.0295303945959899E-3</v>
      </c>
      <c r="J678">
        <v>3.0295303945959899E-3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3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G679">
        <v>7.8203521883494394E-3</v>
      </c>
      <c r="H679">
        <v>3.0295303945959899E-3</v>
      </c>
      <c r="I679">
        <v>3.0295303945959899E-3</v>
      </c>
      <c r="J679">
        <v>3.0295303945959899E-3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3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G680">
        <v>7.8203521883494394E-3</v>
      </c>
      <c r="H680">
        <v>3.0295303945959899E-3</v>
      </c>
      <c r="I680">
        <v>3.0295303945959899E-3</v>
      </c>
      <c r="J680">
        <v>3.0295303945959899E-3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3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G681">
        <v>7.8203521883494394E-3</v>
      </c>
      <c r="H681">
        <v>3.0295303945959899E-3</v>
      </c>
      <c r="I681">
        <v>3.0295303945959899E-3</v>
      </c>
      <c r="J681">
        <v>3.0295303945959899E-3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3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G682">
        <v>7.8203521883494394E-3</v>
      </c>
      <c r="H682">
        <v>3.0295303945959899E-3</v>
      </c>
      <c r="I682">
        <v>3.0295303945959899E-3</v>
      </c>
      <c r="J682">
        <v>3.0295303945959899E-3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3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G683">
        <v>7.8203521883494394E-3</v>
      </c>
      <c r="H683">
        <v>3.0295303945959899E-3</v>
      </c>
      <c r="I683">
        <v>3.0295303945959899E-3</v>
      </c>
      <c r="J683">
        <v>3.0295303945959899E-3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3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G684">
        <v>7.8203521883494394E-3</v>
      </c>
      <c r="H684">
        <v>3.0295303945959899E-3</v>
      </c>
      <c r="I684">
        <v>3.0295303945959899E-3</v>
      </c>
      <c r="J684">
        <v>3.0295303945959899E-3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3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G685">
        <v>7.8203521883494394E-3</v>
      </c>
      <c r="H685">
        <v>3.0295303945959899E-3</v>
      </c>
      <c r="I685">
        <v>3.0295303945959899E-3</v>
      </c>
      <c r="J685">
        <v>3.0295303945959899E-3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3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G686">
        <v>7.8203521883494394E-3</v>
      </c>
      <c r="H686">
        <v>3.0295303945959899E-3</v>
      </c>
      <c r="I686">
        <v>3.0295303945959899E-3</v>
      </c>
      <c r="J686">
        <v>3.0295303945959899E-3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3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G687">
        <v>1.6453575019641901E-2</v>
      </c>
      <c r="H687">
        <v>7.2708729470303797E-3</v>
      </c>
      <c r="I687">
        <v>7.2708729470303797E-3</v>
      </c>
      <c r="J687">
        <v>7.2708729470303797E-3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3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G688">
        <v>1.6453575019641901E-2</v>
      </c>
      <c r="H688">
        <v>7.2708729470303797E-3</v>
      </c>
      <c r="I688">
        <v>7.2708729470303797E-3</v>
      </c>
      <c r="J688">
        <v>7.2708729470303797E-3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3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G689">
        <v>1.6453575019641901E-2</v>
      </c>
      <c r="H689">
        <v>7.2708729470303797E-3</v>
      </c>
      <c r="I689">
        <v>7.2708729470303797E-3</v>
      </c>
      <c r="J689">
        <v>7.2708729470303797E-3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3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G690">
        <v>8.6031483657527507E-3</v>
      </c>
      <c r="H690">
        <v>3.0295303945959899E-3</v>
      </c>
      <c r="I690">
        <v>3.0295303945959899E-3</v>
      </c>
      <c r="J690">
        <v>3.0295303945959899E-3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3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G691">
        <v>2.92286791978215E-4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G692">
        <v>2.92286791978215E-4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G693">
        <v>2.92286791978215E-4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G694">
        <v>2.92286791978215E-4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G695">
        <v>2.92286791978215E-4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G696">
        <v>2.92286791978215E-4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G697">
        <v>2.92286791978215E-4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G698">
        <v>2.92286791978215E-4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G699">
        <v>2.92286791978215E-4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G700">
        <v>7.0148830074771504E-4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G701">
        <v>7.0148830074771504E-4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3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G702">
        <v>7.0148830074771504E-4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G703">
        <v>2.92286791978215E-4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G704">
        <v>2.88941222763736E-3</v>
      </c>
      <c r="H704">
        <v>1.44470611381868E-3</v>
      </c>
      <c r="I704">
        <v>1.44470611381868E-3</v>
      </c>
      <c r="J704">
        <v>1.44470611381868E-3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3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G705">
        <v>2.88941222763736E-3</v>
      </c>
      <c r="H705">
        <v>1.44470611381868E-3</v>
      </c>
      <c r="I705">
        <v>1.44470611381868E-3</v>
      </c>
      <c r="J705">
        <v>1.44470611381868E-3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3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G706">
        <v>2.88941222763736E-3</v>
      </c>
      <c r="H706">
        <v>1.44470611381868E-3</v>
      </c>
      <c r="I706">
        <v>1.44470611381868E-3</v>
      </c>
      <c r="J706">
        <v>1.44470611381868E-3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3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G707">
        <v>2.88941222763736E-3</v>
      </c>
      <c r="H707">
        <v>1.44470611381868E-3</v>
      </c>
      <c r="I707">
        <v>1.44470611381868E-3</v>
      </c>
      <c r="J707">
        <v>1.44470611381868E-3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3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G708">
        <v>2.88941222763736E-3</v>
      </c>
      <c r="H708">
        <v>1.44470611381868E-3</v>
      </c>
      <c r="I708">
        <v>1.44470611381868E-3</v>
      </c>
      <c r="J708">
        <v>1.44470611381868E-3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3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G709">
        <v>2.88941222763736E-3</v>
      </c>
      <c r="H709">
        <v>1.44470611381868E-3</v>
      </c>
      <c r="I709">
        <v>1.44470611381868E-3</v>
      </c>
      <c r="J709">
        <v>1.44470611381868E-3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3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G710">
        <v>2.88941222763736E-3</v>
      </c>
      <c r="H710">
        <v>1.44470611381868E-3</v>
      </c>
      <c r="I710">
        <v>1.44470611381868E-3</v>
      </c>
      <c r="J710">
        <v>1.44470611381868E-3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3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G711">
        <v>2.88941222763736E-3</v>
      </c>
      <c r="H711">
        <v>1.44470611381868E-3</v>
      </c>
      <c r="I711">
        <v>1.44470611381868E-3</v>
      </c>
      <c r="J711">
        <v>1.44470611381868E-3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3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G712">
        <v>2.88941222763736E-3</v>
      </c>
      <c r="H712">
        <v>1.44470611381868E-3</v>
      </c>
      <c r="I712">
        <v>1.44470611381868E-3</v>
      </c>
      <c r="J712">
        <v>1.44470611381868E-3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3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G713">
        <v>2.88941222763736E-3</v>
      </c>
      <c r="H713">
        <v>1.44470611381868E-3</v>
      </c>
      <c r="I713">
        <v>1.44470611381868E-3</v>
      </c>
      <c r="J713">
        <v>1.44470611381868E-3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3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G714">
        <v>2.88941222763736E-3</v>
      </c>
      <c r="H714">
        <v>1.44470611381868E-3</v>
      </c>
      <c r="I714">
        <v>1.44470611381868E-3</v>
      </c>
      <c r="J714">
        <v>1.44470611381868E-3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3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G715">
        <v>2.88941222763736E-3</v>
      </c>
      <c r="H715">
        <v>1.44470611381868E-3</v>
      </c>
      <c r="I715">
        <v>1.44470611381868E-3</v>
      </c>
      <c r="J715">
        <v>1.44470611381868E-3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3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G716">
        <v>1.16452068568415E-2</v>
      </c>
      <c r="H716">
        <v>5.8226034284207398E-3</v>
      </c>
      <c r="I716">
        <v>5.8226034284207398E-3</v>
      </c>
      <c r="J716">
        <v>5.8226034284207398E-3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3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G717">
        <v>3.0369717215774799E-3</v>
      </c>
      <c r="H717">
        <v>1.4487937863813299E-3</v>
      </c>
      <c r="I717">
        <v>1.4487937863813299E-3</v>
      </c>
      <c r="J717">
        <v>1.4487937863813299E-3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3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G718">
        <v>3.0369717215774799E-3</v>
      </c>
      <c r="H718">
        <v>1.4487937863813299E-3</v>
      </c>
      <c r="I718">
        <v>1.4487937863813299E-3</v>
      </c>
      <c r="J718">
        <v>1.4487937863813299E-3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3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G719">
        <v>3.0369717215774799E-3</v>
      </c>
      <c r="H719">
        <v>1.4487937863813299E-3</v>
      </c>
      <c r="I719">
        <v>1.4487937863813299E-3</v>
      </c>
      <c r="J719">
        <v>1.4487937863813299E-3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3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G720">
        <v>3.0369717215774799E-3</v>
      </c>
      <c r="H720">
        <v>1.4487937863813299E-3</v>
      </c>
      <c r="I720">
        <v>1.4487937863813299E-3</v>
      </c>
      <c r="J720">
        <v>1.4487937863813299E-3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3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G721">
        <v>3.0369717215774799E-3</v>
      </c>
      <c r="H721">
        <v>1.4487937863813299E-3</v>
      </c>
      <c r="I721">
        <v>1.4487937863813299E-3</v>
      </c>
      <c r="J721">
        <v>1.4487937863813299E-3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3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G722">
        <v>3.0369717215774799E-3</v>
      </c>
      <c r="H722">
        <v>1.4487937863813299E-3</v>
      </c>
      <c r="I722">
        <v>1.4487937863813299E-3</v>
      </c>
      <c r="J722">
        <v>1.4487937863813299E-3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3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G723">
        <v>3.0369717215774799E-3</v>
      </c>
      <c r="H723">
        <v>1.4487937863813299E-3</v>
      </c>
      <c r="I723">
        <v>1.4487937863813299E-3</v>
      </c>
      <c r="J723">
        <v>1.4487937863813299E-3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3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G724">
        <v>3.0369717215774799E-3</v>
      </c>
      <c r="H724">
        <v>1.4487937863813299E-3</v>
      </c>
      <c r="I724">
        <v>1.4487937863813299E-3</v>
      </c>
      <c r="J724">
        <v>1.4487937863813299E-3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3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G725">
        <v>3.0369717215774799E-3</v>
      </c>
      <c r="H725">
        <v>1.4487937863813299E-3</v>
      </c>
      <c r="I725">
        <v>1.4487937863813299E-3</v>
      </c>
      <c r="J725">
        <v>1.4487937863813299E-3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3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G726">
        <v>3.0369717215774799E-3</v>
      </c>
      <c r="H726">
        <v>1.4487937863813299E-3</v>
      </c>
      <c r="I726">
        <v>1.4487937863813299E-3</v>
      </c>
      <c r="J726">
        <v>1.4487937863813299E-3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3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G727">
        <v>3.0369717215774799E-3</v>
      </c>
      <c r="H727">
        <v>1.4487937863813299E-3</v>
      </c>
      <c r="I727">
        <v>1.4487937863813299E-3</v>
      </c>
      <c r="J727">
        <v>1.4487937863813299E-3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3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G728">
        <v>3.0369717215774799E-3</v>
      </c>
      <c r="H728">
        <v>1.4487937863813299E-3</v>
      </c>
      <c r="I728">
        <v>1.4487937863813299E-3</v>
      </c>
      <c r="J728">
        <v>1.4487937863813299E-3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3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G729">
        <v>1.2108863072682399E-2</v>
      </c>
      <c r="H729">
        <v>5.7735513576688997E-3</v>
      </c>
      <c r="I729">
        <v>5.7735513576688997E-3</v>
      </c>
      <c r="J729">
        <v>5.7735513576688997E-3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3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G730">
        <v>3.0373660971223198E-3</v>
      </c>
      <c r="H730">
        <v>1.4487937863813299E-3</v>
      </c>
      <c r="I730">
        <v>1.4487937863813299E-3</v>
      </c>
      <c r="J730">
        <v>1.4487937863813299E-3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3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G731">
        <v>3.0373660971223198E-3</v>
      </c>
      <c r="H731">
        <v>1.4487937863813299E-3</v>
      </c>
      <c r="I731">
        <v>1.4487937863813299E-3</v>
      </c>
      <c r="J731">
        <v>1.4487937863813299E-3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3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G732">
        <v>3.0373660971223198E-3</v>
      </c>
      <c r="H732">
        <v>1.4487937863813299E-3</v>
      </c>
      <c r="I732">
        <v>1.4487937863813299E-3</v>
      </c>
      <c r="J732">
        <v>1.4487937863813299E-3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3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G733">
        <v>3.0373660971223198E-3</v>
      </c>
      <c r="H733">
        <v>1.4487937863813299E-3</v>
      </c>
      <c r="I733">
        <v>1.4487937863813299E-3</v>
      </c>
      <c r="J733">
        <v>1.4487937863813299E-3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3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G734">
        <v>3.0373660971223198E-3</v>
      </c>
      <c r="H734">
        <v>1.4487937863813299E-3</v>
      </c>
      <c r="I734">
        <v>1.4487937863813299E-3</v>
      </c>
      <c r="J734">
        <v>1.4487937863813299E-3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3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G735">
        <v>3.0373660971223198E-3</v>
      </c>
      <c r="H735">
        <v>1.4487937863813299E-3</v>
      </c>
      <c r="I735">
        <v>1.4487937863813299E-3</v>
      </c>
      <c r="J735">
        <v>1.4487937863813299E-3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3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G736">
        <v>3.0373660971223198E-3</v>
      </c>
      <c r="H736">
        <v>1.4487937863813299E-3</v>
      </c>
      <c r="I736">
        <v>1.4487937863813299E-3</v>
      </c>
      <c r="J736">
        <v>1.4487937863813299E-3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3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G737">
        <v>3.0373660971223198E-3</v>
      </c>
      <c r="H737">
        <v>1.4487937863813299E-3</v>
      </c>
      <c r="I737">
        <v>1.4487937863813299E-3</v>
      </c>
      <c r="J737">
        <v>1.4487937863813299E-3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3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G738">
        <v>3.0373660971223198E-3</v>
      </c>
      <c r="H738">
        <v>1.4487937863813299E-3</v>
      </c>
      <c r="I738">
        <v>1.4487937863813299E-3</v>
      </c>
      <c r="J738">
        <v>1.4487937863813299E-3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3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G739">
        <v>3.0373660971223198E-3</v>
      </c>
      <c r="H739">
        <v>1.4487937863813299E-3</v>
      </c>
      <c r="I739">
        <v>1.4487937863813299E-3</v>
      </c>
      <c r="J739">
        <v>1.4487937863813299E-3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3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G740">
        <v>3.0373660971223198E-3</v>
      </c>
      <c r="H740">
        <v>1.4487937863813299E-3</v>
      </c>
      <c r="I740">
        <v>1.4487937863813299E-3</v>
      </c>
      <c r="J740">
        <v>1.4487937863813299E-3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3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G741">
        <v>3.0373660971223198E-3</v>
      </c>
      <c r="H741">
        <v>1.4487937863813299E-3</v>
      </c>
      <c r="I741">
        <v>1.4487937863813299E-3</v>
      </c>
      <c r="J741">
        <v>1.4487937863813299E-3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3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G742">
        <v>1.21041305661442E-2</v>
      </c>
      <c r="H742">
        <v>5.7735513576688997E-3</v>
      </c>
      <c r="I742">
        <v>5.7735513576688997E-3</v>
      </c>
      <c r="J742">
        <v>5.7735513576688997E-3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3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G743">
        <v>1.34648787677687E-3</v>
      </c>
      <c r="H743">
        <v>1.7254279068560001E-3</v>
      </c>
      <c r="I743">
        <v>1.7254279068560001E-3</v>
      </c>
      <c r="J743">
        <v>1.7254279068560001E-3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3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G744">
        <v>1.34648787677687E-3</v>
      </c>
      <c r="H744">
        <v>1.7254279068560001E-3</v>
      </c>
      <c r="I744">
        <v>1.7254279068560001E-3</v>
      </c>
      <c r="J744">
        <v>1.7254279068560001E-3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3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G745">
        <v>1.34648787677687E-3</v>
      </c>
      <c r="H745">
        <v>1.7254279068560001E-3</v>
      </c>
      <c r="I745">
        <v>1.7254279068560001E-3</v>
      </c>
      <c r="J745">
        <v>1.7254279068560001E-3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3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G746">
        <v>1.34648787677687E-3</v>
      </c>
      <c r="H746">
        <v>1.7254279068560001E-3</v>
      </c>
      <c r="I746">
        <v>1.7254279068560001E-3</v>
      </c>
      <c r="J746">
        <v>1.7254279068560001E-3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3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G747">
        <v>1.34648787677687E-3</v>
      </c>
      <c r="H747">
        <v>1.7254279068560001E-3</v>
      </c>
      <c r="I747">
        <v>1.7254279068560001E-3</v>
      </c>
      <c r="J747">
        <v>1.7254279068560001E-3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3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G748">
        <v>1.34648787677687E-3</v>
      </c>
      <c r="H748">
        <v>1.7254279068560001E-3</v>
      </c>
      <c r="I748">
        <v>1.7254279068560001E-3</v>
      </c>
      <c r="J748">
        <v>1.7254279068560001E-3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3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G749">
        <v>1.34648787677687E-3</v>
      </c>
      <c r="H749">
        <v>1.7254279068560001E-3</v>
      </c>
      <c r="I749">
        <v>1.7254279068560001E-3</v>
      </c>
      <c r="J749">
        <v>1.7254279068560001E-3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3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G750">
        <v>1.34648787677687E-3</v>
      </c>
      <c r="H750">
        <v>1.7254279068560001E-3</v>
      </c>
      <c r="I750">
        <v>1.7254279068560001E-3</v>
      </c>
      <c r="J750">
        <v>1.7254279068560001E-3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3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G751">
        <v>1.34648787677687E-3</v>
      </c>
      <c r="H751">
        <v>1.7254279068560001E-3</v>
      </c>
      <c r="I751">
        <v>1.7254279068560001E-3</v>
      </c>
      <c r="J751">
        <v>1.7254279068560001E-3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3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G752">
        <v>4.9411293493935296E-3</v>
      </c>
      <c r="H752">
        <v>6.5182832036782103E-3</v>
      </c>
      <c r="I752">
        <v>6.5182832036782103E-3</v>
      </c>
      <c r="J752">
        <v>6.5182832036782103E-3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3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G753">
        <v>9.8822586987870591E-3</v>
      </c>
      <c r="H753">
        <v>6.5182832036782103E-3</v>
      </c>
      <c r="I753">
        <v>6.5182832036782103E-3</v>
      </c>
      <c r="J753">
        <v>6.5182832036782103E-3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3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G754">
        <v>9.8822586987870591E-3</v>
      </c>
      <c r="H754">
        <v>6.5182832036782103E-3</v>
      </c>
      <c r="I754">
        <v>6.5182832036782103E-3</v>
      </c>
      <c r="J754">
        <v>6.5182832036782103E-3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3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G755">
        <v>7.8062026696624695E-2</v>
      </c>
      <c r="H755">
        <v>5.1762837205679903E-2</v>
      </c>
      <c r="I755">
        <v>5.1762837205679903E-2</v>
      </c>
      <c r="J755">
        <v>5.1762837205679903E-2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3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G756">
        <v>1.2647554074527001E-4</v>
      </c>
      <c r="H756">
        <v>3.3726810865405201E-4</v>
      </c>
      <c r="I756">
        <v>3.3726810865405201E-4</v>
      </c>
      <c r="J756">
        <v>3.3726810865405201E-4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3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G757">
        <v>1.2647554074527001E-4</v>
      </c>
      <c r="H757">
        <v>3.3726810865405201E-4</v>
      </c>
      <c r="I757">
        <v>3.3726810865405201E-4</v>
      </c>
      <c r="J757">
        <v>3.3726810865405201E-4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3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G758">
        <v>1.2647554074527001E-4</v>
      </c>
      <c r="H758">
        <v>3.3726810865405201E-4</v>
      </c>
      <c r="I758">
        <v>3.3726810865405201E-4</v>
      </c>
      <c r="J758">
        <v>3.3726810865405201E-4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3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G759">
        <v>1.2647554074527001E-4</v>
      </c>
      <c r="H759">
        <v>3.3726810865405201E-4</v>
      </c>
      <c r="I759">
        <v>3.3726810865405201E-4</v>
      </c>
      <c r="J759">
        <v>3.3726810865405201E-4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3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G760">
        <v>1.2647554074527001E-4</v>
      </c>
      <c r="H760">
        <v>3.3726810865405201E-4</v>
      </c>
      <c r="I760">
        <v>3.3726810865405201E-4</v>
      </c>
      <c r="J760">
        <v>3.3726810865405201E-4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3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G761">
        <v>1.2647554074527001E-4</v>
      </c>
      <c r="H761">
        <v>3.3726810865405201E-4</v>
      </c>
      <c r="I761">
        <v>3.3726810865405201E-4</v>
      </c>
      <c r="J761">
        <v>3.3726810865405201E-4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3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G762">
        <v>1.2647554074527001E-4</v>
      </c>
      <c r="H762">
        <v>3.3726810865405201E-4</v>
      </c>
      <c r="I762">
        <v>3.3726810865405201E-4</v>
      </c>
      <c r="J762">
        <v>3.3726810865405201E-4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3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G763">
        <v>1.2647554074527001E-4</v>
      </c>
      <c r="H763">
        <v>3.3726810865405201E-4</v>
      </c>
      <c r="I763">
        <v>3.3726810865405201E-4</v>
      </c>
      <c r="J763">
        <v>3.3726810865405201E-4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3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G764">
        <v>1.2647554074527001E-4</v>
      </c>
      <c r="H764">
        <v>3.3726810865405201E-4</v>
      </c>
      <c r="I764">
        <v>3.3726810865405201E-4</v>
      </c>
      <c r="J764">
        <v>3.3726810865405201E-4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3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G765">
        <v>5.0590216298107896E-4</v>
      </c>
      <c r="H765">
        <v>1.34907243461621E-3</v>
      </c>
      <c r="I765">
        <v>1.34907243461621E-3</v>
      </c>
      <c r="J765">
        <v>1.34907243461621E-3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3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G766">
        <v>1.0118043259621601E-3</v>
      </c>
      <c r="H766">
        <v>1.34907243461621E-3</v>
      </c>
      <c r="I766">
        <v>1.34907243461621E-3</v>
      </c>
      <c r="J766">
        <v>1.34907243461621E-3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3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G767">
        <v>1.0118043259621601E-3</v>
      </c>
      <c r="H767">
        <v>1.34907243461621E-3</v>
      </c>
      <c r="I767">
        <v>1.34907243461621E-3</v>
      </c>
      <c r="J767">
        <v>1.34907243461621E-3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3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G768">
        <v>7.7150079854614497E-3</v>
      </c>
      <c r="H768">
        <v>1.0286677313948601E-2</v>
      </c>
      <c r="I768">
        <v>1.0286677313948601E-2</v>
      </c>
      <c r="J768">
        <v>1.0286677313948601E-2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3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G769">
        <v>1.2647554074527001E-4</v>
      </c>
      <c r="H769">
        <v>3.3726810865405201E-4</v>
      </c>
      <c r="I769">
        <v>3.3726810865405201E-4</v>
      </c>
      <c r="J769">
        <v>3.3726810865405201E-4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3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G770">
        <v>1.2647554074527001E-4</v>
      </c>
      <c r="H770">
        <v>3.3726810865405201E-4</v>
      </c>
      <c r="I770">
        <v>3.3726810865405201E-4</v>
      </c>
      <c r="J770">
        <v>3.3726810865405201E-4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3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G771">
        <v>1.2647554074527001E-4</v>
      </c>
      <c r="H771">
        <v>3.3726810865405201E-4</v>
      </c>
      <c r="I771">
        <v>3.3726810865405201E-4</v>
      </c>
      <c r="J771">
        <v>3.3726810865405201E-4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3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G772">
        <v>1.2647554074527001E-4</v>
      </c>
      <c r="H772">
        <v>3.3726810865405201E-4</v>
      </c>
      <c r="I772">
        <v>3.3726810865405201E-4</v>
      </c>
      <c r="J772">
        <v>3.3726810865405201E-4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3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G773">
        <v>1.2647554074527001E-4</v>
      </c>
      <c r="H773">
        <v>3.3726810865405201E-4</v>
      </c>
      <c r="I773">
        <v>3.3726810865405201E-4</v>
      </c>
      <c r="J773">
        <v>3.3726810865405201E-4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3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G774">
        <v>1.2647554074527001E-4</v>
      </c>
      <c r="H774">
        <v>3.3726810865405201E-4</v>
      </c>
      <c r="I774">
        <v>3.3726810865405201E-4</v>
      </c>
      <c r="J774">
        <v>3.3726810865405201E-4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3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G775">
        <v>1.2647554074527001E-4</v>
      </c>
      <c r="H775">
        <v>3.3726810865405201E-4</v>
      </c>
      <c r="I775">
        <v>3.3726810865405201E-4</v>
      </c>
      <c r="J775">
        <v>3.3726810865405201E-4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3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G776">
        <v>1.2647554074527001E-4</v>
      </c>
      <c r="H776">
        <v>3.3726810865405201E-4</v>
      </c>
      <c r="I776">
        <v>3.3726810865405201E-4</v>
      </c>
      <c r="J776">
        <v>3.3726810865405201E-4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3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G777">
        <v>1.2647554074527001E-4</v>
      </c>
      <c r="H777">
        <v>3.3726810865405201E-4</v>
      </c>
      <c r="I777">
        <v>3.3726810865405201E-4</v>
      </c>
      <c r="J777">
        <v>3.3726810865405201E-4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3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G778">
        <v>5.0590216298107896E-4</v>
      </c>
      <c r="H778">
        <v>1.34907243461621E-3</v>
      </c>
      <c r="I778">
        <v>1.34907243461621E-3</v>
      </c>
      <c r="J778">
        <v>1.34907243461621E-3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3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G779">
        <v>1.0118043259621601E-3</v>
      </c>
      <c r="H779">
        <v>1.34907243461621E-3</v>
      </c>
      <c r="I779">
        <v>1.34907243461621E-3</v>
      </c>
      <c r="J779">
        <v>1.34907243461621E-3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3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G780">
        <v>1.0118043259621601E-3</v>
      </c>
      <c r="H780">
        <v>1.34907243461621E-3</v>
      </c>
      <c r="I780">
        <v>1.34907243461621E-3</v>
      </c>
      <c r="J780">
        <v>1.34907243461621E-3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3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G781">
        <v>7.7150079854614497E-3</v>
      </c>
      <c r="H781">
        <v>1.0286677313948601E-2</v>
      </c>
      <c r="I781">
        <v>1.0286677313948601E-2</v>
      </c>
      <c r="J781">
        <v>1.0286677313948601E-2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3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3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G808">
        <v>7.8941433599603997E-2</v>
      </c>
      <c r="H808">
        <v>0.14135899992234899</v>
      </c>
      <c r="I808">
        <v>0.14135899992234899</v>
      </c>
      <c r="J808">
        <v>0.14135899992234899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3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G809">
        <v>7.8941433599603997E-2</v>
      </c>
      <c r="H809">
        <v>0.14135899992234899</v>
      </c>
      <c r="I809">
        <v>0.14135899992234899</v>
      </c>
      <c r="J809">
        <v>0.14135899992234899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3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G810">
        <v>7.8941433599603997E-2</v>
      </c>
      <c r="H810">
        <v>0.14135899992234899</v>
      </c>
      <c r="I810">
        <v>0.14135899992234899</v>
      </c>
      <c r="J810">
        <v>0.14135899992234899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3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G811">
        <v>7.8941433599603997E-2</v>
      </c>
      <c r="H811">
        <v>0.14135899992234899</v>
      </c>
      <c r="I811">
        <v>0.14135899992234899</v>
      </c>
      <c r="J811">
        <v>0.14135899992234899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3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G812">
        <v>7.8941433599603997E-2</v>
      </c>
      <c r="H812">
        <v>0.14135899992234899</v>
      </c>
      <c r="I812">
        <v>0.14135899992234899</v>
      </c>
      <c r="J812">
        <v>0.14135899992234899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3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G813">
        <v>7.8941433599603997E-2</v>
      </c>
      <c r="H813">
        <v>0.14135899992234899</v>
      </c>
      <c r="I813">
        <v>0.14135899992234899</v>
      </c>
      <c r="J813">
        <v>0.14135899992234899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3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G814">
        <v>7.8941433599603997E-2</v>
      </c>
      <c r="H814">
        <v>0.14135899992234899</v>
      </c>
      <c r="I814">
        <v>0.14135899992234899</v>
      </c>
      <c r="J814">
        <v>0.14135899992234899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3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G815">
        <v>7.8941433599603997E-2</v>
      </c>
      <c r="H815">
        <v>0.14135899992234899</v>
      </c>
      <c r="I815">
        <v>0.14135899992234899</v>
      </c>
      <c r="J815">
        <v>0.14135899992234899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3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G816">
        <v>7.8941433599603997E-2</v>
      </c>
      <c r="H816">
        <v>0.14135899992234899</v>
      </c>
      <c r="I816">
        <v>0.14135899992234899</v>
      </c>
      <c r="J816">
        <v>0.14135899992234899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3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G817">
        <v>4.4081408048357099E-2</v>
      </c>
      <c r="H817">
        <v>8.1553269185970598E-2</v>
      </c>
      <c r="I817">
        <v>8.1553269185970598E-2</v>
      </c>
      <c r="J817">
        <v>8.1553269185970598E-2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3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G818">
        <v>4.4081408048357099E-2</v>
      </c>
      <c r="H818">
        <v>8.1553269185970598E-2</v>
      </c>
      <c r="I818">
        <v>8.1553269185970598E-2</v>
      </c>
      <c r="J818">
        <v>8.1553269185970598E-2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3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G819">
        <v>4.4081408048357099E-2</v>
      </c>
      <c r="H819">
        <v>8.1553269185970598E-2</v>
      </c>
      <c r="I819">
        <v>8.1553269185970598E-2</v>
      </c>
      <c r="J819">
        <v>8.1553269185970598E-2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3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G820">
        <v>1.2721272545914399E-2</v>
      </c>
      <c r="H820">
        <v>1.7398030759673701E-2</v>
      </c>
      <c r="I820">
        <v>1.7398030759673701E-2</v>
      </c>
      <c r="J820">
        <v>1.7398030759673701E-2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3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G821">
        <v>1.43441154227767E-2</v>
      </c>
      <c r="H821">
        <v>6.0821817843471496E-3</v>
      </c>
      <c r="I821">
        <v>6.0821817843471496E-3</v>
      </c>
      <c r="J821">
        <v>6.0821817843471496E-3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3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G822">
        <v>1.43441154227767E-2</v>
      </c>
      <c r="H822">
        <v>6.0821817843471496E-3</v>
      </c>
      <c r="I822">
        <v>6.0821817843471496E-3</v>
      </c>
      <c r="J822">
        <v>6.0821817843471496E-3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3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G823">
        <v>1.43441154227767E-2</v>
      </c>
      <c r="H823">
        <v>6.0821817843471496E-3</v>
      </c>
      <c r="I823">
        <v>6.0821817843471496E-3</v>
      </c>
      <c r="J823">
        <v>6.0821817843471496E-3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3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G824">
        <v>1.43441154227767E-2</v>
      </c>
      <c r="H824">
        <v>6.0821817843471496E-3</v>
      </c>
      <c r="I824">
        <v>6.0821817843471496E-3</v>
      </c>
      <c r="J824">
        <v>6.0821817843471496E-3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3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G825">
        <v>1.43441154227767E-2</v>
      </c>
      <c r="H825">
        <v>6.0821817843471496E-3</v>
      </c>
      <c r="I825">
        <v>6.0821817843471496E-3</v>
      </c>
      <c r="J825">
        <v>6.0821817843471496E-3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3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G826">
        <v>1.43441154227767E-2</v>
      </c>
      <c r="H826">
        <v>6.0821817843471496E-3</v>
      </c>
      <c r="I826">
        <v>6.0821817843471496E-3</v>
      </c>
      <c r="J826">
        <v>6.0821817843471496E-3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3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G827">
        <v>1.43441154227767E-2</v>
      </c>
      <c r="H827">
        <v>6.0821817843471496E-3</v>
      </c>
      <c r="I827">
        <v>6.0821817843471496E-3</v>
      </c>
      <c r="J827">
        <v>6.0821817843471496E-3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3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G828">
        <v>1.43441154227767E-2</v>
      </c>
      <c r="H828">
        <v>6.0821817843471496E-3</v>
      </c>
      <c r="I828">
        <v>6.0821817843471496E-3</v>
      </c>
      <c r="J828">
        <v>6.0821817843471496E-3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3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G829">
        <v>1.43441154227767E-2</v>
      </c>
      <c r="H829">
        <v>6.0821817843471496E-3</v>
      </c>
      <c r="I829">
        <v>6.0821817843471496E-3</v>
      </c>
      <c r="J829">
        <v>6.0821817843471496E-3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3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G830">
        <v>1.0147227962762399E-2</v>
      </c>
      <c r="H830">
        <v>6.8424545073905501E-3</v>
      </c>
      <c r="I830">
        <v>6.8424545073905501E-3</v>
      </c>
      <c r="J830">
        <v>6.8424545073905501E-3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3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G831">
        <v>1.0147227962762399E-2</v>
      </c>
      <c r="H831">
        <v>6.8424545073905501E-3</v>
      </c>
      <c r="I831">
        <v>6.8424545073905501E-3</v>
      </c>
      <c r="J831">
        <v>6.8424545073905501E-3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3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G832">
        <v>1.0147227962762399E-2</v>
      </c>
      <c r="H832">
        <v>6.8424545073905501E-3</v>
      </c>
      <c r="I832">
        <v>6.8424545073905501E-3</v>
      </c>
      <c r="J832">
        <v>6.8424545073905501E-3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3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G833">
        <v>4.0222571660775298E-3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G834">
        <v>0</v>
      </c>
      <c r="H834">
        <v>3.3047734553718101E-2</v>
      </c>
      <c r="I834">
        <v>3.3047734553718101E-2</v>
      </c>
      <c r="J834">
        <v>3.3047734553718101E-2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3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G835">
        <v>0</v>
      </c>
      <c r="H835">
        <v>3.3047734553718101E-2</v>
      </c>
      <c r="I835">
        <v>3.3047734553718101E-2</v>
      </c>
      <c r="J835">
        <v>3.3047734553718101E-2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3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G836">
        <v>0</v>
      </c>
      <c r="H836">
        <v>3.3047734553718101E-2</v>
      </c>
      <c r="I836">
        <v>3.3047734553718101E-2</v>
      </c>
      <c r="J836">
        <v>3.3047734553718101E-2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3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G837">
        <v>0</v>
      </c>
      <c r="H837">
        <v>3.3047734553718101E-2</v>
      </c>
      <c r="I837">
        <v>3.3047734553718101E-2</v>
      </c>
      <c r="J837">
        <v>3.3047734553718101E-2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3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G838">
        <v>0</v>
      </c>
      <c r="H838">
        <v>3.3047734553718101E-2</v>
      </c>
      <c r="I838">
        <v>3.3047734553718101E-2</v>
      </c>
      <c r="J838">
        <v>3.3047734553718101E-2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3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G839">
        <v>0</v>
      </c>
      <c r="H839">
        <v>3.3047734553718101E-2</v>
      </c>
      <c r="I839">
        <v>3.3047734553718101E-2</v>
      </c>
      <c r="J839">
        <v>3.3047734553718101E-2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3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G840">
        <v>0</v>
      </c>
      <c r="H840">
        <v>3.3047734553718101E-2</v>
      </c>
      <c r="I840">
        <v>3.3047734553718101E-2</v>
      </c>
      <c r="J840">
        <v>3.3047734553718101E-2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3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G841">
        <v>0</v>
      </c>
      <c r="H841">
        <v>3.3047734553718101E-2</v>
      </c>
      <c r="I841">
        <v>3.3047734553718101E-2</v>
      </c>
      <c r="J841">
        <v>3.3047734553718101E-2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3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G842">
        <v>0</v>
      </c>
      <c r="H842">
        <v>3.3047734553718101E-2</v>
      </c>
      <c r="I842">
        <v>3.3047734553718101E-2</v>
      </c>
      <c r="J842">
        <v>3.3047734553718101E-2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3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G843">
        <v>0</v>
      </c>
      <c r="H843">
        <v>1.3219093821487201E-2</v>
      </c>
      <c r="I843">
        <v>1.3219093821487201E-2</v>
      </c>
      <c r="J843">
        <v>1.3219093821487201E-2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3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G844">
        <v>0</v>
      </c>
      <c r="H844">
        <v>1.3219093821487201E-2</v>
      </c>
      <c r="I844">
        <v>1.3219093821487201E-2</v>
      </c>
      <c r="J844">
        <v>1.3219093821487201E-2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3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G845">
        <v>0</v>
      </c>
      <c r="H845">
        <v>1.3219093821487201E-2</v>
      </c>
      <c r="I845">
        <v>1.3219093821487201E-2</v>
      </c>
      <c r="J845">
        <v>1.3219093821487201E-2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3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G846">
        <v>0</v>
      </c>
      <c r="H846">
        <v>1.6089028664310102E-2</v>
      </c>
      <c r="I846">
        <v>1.6089028664310102E-2</v>
      </c>
      <c r="J846">
        <v>1.6089028664310102E-2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3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G860">
        <v>9.1490192113671993E-3</v>
      </c>
      <c r="H860">
        <v>2.4390812842806698E-3</v>
      </c>
      <c r="I860">
        <v>2.4390812842806698E-3</v>
      </c>
      <c r="J860">
        <v>2.4390812842806698E-3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3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G861">
        <v>9.1490192113671993E-3</v>
      </c>
      <c r="H861">
        <v>2.4390812842806698E-3</v>
      </c>
      <c r="I861">
        <v>2.4390812842806698E-3</v>
      </c>
      <c r="J861">
        <v>2.4390812842806698E-3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3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G862">
        <v>9.1490192113671993E-3</v>
      </c>
      <c r="H862">
        <v>2.4390812842806698E-3</v>
      </c>
      <c r="I862">
        <v>2.4390812842806698E-3</v>
      </c>
      <c r="J862">
        <v>2.4390812842806698E-3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3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G863">
        <v>9.1490192113671993E-3</v>
      </c>
      <c r="H863">
        <v>2.4390812842806698E-3</v>
      </c>
      <c r="I863">
        <v>2.4390812842806698E-3</v>
      </c>
      <c r="J863">
        <v>2.4390812842806698E-3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3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G864">
        <v>9.1490192113671993E-3</v>
      </c>
      <c r="H864">
        <v>2.4390812842806698E-3</v>
      </c>
      <c r="I864">
        <v>2.4390812842806698E-3</v>
      </c>
      <c r="J864">
        <v>2.4390812842806698E-3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3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G865">
        <v>9.1490192113671993E-3</v>
      </c>
      <c r="H865">
        <v>2.4390812842806698E-3</v>
      </c>
      <c r="I865">
        <v>2.4390812842806698E-3</v>
      </c>
      <c r="J865">
        <v>2.4390812842806698E-3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3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G866">
        <v>9.1490192113671993E-3</v>
      </c>
      <c r="H866">
        <v>2.4390812842806698E-3</v>
      </c>
      <c r="I866">
        <v>2.4390812842806698E-3</v>
      </c>
      <c r="J866">
        <v>2.4390812842806698E-3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3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G867">
        <v>9.1490192113671993E-3</v>
      </c>
      <c r="H867">
        <v>2.4390812842806698E-3</v>
      </c>
      <c r="I867">
        <v>2.4390812842806698E-3</v>
      </c>
      <c r="J867">
        <v>2.4390812842806698E-3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3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G868">
        <v>9.1490192113671993E-3</v>
      </c>
      <c r="H868">
        <v>2.4390812842806698E-3</v>
      </c>
      <c r="I868">
        <v>2.4390812842806698E-3</v>
      </c>
      <c r="J868">
        <v>2.4390812842806698E-3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3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G869">
        <v>7.0659648743790198E-4</v>
      </c>
      <c r="H869">
        <v>4.0244841190631002E-4</v>
      </c>
      <c r="I869">
        <v>4.0244841190631002E-4</v>
      </c>
      <c r="J869">
        <v>4.0244841190631002E-4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3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G870">
        <v>7.0659648743790198E-4</v>
      </c>
      <c r="H870">
        <v>4.0244841190631002E-4</v>
      </c>
      <c r="I870">
        <v>4.0244841190631002E-4</v>
      </c>
      <c r="J870">
        <v>4.0244841190631002E-4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3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G871">
        <v>7.0659648743790198E-4</v>
      </c>
      <c r="H871">
        <v>4.0244841190631002E-4</v>
      </c>
      <c r="I871">
        <v>4.0244841190631002E-4</v>
      </c>
      <c r="J871">
        <v>4.0244841190631002E-4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3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G872">
        <v>4.5565254761287201E-4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G873">
        <v>9.1490192113671993E-3</v>
      </c>
      <c r="H873">
        <v>2.5732307549160998E-3</v>
      </c>
      <c r="I873">
        <v>2.5732307549160998E-3</v>
      </c>
      <c r="J873">
        <v>2.5732307549160998E-3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3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G874">
        <v>9.1490192113671993E-3</v>
      </c>
      <c r="H874">
        <v>2.5732307549160998E-3</v>
      </c>
      <c r="I874">
        <v>2.5732307549160998E-3</v>
      </c>
      <c r="J874">
        <v>2.5732307549160998E-3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3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G875">
        <v>9.1490192113671993E-3</v>
      </c>
      <c r="H875">
        <v>2.5732307549160998E-3</v>
      </c>
      <c r="I875">
        <v>2.5732307549160998E-3</v>
      </c>
      <c r="J875">
        <v>2.5732307549160998E-3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3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G876">
        <v>9.1490192113671993E-3</v>
      </c>
      <c r="H876">
        <v>2.5732307549160998E-3</v>
      </c>
      <c r="I876">
        <v>2.5732307549160998E-3</v>
      </c>
      <c r="J876">
        <v>2.5732307549160998E-3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3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G877">
        <v>9.1490192113671993E-3</v>
      </c>
      <c r="H877">
        <v>2.5732307549160998E-3</v>
      </c>
      <c r="I877">
        <v>2.5732307549160998E-3</v>
      </c>
      <c r="J877">
        <v>2.5732307549160998E-3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3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G878">
        <v>9.1490192113671993E-3</v>
      </c>
      <c r="H878">
        <v>2.5732307549160998E-3</v>
      </c>
      <c r="I878">
        <v>2.5732307549160998E-3</v>
      </c>
      <c r="J878">
        <v>2.5732307549160998E-3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3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G879">
        <v>9.1490192113671993E-3</v>
      </c>
      <c r="H879">
        <v>2.5732307549160998E-3</v>
      </c>
      <c r="I879">
        <v>2.5732307549160998E-3</v>
      </c>
      <c r="J879">
        <v>2.5732307549160998E-3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3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G880">
        <v>9.1490192113671993E-3</v>
      </c>
      <c r="H880">
        <v>2.5732307549160998E-3</v>
      </c>
      <c r="I880">
        <v>2.5732307549160998E-3</v>
      </c>
      <c r="J880">
        <v>2.5732307549160998E-3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3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G881">
        <v>9.1490192113671993E-3</v>
      </c>
      <c r="H881">
        <v>2.5732307549160998E-3</v>
      </c>
      <c r="I881">
        <v>2.5732307549160998E-3</v>
      </c>
      <c r="J881">
        <v>2.5732307549160998E-3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3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G882">
        <v>7.0659648743790198E-4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G883">
        <v>7.0659648743790198E-4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G884">
        <v>7.0659648743790198E-4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G885">
        <v>4.5565254761287201E-4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G886">
        <v>2.3452704656544901E-4</v>
      </c>
      <c r="H886">
        <v>6.0306954831115403E-3</v>
      </c>
      <c r="I886">
        <v>6.0306954831115403E-3</v>
      </c>
      <c r="J886">
        <v>6.0306954831115403E-3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3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G887">
        <v>2.3452704656544901E-4</v>
      </c>
      <c r="H887">
        <v>6.0306954831115403E-3</v>
      </c>
      <c r="I887">
        <v>6.0306954831115403E-3</v>
      </c>
      <c r="J887">
        <v>6.0306954831115403E-3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3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G888">
        <v>2.3452704656544901E-4</v>
      </c>
      <c r="H888">
        <v>6.0306954831115403E-3</v>
      </c>
      <c r="I888">
        <v>6.0306954831115403E-3</v>
      </c>
      <c r="J888">
        <v>6.0306954831115403E-3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3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G889">
        <v>2.3452704656544901E-4</v>
      </c>
      <c r="H889">
        <v>6.0306954831115403E-3</v>
      </c>
      <c r="I889">
        <v>6.0306954831115403E-3</v>
      </c>
      <c r="J889">
        <v>6.0306954831115403E-3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3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G890">
        <v>2.3452704656544901E-4</v>
      </c>
      <c r="H890">
        <v>6.0306954831115403E-3</v>
      </c>
      <c r="I890">
        <v>6.0306954831115403E-3</v>
      </c>
      <c r="J890">
        <v>6.0306954831115403E-3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3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G891">
        <v>2.3452704656544901E-4</v>
      </c>
      <c r="H891">
        <v>6.0306954831115403E-3</v>
      </c>
      <c r="I891">
        <v>6.0306954831115403E-3</v>
      </c>
      <c r="J891">
        <v>6.0306954831115403E-3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3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G892">
        <v>2.3452704656544901E-4</v>
      </c>
      <c r="H892">
        <v>6.0306954831115403E-3</v>
      </c>
      <c r="I892">
        <v>6.0306954831115403E-3</v>
      </c>
      <c r="J892">
        <v>6.0306954831115403E-3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3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G893">
        <v>2.3452704656544901E-4</v>
      </c>
      <c r="H893">
        <v>6.0306954831115403E-3</v>
      </c>
      <c r="I893">
        <v>6.0306954831115403E-3</v>
      </c>
      <c r="J893">
        <v>6.0306954831115403E-3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3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G894">
        <v>2.3452704656544901E-4</v>
      </c>
      <c r="H894">
        <v>6.0306954831115403E-3</v>
      </c>
      <c r="I894">
        <v>6.0306954831115403E-3</v>
      </c>
      <c r="J894">
        <v>6.0306954831115403E-3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3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G895">
        <v>3.1309360716487402E-5</v>
      </c>
      <c r="H895">
        <v>8.0509784699539001E-4</v>
      </c>
      <c r="I895">
        <v>8.0509784699539001E-4</v>
      </c>
      <c r="J895">
        <v>8.0509784699539001E-4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3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G896">
        <v>3.1309360716487402E-5</v>
      </c>
      <c r="H896">
        <v>8.0509784699539001E-4</v>
      </c>
      <c r="I896">
        <v>8.0509784699539001E-4</v>
      </c>
      <c r="J896">
        <v>8.0509784699539001E-4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3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G897">
        <v>3.1309360716487402E-5</v>
      </c>
      <c r="H897">
        <v>8.0509784699539001E-4</v>
      </c>
      <c r="I897">
        <v>8.0509784699539001E-4</v>
      </c>
      <c r="J897">
        <v>8.0509784699539001E-4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3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G898">
        <v>4.6905409313089803E-5</v>
      </c>
      <c r="H898">
        <v>1.2061390966223099E-3</v>
      </c>
      <c r="I898">
        <v>1.2061390966223099E-3</v>
      </c>
      <c r="J898">
        <v>1.2061390966223099E-3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3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G912">
        <v>1.2866153774580499E-3</v>
      </c>
      <c r="H912">
        <v>5.1464615098321996E-3</v>
      </c>
      <c r="I912">
        <v>5.1464615098321996E-3</v>
      </c>
      <c r="J912">
        <v>5.1464615098321996E-3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3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G913">
        <v>1.2866153774580499E-3</v>
      </c>
      <c r="H913">
        <v>5.1464615098321996E-3</v>
      </c>
      <c r="I913">
        <v>5.1464615098321996E-3</v>
      </c>
      <c r="J913">
        <v>5.1464615098321996E-3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3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G914">
        <v>1.2866153774580499E-3</v>
      </c>
      <c r="H914">
        <v>5.1464615098321996E-3</v>
      </c>
      <c r="I914">
        <v>5.1464615098321996E-3</v>
      </c>
      <c r="J914">
        <v>5.1464615098321996E-3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3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G915">
        <v>1.2866153774580499E-3</v>
      </c>
      <c r="H915">
        <v>5.1464615098321996E-3</v>
      </c>
      <c r="I915">
        <v>5.1464615098321996E-3</v>
      </c>
      <c r="J915">
        <v>5.1464615098321996E-3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3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G916">
        <v>1.2866153774580499E-3</v>
      </c>
      <c r="H916">
        <v>5.1464615098321996E-3</v>
      </c>
      <c r="I916">
        <v>5.1464615098321996E-3</v>
      </c>
      <c r="J916">
        <v>5.1464615098321996E-3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3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G917">
        <v>1.2866153774580499E-3</v>
      </c>
      <c r="H917">
        <v>5.1464615098321996E-3</v>
      </c>
      <c r="I917">
        <v>5.1464615098321996E-3</v>
      </c>
      <c r="J917">
        <v>5.1464615098321996E-3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3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G918">
        <v>1.2866153774580499E-3</v>
      </c>
      <c r="H918">
        <v>5.1464615098321996E-3</v>
      </c>
      <c r="I918">
        <v>5.1464615098321996E-3</v>
      </c>
      <c r="J918">
        <v>5.1464615098321996E-3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3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G919">
        <v>1.2866153774580499E-3</v>
      </c>
      <c r="H919">
        <v>5.1464615098321996E-3</v>
      </c>
      <c r="I919">
        <v>5.1464615098321996E-3</v>
      </c>
      <c r="J919">
        <v>5.1464615098321996E-3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3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G920">
        <v>1.2866153774580499E-3</v>
      </c>
      <c r="H920">
        <v>5.1464615098321996E-3</v>
      </c>
      <c r="I920">
        <v>5.1464615098321996E-3</v>
      </c>
      <c r="J920">
        <v>5.1464615098321996E-3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3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3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G925">
        <v>7.9497675900558999E-3</v>
      </c>
      <c r="H925">
        <v>1.66213469815155E-3</v>
      </c>
      <c r="I925">
        <v>1.66213469815155E-3</v>
      </c>
      <c r="J925">
        <v>1.66213469815155E-3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3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G926">
        <v>7.9497675900558999E-3</v>
      </c>
      <c r="H926">
        <v>1.66213469815155E-3</v>
      </c>
      <c r="I926">
        <v>1.66213469815155E-3</v>
      </c>
      <c r="J926">
        <v>1.66213469815155E-3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3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G927">
        <v>7.9497675900558999E-3</v>
      </c>
      <c r="H927">
        <v>1.66213469815155E-3</v>
      </c>
      <c r="I927">
        <v>1.66213469815155E-3</v>
      </c>
      <c r="J927">
        <v>1.66213469815155E-3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3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G928">
        <v>7.9497675900558999E-3</v>
      </c>
      <c r="H928">
        <v>1.66213469815155E-3</v>
      </c>
      <c r="I928">
        <v>1.66213469815155E-3</v>
      </c>
      <c r="J928">
        <v>1.66213469815155E-3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3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G929">
        <v>7.9497675900558999E-3</v>
      </c>
      <c r="H929">
        <v>1.66213469815155E-3</v>
      </c>
      <c r="I929">
        <v>1.66213469815155E-3</v>
      </c>
      <c r="J929">
        <v>1.66213469815155E-3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3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G930">
        <v>7.9497675900558999E-3</v>
      </c>
      <c r="H930">
        <v>1.66213469815155E-3</v>
      </c>
      <c r="I930">
        <v>1.66213469815155E-3</v>
      </c>
      <c r="J930">
        <v>1.66213469815155E-3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3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G931">
        <v>7.9497675900558999E-3</v>
      </c>
      <c r="H931">
        <v>1.66213469815155E-3</v>
      </c>
      <c r="I931">
        <v>1.66213469815155E-3</v>
      </c>
      <c r="J931">
        <v>1.66213469815155E-3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3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G932">
        <v>7.9497675900558999E-3</v>
      </c>
      <c r="H932">
        <v>1.66213469815155E-3</v>
      </c>
      <c r="I932">
        <v>1.66213469815155E-3</v>
      </c>
      <c r="J932">
        <v>1.66213469815155E-3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3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G933">
        <v>7.9497675900558999E-3</v>
      </c>
      <c r="H933">
        <v>1.66213469815155E-3</v>
      </c>
      <c r="I933">
        <v>1.66213469815155E-3</v>
      </c>
      <c r="J933">
        <v>1.66213469815155E-3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3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G934">
        <v>1.3134049226735699E-3</v>
      </c>
      <c r="H934">
        <v>6.6485387926062001E-4</v>
      </c>
      <c r="I934">
        <v>6.6485387926062001E-4</v>
      </c>
      <c r="J934">
        <v>6.6485387926062001E-4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3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G935">
        <v>1.3134049226735699E-3</v>
      </c>
      <c r="H935">
        <v>6.6485387926062001E-4</v>
      </c>
      <c r="I935">
        <v>6.6485387926062001E-4</v>
      </c>
      <c r="J935">
        <v>6.6485387926062001E-4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3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G936">
        <v>1.3134049226735699E-3</v>
      </c>
      <c r="H936">
        <v>6.6485387926062001E-4</v>
      </c>
      <c r="I936">
        <v>6.6485387926062001E-4</v>
      </c>
      <c r="J936">
        <v>6.6485387926062001E-4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3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G937">
        <v>1.3871457245947501E-3</v>
      </c>
      <c r="H937">
        <v>4.1553367453788702E-4</v>
      </c>
      <c r="I937">
        <v>4.1553367453788702E-4</v>
      </c>
      <c r="J937">
        <v>4.1553367453788702E-4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3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G938">
        <v>0.264541366054244</v>
      </c>
      <c r="H938">
        <v>6.6135341513560902E-2</v>
      </c>
      <c r="I938">
        <v>6.6135341513560902E-2</v>
      </c>
      <c r="J938">
        <v>6.6135341513560902E-2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3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G939">
        <v>0.264541366054244</v>
      </c>
      <c r="H939">
        <v>6.6135341513560902E-2</v>
      </c>
      <c r="I939">
        <v>6.6135341513560902E-2</v>
      </c>
      <c r="J939">
        <v>6.6135341513560902E-2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3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G940">
        <v>0.264541366054244</v>
      </c>
      <c r="H940">
        <v>6.6135341513560902E-2</v>
      </c>
      <c r="I940">
        <v>6.6135341513560902E-2</v>
      </c>
      <c r="J940">
        <v>6.6135341513560902E-2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3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G941">
        <v>0.264541366054244</v>
      </c>
      <c r="H941">
        <v>6.6135341513560902E-2</v>
      </c>
      <c r="I941">
        <v>6.6135341513560902E-2</v>
      </c>
      <c r="J941">
        <v>6.6135341513560902E-2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3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G942">
        <v>0.264541366054244</v>
      </c>
      <c r="H942">
        <v>6.6135341513560902E-2</v>
      </c>
      <c r="I942">
        <v>6.6135341513560902E-2</v>
      </c>
      <c r="J942">
        <v>6.6135341513560902E-2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3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G943">
        <v>0.264541366054244</v>
      </c>
      <c r="H943">
        <v>6.6135341513560902E-2</v>
      </c>
      <c r="I943">
        <v>6.6135341513560902E-2</v>
      </c>
      <c r="J943">
        <v>6.6135341513560902E-2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3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G944">
        <v>0.264541366054244</v>
      </c>
      <c r="H944">
        <v>6.6135341513560902E-2</v>
      </c>
      <c r="I944">
        <v>6.6135341513560902E-2</v>
      </c>
      <c r="J944">
        <v>6.6135341513560902E-2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3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G945">
        <v>0.264541366054244</v>
      </c>
      <c r="H945">
        <v>6.6135341513560902E-2</v>
      </c>
      <c r="I945">
        <v>6.6135341513560902E-2</v>
      </c>
      <c r="J945">
        <v>6.6135341513560902E-2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3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G946">
        <v>0.264541366054244</v>
      </c>
      <c r="H946">
        <v>6.6135341513560902E-2</v>
      </c>
      <c r="I946">
        <v>6.6135341513560902E-2</v>
      </c>
      <c r="J946">
        <v>6.6135341513560902E-2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3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G947">
        <v>0.23295433727164799</v>
      </c>
      <c r="H947">
        <v>5.8238584317911901E-2</v>
      </c>
      <c r="I947">
        <v>5.8238584317911901E-2</v>
      </c>
      <c r="J947">
        <v>5.8238584317911901E-2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3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G948">
        <v>0.23295433727164799</v>
      </c>
      <c r="H948">
        <v>5.8238584317911901E-2</v>
      </c>
      <c r="I948">
        <v>5.8238584317911901E-2</v>
      </c>
      <c r="J948">
        <v>5.8238584317911901E-2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3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G949">
        <v>0.23295433727164799</v>
      </c>
      <c r="H949">
        <v>5.8238584317911901E-2</v>
      </c>
      <c r="I949">
        <v>5.8238584317911901E-2</v>
      </c>
      <c r="J949">
        <v>5.8238584317911901E-2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3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G950">
        <v>0.280334880445542</v>
      </c>
      <c r="H950">
        <v>7.0083720111385403E-2</v>
      </c>
      <c r="I950">
        <v>7.0083720111385403E-2</v>
      </c>
      <c r="J950">
        <v>7.0083720111385403E-2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3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G951">
        <v>0.13142534206413201</v>
      </c>
      <c r="H951">
        <v>0.122968757862464</v>
      </c>
      <c r="I951">
        <v>0.122968757862464</v>
      </c>
      <c r="J951">
        <v>0.122968757862464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3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G952">
        <v>0.13142534206413201</v>
      </c>
      <c r="H952">
        <v>0.122968757862464</v>
      </c>
      <c r="I952">
        <v>0.122968757862464</v>
      </c>
      <c r="J952">
        <v>0.122968757862464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3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G953">
        <v>0.13142534206413201</v>
      </c>
      <c r="H953">
        <v>0.122968757862464</v>
      </c>
      <c r="I953">
        <v>0.122968757862464</v>
      </c>
      <c r="J953">
        <v>0.122968757862464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3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G954">
        <v>0.13142534206413201</v>
      </c>
      <c r="H954">
        <v>0.122968757862464</v>
      </c>
      <c r="I954">
        <v>0.122968757862464</v>
      </c>
      <c r="J954">
        <v>0.122968757862464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3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G955">
        <v>0.13142534206413201</v>
      </c>
      <c r="H955">
        <v>0.122968757862464</v>
      </c>
      <c r="I955">
        <v>0.122968757862464</v>
      </c>
      <c r="J955">
        <v>0.122968757862464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3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G956">
        <v>0.13142534206413201</v>
      </c>
      <c r="H956">
        <v>0.122968757862464</v>
      </c>
      <c r="I956">
        <v>0.122968757862464</v>
      </c>
      <c r="J956">
        <v>0.122968757862464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3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G957">
        <v>0.13142534206413201</v>
      </c>
      <c r="H957">
        <v>0.122968757862464</v>
      </c>
      <c r="I957">
        <v>0.122968757862464</v>
      </c>
      <c r="J957">
        <v>0.122968757862464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3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G958">
        <v>0.13142534206413201</v>
      </c>
      <c r="H958">
        <v>0.122968757862464</v>
      </c>
      <c r="I958">
        <v>0.122968757862464</v>
      </c>
      <c r="J958">
        <v>0.122968757862464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3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G959">
        <v>0.13142534206413201</v>
      </c>
      <c r="H959">
        <v>0.122968757862464</v>
      </c>
      <c r="I959">
        <v>0.122968757862464</v>
      </c>
      <c r="J959">
        <v>0.122968757862464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3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G960">
        <v>0.168835164204576</v>
      </c>
      <c r="H960">
        <v>0.15923763307470801</v>
      </c>
      <c r="I960">
        <v>0.15923763307470801</v>
      </c>
      <c r="J960">
        <v>0.15923763307470801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3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G961">
        <v>0.16941602579541601</v>
      </c>
      <c r="H961">
        <v>0.15923763307470801</v>
      </c>
      <c r="I961">
        <v>0.15923763307470801</v>
      </c>
      <c r="J961">
        <v>0.15923763307470801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3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G962">
        <v>0.16941602579541601</v>
      </c>
      <c r="H962">
        <v>0.15923763307470801</v>
      </c>
      <c r="I962">
        <v>0.15923763307470801</v>
      </c>
      <c r="J962">
        <v>0.15923763307470801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3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G963">
        <v>0.13020969251728901</v>
      </c>
      <c r="H963">
        <v>0.109152043495895</v>
      </c>
      <c r="I963">
        <v>0.109152043495895</v>
      </c>
      <c r="J963">
        <v>0.109152043495895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3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G964">
        <v>6.46078483218787E-2</v>
      </c>
      <c r="H964">
        <v>6.46078483218787E-2</v>
      </c>
      <c r="I964">
        <v>6.46078483218787E-2</v>
      </c>
      <c r="J964">
        <v>6.46078483218787E-2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3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G965">
        <v>6.46078483218787E-2</v>
      </c>
      <c r="H965">
        <v>6.46078483218787E-2</v>
      </c>
      <c r="I965">
        <v>6.46078483218787E-2</v>
      </c>
      <c r="J965">
        <v>6.46078483218787E-2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3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G966">
        <v>6.46078483218787E-2</v>
      </c>
      <c r="H966">
        <v>6.46078483218787E-2</v>
      </c>
      <c r="I966">
        <v>6.46078483218787E-2</v>
      </c>
      <c r="J966">
        <v>6.46078483218787E-2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3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G967">
        <v>6.46078483218787E-2</v>
      </c>
      <c r="H967">
        <v>6.46078483218787E-2</v>
      </c>
      <c r="I967">
        <v>6.46078483218787E-2</v>
      </c>
      <c r="J967">
        <v>6.46078483218787E-2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3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G968">
        <v>6.46078483218787E-2</v>
      </c>
      <c r="H968">
        <v>6.46078483218787E-2</v>
      </c>
      <c r="I968">
        <v>6.46078483218787E-2</v>
      </c>
      <c r="J968">
        <v>6.46078483218787E-2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3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G969">
        <v>6.46078483218787E-2</v>
      </c>
      <c r="H969">
        <v>6.46078483218787E-2</v>
      </c>
      <c r="I969">
        <v>6.46078483218787E-2</v>
      </c>
      <c r="J969">
        <v>6.46078483218787E-2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3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G970">
        <v>6.46078483218787E-2</v>
      </c>
      <c r="H970">
        <v>6.46078483218787E-2</v>
      </c>
      <c r="I970">
        <v>6.46078483218787E-2</v>
      </c>
      <c r="J970">
        <v>6.46078483218787E-2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3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G971">
        <v>6.46078483218787E-2</v>
      </c>
      <c r="H971">
        <v>6.46078483218787E-2</v>
      </c>
      <c r="I971">
        <v>6.46078483218787E-2</v>
      </c>
      <c r="J971">
        <v>6.46078483218787E-2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3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G972">
        <v>6.46078483218787E-2</v>
      </c>
      <c r="H972">
        <v>6.46078483218787E-2</v>
      </c>
      <c r="I972">
        <v>6.46078483218787E-2</v>
      </c>
      <c r="J972">
        <v>6.46078483218787E-2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3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G973">
        <v>4.9458421818817398E-2</v>
      </c>
      <c r="H973">
        <v>4.9458421818817398E-2</v>
      </c>
      <c r="I973">
        <v>4.9458421818817398E-2</v>
      </c>
      <c r="J973">
        <v>4.9458421818817398E-2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3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G974">
        <v>4.9458421818817398E-2</v>
      </c>
      <c r="H974">
        <v>4.9458421818817398E-2</v>
      </c>
      <c r="I974">
        <v>4.9458421818817398E-2</v>
      </c>
      <c r="J974">
        <v>4.9458421818817398E-2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3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G975">
        <v>4.9458421818817398E-2</v>
      </c>
      <c r="H975">
        <v>4.9458421818817398E-2</v>
      </c>
      <c r="I975">
        <v>4.9458421818817398E-2</v>
      </c>
      <c r="J975">
        <v>4.9458421818817398E-2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3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G976">
        <v>1.7822854709483799E-3</v>
      </c>
      <c r="H976">
        <v>1.7822854709483799E-3</v>
      </c>
      <c r="I976">
        <v>1.7822854709483799E-3</v>
      </c>
      <c r="J976">
        <v>1.7822854709483799E-3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3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G977">
        <v>2.3733415884506601E-2</v>
      </c>
      <c r="H977">
        <v>2.3733415884506601E-2</v>
      </c>
      <c r="I977">
        <v>2.3733415884506601E-2</v>
      </c>
      <c r="J977">
        <v>2.3733415884506601E-2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3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G978">
        <v>2.3733415884506601E-2</v>
      </c>
      <c r="H978">
        <v>2.3733415884506601E-2</v>
      </c>
      <c r="I978">
        <v>2.3733415884506601E-2</v>
      </c>
      <c r="J978">
        <v>2.3733415884506601E-2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3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G979">
        <v>2.3733415884506601E-2</v>
      </c>
      <c r="H979">
        <v>2.3733415884506601E-2</v>
      </c>
      <c r="I979">
        <v>2.3733415884506601E-2</v>
      </c>
      <c r="J979">
        <v>2.3733415884506601E-2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3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G980">
        <v>2.3733415884506601E-2</v>
      </c>
      <c r="H980">
        <v>2.3733415884506601E-2</v>
      </c>
      <c r="I980">
        <v>2.3733415884506601E-2</v>
      </c>
      <c r="J980">
        <v>2.3733415884506601E-2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3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G981">
        <v>2.3733415884506601E-2</v>
      </c>
      <c r="H981">
        <v>2.3733415884506601E-2</v>
      </c>
      <c r="I981">
        <v>2.3733415884506601E-2</v>
      </c>
      <c r="J981">
        <v>2.3733415884506601E-2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3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G982">
        <v>2.3733415884506601E-2</v>
      </c>
      <c r="H982">
        <v>2.3733415884506601E-2</v>
      </c>
      <c r="I982">
        <v>2.3733415884506601E-2</v>
      </c>
      <c r="J982">
        <v>2.3733415884506601E-2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3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G983">
        <v>2.3733415884506601E-2</v>
      </c>
      <c r="H983">
        <v>2.3733415884506601E-2</v>
      </c>
      <c r="I983">
        <v>2.3733415884506601E-2</v>
      </c>
      <c r="J983">
        <v>2.3733415884506601E-2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3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G984">
        <v>2.3733415884506601E-2</v>
      </c>
      <c r="H984">
        <v>2.3733415884506601E-2</v>
      </c>
      <c r="I984">
        <v>2.3733415884506601E-2</v>
      </c>
      <c r="J984">
        <v>2.3733415884506601E-2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3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G985">
        <v>2.3733415884506601E-2</v>
      </c>
      <c r="H985">
        <v>2.3733415884506601E-2</v>
      </c>
      <c r="I985">
        <v>2.3733415884506601E-2</v>
      </c>
      <c r="J985">
        <v>2.3733415884506601E-2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3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G986">
        <v>2.5761912968652399E-2</v>
      </c>
      <c r="H986">
        <v>2.5761912968652399E-2</v>
      </c>
      <c r="I986">
        <v>2.5761912968652399E-2</v>
      </c>
      <c r="J986">
        <v>2.5761912968652399E-2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3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G987">
        <v>2.5761912968652399E-2</v>
      </c>
      <c r="H987">
        <v>2.5761912968652399E-2</v>
      </c>
      <c r="I987">
        <v>2.5761912968652399E-2</v>
      </c>
      <c r="J987">
        <v>2.5761912968652399E-2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3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G988">
        <v>2.5761912968652399E-2</v>
      </c>
      <c r="H988">
        <v>2.5761912968652399E-2</v>
      </c>
      <c r="I988">
        <v>2.5761912968652399E-2</v>
      </c>
      <c r="J988">
        <v>2.5761912968652399E-2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3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G989">
        <v>3.4281600722065098E-2</v>
      </c>
      <c r="H989">
        <v>3.4281600722065098E-2</v>
      </c>
      <c r="I989">
        <v>3.4281600722065098E-2</v>
      </c>
      <c r="J989">
        <v>3.4281600722065098E-2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3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G990">
        <v>1.1815700675457199E-3</v>
      </c>
      <c r="H990">
        <v>1.1815700675457199E-3</v>
      </c>
      <c r="I990">
        <v>1.1815700675457199E-3</v>
      </c>
      <c r="J990">
        <v>1.1815700675457199E-3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3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G991">
        <v>1.1815700675457199E-3</v>
      </c>
      <c r="H991">
        <v>1.1815700675457199E-3</v>
      </c>
      <c r="I991">
        <v>1.1815700675457199E-3</v>
      </c>
      <c r="J991">
        <v>1.1815700675457199E-3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3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G992">
        <v>1.1815700675457199E-3</v>
      </c>
      <c r="H992">
        <v>1.1815700675457199E-3</v>
      </c>
      <c r="I992">
        <v>1.1815700675457199E-3</v>
      </c>
      <c r="J992">
        <v>1.1815700675457199E-3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3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G993">
        <v>1.1815700675457199E-3</v>
      </c>
      <c r="H993">
        <v>1.1815700675457199E-3</v>
      </c>
      <c r="I993">
        <v>1.1815700675457199E-3</v>
      </c>
      <c r="J993">
        <v>1.1815700675457199E-3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3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G994">
        <v>1.1815700675457199E-3</v>
      </c>
      <c r="H994">
        <v>1.1815700675457199E-3</v>
      </c>
      <c r="I994">
        <v>1.1815700675457199E-3</v>
      </c>
      <c r="J994">
        <v>1.1815700675457199E-3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3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G995">
        <v>1.1815700675457199E-3</v>
      </c>
      <c r="H995">
        <v>1.1815700675457199E-3</v>
      </c>
      <c r="I995">
        <v>1.1815700675457199E-3</v>
      </c>
      <c r="J995">
        <v>1.1815700675457199E-3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3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G996">
        <v>1.1815700675457199E-3</v>
      </c>
      <c r="H996">
        <v>1.1815700675457199E-3</v>
      </c>
      <c r="I996">
        <v>1.1815700675457199E-3</v>
      </c>
      <c r="J996">
        <v>1.1815700675457199E-3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3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G997">
        <v>1.1815700675457199E-3</v>
      </c>
      <c r="H997">
        <v>1.1815700675457199E-3</v>
      </c>
      <c r="I997">
        <v>1.1815700675457199E-3</v>
      </c>
      <c r="J997">
        <v>1.1815700675457199E-3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3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G998">
        <v>1.1815700675457199E-3</v>
      </c>
      <c r="H998">
        <v>1.1815700675457199E-3</v>
      </c>
      <c r="I998">
        <v>1.1815700675457199E-3</v>
      </c>
      <c r="J998">
        <v>1.1815700675457199E-3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3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G999">
        <v>2.83576816210972E-3</v>
      </c>
      <c r="H999">
        <v>2.83576816210972E-3</v>
      </c>
      <c r="I999">
        <v>2.83576816210972E-3</v>
      </c>
      <c r="J999">
        <v>2.83576816210972E-3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3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G1000">
        <v>2.83576816210972E-3</v>
      </c>
      <c r="H1000">
        <v>2.83576816210972E-3</v>
      </c>
      <c r="I1000">
        <v>2.83576816210972E-3</v>
      </c>
      <c r="J1000">
        <v>2.83576816210972E-3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3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G1001">
        <v>2.83576816210972E-3</v>
      </c>
      <c r="H1001">
        <v>2.83576816210972E-3</v>
      </c>
      <c r="I1001">
        <v>2.83576816210972E-3</v>
      </c>
      <c r="J1001">
        <v>2.83576816210972E-3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3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G1002">
        <v>1.1815700675457199E-3</v>
      </c>
      <c r="H1002">
        <v>1.1815700675457199E-3</v>
      </c>
      <c r="I1002">
        <v>1.1815700675457199E-3</v>
      </c>
      <c r="J1002">
        <v>1.1815700675457199E-3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3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G1016">
        <v>5.6346076062923701E-4</v>
      </c>
      <c r="H1016">
        <v>5.6346076062923701E-4</v>
      </c>
      <c r="I1016">
        <v>5.6346076062923701E-4</v>
      </c>
      <c r="J1016">
        <v>5.6346076062923701E-4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3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G1017">
        <v>5.6346076062923701E-4</v>
      </c>
      <c r="H1017">
        <v>5.6346076062923701E-4</v>
      </c>
      <c r="I1017">
        <v>5.6346076062923701E-4</v>
      </c>
      <c r="J1017">
        <v>5.6346076062923701E-4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3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G1018">
        <v>5.6346076062923701E-4</v>
      </c>
      <c r="H1018">
        <v>5.6346076062923701E-4</v>
      </c>
      <c r="I1018">
        <v>5.6346076062923701E-4</v>
      </c>
      <c r="J1018">
        <v>5.6346076062923701E-4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3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G1019">
        <v>5.6346076062923701E-4</v>
      </c>
      <c r="H1019">
        <v>5.6346076062923701E-4</v>
      </c>
      <c r="I1019">
        <v>5.6346076062923701E-4</v>
      </c>
      <c r="J1019">
        <v>5.6346076062923701E-4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3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G1020">
        <v>5.6346076062923701E-4</v>
      </c>
      <c r="H1020">
        <v>5.6346076062923701E-4</v>
      </c>
      <c r="I1020">
        <v>5.6346076062923701E-4</v>
      </c>
      <c r="J1020">
        <v>5.6346076062923701E-4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3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G1021">
        <v>5.6346076062923701E-4</v>
      </c>
      <c r="H1021">
        <v>5.6346076062923701E-4</v>
      </c>
      <c r="I1021">
        <v>5.6346076062923701E-4</v>
      </c>
      <c r="J1021">
        <v>5.6346076062923701E-4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3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G1022">
        <v>5.6346076062923701E-4</v>
      </c>
      <c r="H1022">
        <v>5.6346076062923701E-4</v>
      </c>
      <c r="I1022">
        <v>5.6346076062923701E-4</v>
      </c>
      <c r="J1022">
        <v>5.6346076062923701E-4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3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G1023">
        <v>5.6346076062923701E-4</v>
      </c>
      <c r="H1023">
        <v>5.6346076062923701E-4</v>
      </c>
      <c r="I1023">
        <v>5.6346076062923701E-4</v>
      </c>
      <c r="J1023">
        <v>5.6346076062923701E-4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3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G1024">
        <v>5.6346076062923701E-4</v>
      </c>
      <c r="H1024">
        <v>5.6346076062923701E-4</v>
      </c>
      <c r="I1024">
        <v>5.6346076062923701E-4</v>
      </c>
      <c r="J1024">
        <v>5.6346076062923701E-4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3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G1025">
        <v>5.6346076062923701E-4</v>
      </c>
      <c r="H1025">
        <v>5.6346076062923701E-4</v>
      </c>
      <c r="I1025">
        <v>5.6346076062923701E-4</v>
      </c>
      <c r="J1025">
        <v>5.6346076062923701E-4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3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G1026">
        <v>5.6346076062923701E-4</v>
      </c>
      <c r="H1026">
        <v>5.6346076062923701E-4</v>
      </c>
      <c r="I1026">
        <v>5.6346076062923701E-4</v>
      </c>
      <c r="J1026">
        <v>5.6346076062923701E-4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3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G1027">
        <v>5.6346076062923701E-4</v>
      </c>
      <c r="H1027">
        <v>5.6346076062923701E-4</v>
      </c>
      <c r="I1027">
        <v>5.6346076062923701E-4</v>
      </c>
      <c r="J1027">
        <v>5.6346076062923701E-4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3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G1028">
        <v>2.2709176110208601E-3</v>
      </c>
      <c r="H1028">
        <v>2.2709176110208601E-3</v>
      </c>
      <c r="I1028">
        <v>2.2709176110208601E-3</v>
      </c>
      <c r="J1028">
        <v>2.2709176110208601E-3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3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G1029">
        <v>5.6505502472857603E-4</v>
      </c>
      <c r="H1029">
        <v>5.6505502472857603E-4</v>
      </c>
      <c r="I1029">
        <v>5.6505502472857603E-4</v>
      </c>
      <c r="J1029">
        <v>5.6505502472857603E-4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3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G1030">
        <v>5.6505502472857603E-4</v>
      </c>
      <c r="H1030">
        <v>5.6505502472857603E-4</v>
      </c>
      <c r="I1030">
        <v>5.6505502472857603E-4</v>
      </c>
      <c r="J1030">
        <v>5.6505502472857603E-4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3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G1031">
        <v>5.6505502472857603E-4</v>
      </c>
      <c r="H1031">
        <v>5.6505502472857603E-4</v>
      </c>
      <c r="I1031">
        <v>5.6505502472857603E-4</v>
      </c>
      <c r="J1031">
        <v>5.6505502472857603E-4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3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G1032">
        <v>5.6505502472857603E-4</v>
      </c>
      <c r="H1032">
        <v>5.6505502472857603E-4</v>
      </c>
      <c r="I1032">
        <v>5.6505502472857603E-4</v>
      </c>
      <c r="J1032">
        <v>5.6505502472857603E-4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3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G1033">
        <v>5.6505502472857603E-4</v>
      </c>
      <c r="H1033">
        <v>5.6505502472857603E-4</v>
      </c>
      <c r="I1033">
        <v>5.6505502472857603E-4</v>
      </c>
      <c r="J1033">
        <v>5.6505502472857603E-4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3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G1034">
        <v>5.6505502472857603E-4</v>
      </c>
      <c r="H1034">
        <v>5.6505502472857603E-4</v>
      </c>
      <c r="I1034">
        <v>5.6505502472857603E-4</v>
      </c>
      <c r="J1034">
        <v>5.6505502472857603E-4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3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G1035">
        <v>5.6505502472857603E-4</v>
      </c>
      <c r="H1035">
        <v>5.6505502472857603E-4</v>
      </c>
      <c r="I1035">
        <v>5.6505502472857603E-4</v>
      </c>
      <c r="J1035">
        <v>5.6505502472857603E-4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3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G1036">
        <v>5.6505502472857603E-4</v>
      </c>
      <c r="H1036">
        <v>5.6505502472857603E-4</v>
      </c>
      <c r="I1036">
        <v>5.6505502472857603E-4</v>
      </c>
      <c r="J1036">
        <v>5.6505502472857603E-4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3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G1037">
        <v>5.6505502472857603E-4</v>
      </c>
      <c r="H1037">
        <v>5.6505502472857603E-4</v>
      </c>
      <c r="I1037">
        <v>5.6505502472857603E-4</v>
      </c>
      <c r="J1037">
        <v>5.6505502472857603E-4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3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G1038">
        <v>5.6505502472857603E-4</v>
      </c>
      <c r="H1038">
        <v>5.6505502472857603E-4</v>
      </c>
      <c r="I1038">
        <v>5.6505502472857603E-4</v>
      </c>
      <c r="J1038">
        <v>5.6505502472857603E-4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3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G1039">
        <v>5.6505502472857603E-4</v>
      </c>
      <c r="H1039">
        <v>5.6505502472857603E-4</v>
      </c>
      <c r="I1039">
        <v>5.6505502472857603E-4</v>
      </c>
      <c r="J1039">
        <v>5.6505502472857603E-4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3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G1040">
        <v>5.6505502472857603E-4</v>
      </c>
      <c r="H1040">
        <v>5.6505502472857603E-4</v>
      </c>
      <c r="I1040">
        <v>5.6505502472857603E-4</v>
      </c>
      <c r="J1040">
        <v>5.6505502472857603E-4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20" x14ac:dyDescent="0.3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G1041">
        <v>2.2517864418288001E-3</v>
      </c>
      <c r="H1041">
        <v>2.2517864418288001E-3</v>
      </c>
      <c r="I1041">
        <v>2.2517864418288001E-3</v>
      </c>
      <c r="J1041">
        <v>2.2517864418288001E-3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  <c r="T1041" s="2"/>
    </row>
    <row r="1042" spans="1:20" x14ac:dyDescent="0.3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G1042">
        <v>5.6505502472857603E-4</v>
      </c>
      <c r="H1042">
        <v>5.6505502472857603E-4</v>
      </c>
      <c r="I1042">
        <v>5.6505502472857603E-4</v>
      </c>
      <c r="J1042">
        <v>5.6505502472857603E-4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20" x14ac:dyDescent="0.3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G1043">
        <v>5.6505502472857603E-4</v>
      </c>
      <c r="H1043">
        <v>5.6505502472857603E-4</v>
      </c>
      <c r="I1043">
        <v>5.6505502472857603E-4</v>
      </c>
      <c r="J1043">
        <v>5.6505502472857603E-4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20" x14ac:dyDescent="0.3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G1044">
        <v>5.6505502472857603E-4</v>
      </c>
      <c r="H1044">
        <v>5.6505502472857603E-4</v>
      </c>
      <c r="I1044">
        <v>5.6505502472857603E-4</v>
      </c>
      <c r="J1044">
        <v>5.6505502472857603E-4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20" x14ac:dyDescent="0.3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G1045">
        <v>5.6505502472857603E-4</v>
      </c>
      <c r="H1045">
        <v>5.6505502472857603E-4</v>
      </c>
      <c r="I1045">
        <v>5.6505502472857603E-4</v>
      </c>
      <c r="J1045">
        <v>5.6505502472857603E-4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20" x14ac:dyDescent="0.3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G1046">
        <v>5.6505502472857603E-4</v>
      </c>
      <c r="H1046">
        <v>5.6505502472857603E-4</v>
      </c>
      <c r="I1046">
        <v>5.6505502472857603E-4</v>
      </c>
      <c r="J1046">
        <v>5.6505502472857603E-4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20" x14ac:dyDescent="0.3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G1047">
        <v>5.6505502472857603E-4</v>
      </c>
      <c r="H1047">
        <v>5.6505502472857603E-4</v>
      </c>
      <c r="I1047">
        <v>5.6505502472857603E-4</v>
      </c>
      <c r="J1047">
        <v>5.6505502472857603E-4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20" x14ac:dyDescent="0.3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G1048">
        <v>5.6505502472857603E-4</v>
      </c>
      <c r="H1048">
        <v>5.6505502472857603E-4</v>
      </c>
      <c r="I1048">
        <v>5.6505502472857603E-4</v>
      </c>
      <c r="J1048">
        <v>5.6505502472857603E-4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20" x14ac:dyDescent="0.3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G1049">
        <v>5.6505502472857603E-4</v>
      </c>
      <c r="H1049">
        <v>5.6505502472857603E-4</v>
      </c>
      <c r="I1049">
        <v>5.6505502472857603E-4</v>
      </c>
      <c r="J1049">
        <v>5.6505502472857603E-4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20" x14ac:dyDescent="0.3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G1050">
        <v>5.6505502472857603E-4</v>
      </c>
      <c r="H1050">
        <v>5.6505502472857603E-4</v>
      </c>
      <c r="I1050">
        <v>5.6505502472857603E-4</v>
      </c>
      <c r="J1050">
        <v>5.6505502472857603E-4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20" x14ac:dyDescent="0.3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G1051">
        <v>5.6505502472857603E-4</v>
      </c>
      <c r="H1051">
        <v>5.6505502472857603E-4</v>
      </c>
      <c r="I1051">
        <v>5.6505502472857603E-4</v>
      </c>
      <c r="J1051">
        <v>5.6505502472857603E-4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20" x14ac:dyDescent="0.3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G1052">
        <v>5.6505502472857603E-4</v>
      </c>
      <c r="H1052">
        <v>5.6505502472857603E-4</v>
      </c>
      <c r="I1052">
        <v>5.6505502472857603E-4</v>
      </c>
      <c r="J1052">
        <v>5.6505502472857603E-4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20" x14ac:dyDescent="0.3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G1053">
        <v>5.6505502472857603E-4</v>
      </c>
      <c r="H1053">
        <v>5.6505502472857603E-4</v>
      </c>
      <c r="I1053">
        <v>5.6505502472857603E-4</v>
      </c>
      <c r="J1053">
        <v>5.6505502472857603E-4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20" x14ac:dyDescent="0.3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G1054">
        <v>2.2517864418288001E-3</v>
      </c>
      <c r="H1054">
        <v>2.2517864418288001E-3</v>
      </c>
      <c r="I1054">
        <v>2.2517864418288001E-3</v>
      </c>
      <c r="J1054">
        <v>2.2517864418288001E-3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20" x14ac:dyDescent="0.3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G1055">
        <v>2.5235519654536002E-4</v>
      </c>
      <c r="H1055">
        <v>6.7294719078762801E-4</v>
      </c>
      <c r="I1055">
        <v>6.7294719078762801E-4</v>
      </c>
      <c r="J1055">
        <v>6.7294719078762801E-4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20" x14ac:dyDescent="0.3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G1056">
        <v>2.5235519654536002E-4</v>
      </c>
      <c r="H1056">
        <v>6.7294719078762801E-4</v>
      </c>
      <c r="I1056">
        <v>6.7294719078762801E-4</v>
      </c>
      <c r="J1056">
        <v>6.7294719078762801E-4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3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G1057">
        <v>2.5235519654536002E-4</v>
      </c>
      <c r="H1057">
        <v>6.7294719078762801E-4</v>
      </c>
      <c r="I1057">
        <v>6.7294719078762801E-4</v>
      </c>
      <c r="J1057">
        <v>6.7294719078762801E-4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3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G1058">
        <v>2.5235519654536002E-4</v>
      </c>
      <c r="H1058">
        <v>6.7294719078762801E-4</v>
      </c>
      <c r="I1058">
        <v>6.7294719078762801E-4</v>
      </c>
      <c r="J1058">
        <v>6.7294719078762801E-4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3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G1059">
        <v>2.5235519654536002E-4</v>
      </c>
      <c r="H1059">
        <v>6.7294719078762801E-4</v>
      </c>
      <c r="I1059">
        <v>6.7294719078762801E-4</v>
      </c>
      <c r="J1059">
        <v>6.7294719078762801E-4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3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G1060">
        <v>2.5235519654536002E-4</v>
      </c>
      <c r="H1060">
        <v>6.7294719078762801E-4</v>
      </c>
      <c r="I1060">
        <v>6.7294719078762801E-4</v>
      </c>
      <c r="J1060">
        <v>6.7294719078762801E-4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3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G1061">
        <v>2.5235519654536002E-4</v>
      </c>
      <c r="H1061">
        <v>6.7294719078762801E-4</v>
      </c>
      <c r="I1061">
        <v>6.7294719078762801E-4</v>
      </c>
      <c r="J1061">
        <v>6.7294719078762801E-4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3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G1062">
        <v>2.5235519654536002E-4</v>
      </c>
      <c r="H1062">
        <v>6.7294719078762801E-4</v>
      </c>
      <c r="I1062">
        <v>6.7294719078762801E-4</v>
      </c>
      <c r="J1062">
        <v>6.7294719078762801E-4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3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G1063">
        <v>2.5235519654536002E-4</v>
      </c>
      <c r="H1063">
        <v>6.7294719078762801E-4</v>
      </c>
      <c r="I1063">
        <v>6.7294719078762801E-4</v>
      </c>
      <c r="J1063">
        <v>6.7294719078762801E-4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3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G1064">
        <v>9.5334185361580501E-4</v>
      </c>
      <c r="H1064">
        <v>2.5422449429754802E-3</v>
      </c>
      <c r="I1064">
        <v>2.5422449429754802E-3</v>
      </c>
      <c r="J1064">
        <v>2.5422449429754802E-3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3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G1065">
        <v>1.90668370723161E-3</v>
      </c>
      <c r="H1065">
        <v>2.5422449429754802E-3</v>
      </c>
      <c r="I1065">
        <v>2.5422449429754802E-3</v>
      </c>
      <c r="J1065">
        <v>2.5422449429754802E-3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3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G1066">
        <v>1.90668370723161E-3</v>
      </c>
      <c r="H1066">
        <v>2.5422449429754802E-3</v>
      </c>
      <c r="I1066">
        <v>2.5422449429754802E-3</v>
      </c>
      <c r="J1066">
        <v>2.5422449429754802E-3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3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G1067">
        <v>1.5141311792721599E-2</v>
      </c>
      <c r="H1067">
        <v>2.01884157236288E-2</v>
      </c>
      <c r="I1067">
        <v>2.01884157236288E-2</v>
      </c>
      <c r="J1067">
        <v>2.01884157236288E-2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3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G1068">
        <v>9.8655364863040493E-5</v>
      </c>
      <c r="H1068">
        <v>1.31540486484054E-4</v>
      </c>
      <c r="I1068">
        <v>1.31540486484054E-4</v>
      </c>
      <c r="J1068">
        <v>1.31540486484054E-4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3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G1069">
        <v>9.8655364863040493E-5</v>
      </c>
      <c r="H1069">
        <v>1.31540486484054E-4</v>
      </c>
      <c r="I1069">
        <v>1.31540486484054E-4</v>
      </c>
      <c r="J1069">
        <v>1.31540486484054E-4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3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G1070">
        <v>9.8655364863040493E-5</v>
      </c>
      <c r="H1070">
        <v>1.31540486484054E-4</v>
      </c>
      <c r="I1070">
        <v>1.31540486484054E-4</v>
      </c>
      <c r="J1070">
        <v>1.31540486484054E-4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3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G1071">
        <v>9.8655364863040493E-5</v>
      </c>
      <c r="H1071">
        <v>1.31540486484054E-4</v>
      </c>
      <c r="I1071">
        <v>1.31540486484054E-4</v>
      </c>
      <c r="J1071">
        <v>1.31540486484054E-4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3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G1072">
        <v>9.8655364863040493E-5</v>
      </c>
      <c r="H1072">
        <v>1.31540486484054E-4</v>
      </c>
      <c r="I1072">
        <v>1.31540486484054E-4</v>
      </c>
      <c r="J1072">
        <v>1.31540486484054E-4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3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G1073">
        <v>9.8655364863040493E-5</v>
      </c>
      <c r="H1073">
        <v>1.31540486484054E-4</v>
      </c>
      <c r="I1073">
        <v>1.31540486484054E-4</v>
      </c>
      <c r="J1073">
        <v>1.31540486484054E-4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3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G1074">
        <v>9.8655364863040493E-5</v>
      </c>
      <c r="H1074">
        <v>1.31540486484054E-4</v>
      </c>
      <c r="I1074">
        <v>1.31540486484054E-4</v>
      </c>
      <c r="J1074">
        <v>1.31540486484054E-4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3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G1075">
        <v>9.8655364863040493E-5</v>
      </c>
      <c r="H1075">
        <v>1.31540486484054E-4</v>
      </c>
      <c r="I1075">
        <v>1.31540486484054E-4</v>
      </c>
      <c r="J1075">
        <v>1.31540486484054E-4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3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G1076">
        <v>9.8655364863040493E-5</v>
      </c>
      <c r="H1076">
        <v>1.31540486484054E-4</v>
      </c>
      <c r="I1076">
        <v>1.31540486484054E-4</v>
      </c>
      <c r="J1076">
        <v>1.31540486484054E-4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3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G1077">
        <v>3.9462145945216197E-4</v>
      </c>
      <c r="H1077">
        <v>5.26161945936216E-4</v>
      </c>
      <c r="I1077">
        <v>5.26161945936216E-4</v>
      </c>
      <c r="J1077">
        <v>5.26161945936216E-4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3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G1078">
        <v>7.8924291890432395E-4</v>
      </c>
      <c r="H1078">
        <v>5.26161945936216E-4</v>
      </c>
      <c r="I1078">
        <v>5.26161945936216E-4</v>
      </c>
      <c r="J1078">
        <v>5.26161945936216E-4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3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G1079">
        <v>7.8924291890432395E-4</v>
      </c>
      <c r="H1079">
        <v>5.26161945936216E-4</v>
      </c>
      <c r="I1079">
        <v>5.26161945936216E-4</v>
      </c>
      <c r="J1079">
        <v>5.26161945936216E-4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3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G1080">
        <v>6.0179772566454799E-3</v>
      </c>
      <c r="H1080">
        <v>4.0119848377636498E-3</v>
      </c>
      <c r="I1080">
        <v>4.0119848377636498E-3</v>
      </c>
      <c r="J1080">
        <v>4.0119848377636498E-3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3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G1081">
        <v>9.8655364863040493E-5</v>
      </c>
      <c r="H1081">
        <v>1.31540486484054E-4</v>
      </c>
      <c r="I1081">
        <v>1.31540486484054E-4</v>
      </c>
      <c r="J1081">
        <v>1.31540486484054E-4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3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G1082">
        <v>9.8655364863040493E-5</v>
      </c>
      <c r="H1082">
        <v>1.31540486484054E-4</v>
      </c>
      <c r="I1082">
        <v>1.31540486484054E-4</v>
      </c>
      <c r="J1082">
        <v>1.31540486484054E-4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3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G1083">
        <v>9.8655364863040493E-5</v>
      </c>
      <c r="H1083">
        <v>1.31540486484054E-4</v>
      </c>
      <c r="I1083">
        <v>1.31540486484054E-4</v>
      </c>
      <c r="J1083">
        <v>1.31540486484054E-4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3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G1084">
        <v>9.8655364863040493E-5</v>
      </c>
      <c r="H1084">
        <v>1.31540486484054E-4</v>
      </c>
      <c r="I1084">
        <v>1.31540486484054E-4</v>
      </c>
      <c r="J1084">
        <v>1.31540486484054E-4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3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G1085">
        <v>9.8655364863040493E-5</v>
      </c>
      <c r="H1085">
        <v>1.31540486484054E-4</v>
      </c>
      <c r="I1085">
        <v>1.31540486484054E-4</v>
      </c>
      <c r="J1085">
        <v>1.31540486484054E-4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3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G1086">
        <v>9.8655364863040493E-5</v>
      </c>
      <c r="H1086">
        <v>1.31540486484054E-4</v>
      </c>
      <c r="I1086">
        <v>1.31540486484054E-4</v>
      </c>
      <c r="J1086">
        <v>1.31540486484054E-4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3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G1087">
        <v>9.8655364863040493E-5</v>
      </c>
      <c r="H1087">
        <v>1.31540486484054E-4</v>
      </c>
      <c r="I1087">
        <v>1.31540486484054E-4</v>
      </c>
      <c r="J1087">
        <v>1.31540486484054E-4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3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G1088">
        <v>9.8655364863040493E-5</v>
      </c>
      <c r="H1088">
        <v>1.31540486484054E-4</v>
      </c>
      <c r="I1088">
        <v>1.31540486484054E-4</v>
      </c>
      <c r="J1088">
        <v>1.31540486484054E-4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3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G1089">
        <v>9.8655364863040493E-5</v>
      </c>
      <c r="H1089">
        <v>1.31540486484054E-4</v>
      </c>
      <c r="I1089">
        <v>1.31540486484054E-4</v>
      </c>
      <c r="J1089">
        <v>1.31540486484054E-4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3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G1090">
        <v>3.9462145945216197E-4</v>
      </c>
      <c r="H1090">
        <v>5.26161945936216E-4</v>
      </c>
      <c r="I1090">
        <v>5.26161945936216E-4</v>
      </c>
      <c r="J1090">
        <v>5.26161945936216E-4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3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G1091">
        <v>7.8924291890432395E-4</v>
      </c>
      <c r="H1091">
        <v>5.26161945936216E-4</v>
      </c>
      <c r="I1091">
        <v>5.26161945936216E-4</v>
      </c>
      <c r="J1091">
        <v>5.26161945936216E-4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3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G1092">
        <v>7.8924291890432395E-4</v>
      </c>
      <c r="H1092">
        <v>5.26161945936216E-4</v>
      </c>
      <c r="I1092">
        <v>5.26161945936216E-4</v>
      </c>
      <c r="J1092">
        <v>5.26161945936216E-4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3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G1093">
        <v>6.0179772566454799E-3</v>
      </c>
      <c r="H1093">
        <v>4.0119848377636498E-3</v>
      </c>
      <c r="I1093">
        <v>4.0119848377636498E-3</v>
      </c>
      <c r="J1093">
        <v>4.0119848377636498E-3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3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G1120">
        <v>3.2399695328733699E-2</v>
      </c>
      <c r="H1120">
        <v>5.5132492938305397E-2</v>
      </c>
      <c r="I1120">
        <v>5.5132492938305397E-2</v>
      </c>
      <c r="J1120">
        <v>5.5132492938305397E-2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3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G1121">
        <v>3.2399695328733699E-2</v>
      </c>
      <c r="H1121">
        <v>5.5132492938305397E-2</v>
      </c>
      <c r="I1121">
        <v>5.5132492938305397E-2</v>
      </c>
      <c r="J1121">
        <v>5.5132492938305397E-2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3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G1122">
        <v>3.2399695328733699E-2</v>
      </c>
      <c r="H1122">
        <v>5.5132492938305397E-2</v>
      </c>
      <c r="I1122">
        <v>5.5132492938305397E-2</v>
      </c>
      <c r="J1122">
        <v>5.5132492938305397E-2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3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G1123">
        <v>3.2399695328733699E-2</v>
      </c>
      <c r="H1123">
        <v>5.5132492938305397E-2</v>
      </c>
      <c r="I1123">
        <v>5.5132492938305397E-2</v>
      </c>
      <c r="J1123">
        <v>5.5132492938305397E-2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3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G1124">
        <v>3.2399695328733699E-2</v>
      </c>
      <c r="H1124">
        <v>5.5132492938305397E-2</v>
      </c>
      <c r="I1124">
        <v>5.5132492938305397E-2</v>
      </c>
      <c r="J1124">
        <v>5.5132492938305397E-2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3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G1125">
        <v>3.2399695328733699E-2</v>
      </c>
      <c r="H1125">
        <v>5.5132492938305397E-2</v>
      </c>
      <c r="I1125">
        <v>5.5132492938305397E-2</v>
      </c>
      <c r="J1125">
        <v>5.5132492938305397E-2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3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G1126">
        <v>3.2399695328733699E-2</v>
      </c>
      <c r="H1126">
        <v>5.5132492938305397E-2</v>
      </c>
      <c r="I1126">
        <v>5.5132492938305397E-2</v>
      </c>
      <c r="J1126">
        <v>5.5132492938305397E-2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3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G1127">
        <v>3.2399695328733699E-2</v>
      </c>
      <c r="H1127">
        <v>5.5132492938305397E-2</v>
      </c>
      <c r="I1127">
        <v>5.5132492938305397E-2</v>
      </c>
      <c r="J1127">
        <v>5.5132492938305397E-2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3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G1128">
        <v>3.2399695328733699E-2</v>
      </c>
      <c r="H1128">
        <v>5.5132492938305397E-2</v>
      </c>
      <c r="I1128">
        <v>5.5132492938305397E-2</v>
      </c>
      <c r="J1128">
        <v>5.5132492938305397E-2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3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G1129">
        <v>1.78369832760359E-2</v>
      </c>
      <c r="H1129">
        <v>3.1807207464406899E-2</v>
      </c>
      <c r="I1129">
        <v>3.1807207464406899E-2</v>
      </c>
      <c r="J1129">
        <v>3.1807207464406899E-2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3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G1130">
        <v>1.78369832760359E-2</v>
      </c>
      <c r="H1130">
        <v>3.1807207464406899E-2</v>
      </c>
      <c r="I1130">
        <v>3.1807207464406899E-2</v>
      </c>
      <c r="J1130">
        <v>3.1807207464406899E-2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3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G1131">
        <v>1.78369832760359E-2</v>
      </c>
      <c r="H1131">
        <v>3.1807207464406899E-2</v>
      </c>
      <c r="I1131">
        <v>3.1807207464406899E-2</v>
      </c>
      <c r="J1131">
        <v>3.1807207464406899E-2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3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G1132">
        <v>5.7458952146836597E-3</v>
      </c>
      <c r="H1132">
        <v>6.7855375924068201E-3</v>
      </c>
      <c r="I1132">
        <v>6.7855375924068201E-3</v>
      </c>
      <c r="J1132">
        <v>6.7855375924068201E-3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3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G1133">
        <v>5.59445696904256E-3</v>
      </c>
      <c r="H1133">
        <v>2.37215772932186E-3</v>
      </c>
      <c r="I1133">
        <v>2.37215772932186E-3</v>
      </c>
      <c r="J1133">
        <v>2.37215772932186E-3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3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G1134">
        <v>5.59445696904256E-3</v>
      </c>
      <c r="H1134">
        <v>2.37215772932186E-3</v>
      </c>
      <c r="I1134">
        <v>2.37215772932186E-3</v>
      </c>
      <c r="J1134">
        <v>2.37215772932186E-3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3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G1135">
        <v>5.59445696904256E-3</v>
      </c>
      <c r="H1135">
        <v>2.37215772932186E-3</v>
      </c>
      <c r="I1135">
        <v>2.37215772932186E-3</v>
      </c>
      <c r="J1135">
        <v>2.37215772932186E-3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3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G1136">
        <v>5.59445696904256E-3</v>
      </c>
      <c r="H1136">
        <v>2.37215772932186E-3</v>
      </c>
      <c r="I1136">
        <v>2.37215772932186E-3</v>
      </c>
      <c r="J1136">
        <v>2.37215772932186E-3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3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G1137">
        <v>5.59445696904256E-3</v>
      </c>
      <c r="H1137">
        <v>2.37215772932186E-3</v>
      </c>
      <c r="I1137">
        <v>2.37215772932186E-3</v>
      </c>
      <c r="J1137">
        <v>2.37215772932186E-3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3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G1138">
        <v>5.59445696904256E-3</v>
      </c>
      <c r="H1138">
        <v>2.37215772932186E-3</v>
      </c>
      <c r="I1138">
        <v>2.37215772932186E-3</v>
      </c>
      <c r="J1138">
        <v>2.37215772932186E-3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3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G1139">
        <v>5.59445696904256E-3</v>
      </c>
      <c r="H1139">
        <v>2.37215772932186E-3</v>
      </c>
      <c r="I1139">
        <v>2.37215772932186E-3</v>
      </c>
      <c r="J1139">
        <v>2.37215772932186E-3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3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G1140">
        <v>5.59445696904256E-3</v>
      </c>
      <c r="H1140">
        <v>2.37215772932186E-3</v>
      </c>
      <c r="I1140">
        <v>2.37215772932186E-3</v>
      </c>
      <c r="J1140">
        <v>2.37215772932186E-3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3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G1141">
        <v>5.59445696904256E-3</v>
      </c>
      <c r="H1141">
        <v>2.37215772932186E-3</v>
      </c>
      <c r="I1141">
        <v>2.37215772932186E-3</v>
      </c>
      <c r="J1141">
        <v>2.37215772932186E-3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3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G1142">
        <v>3.9575971413753804E-3</v>
      </c>
      <c r="H1142">
        <v>2.6686774454870998E-3</v>
      </c>
      <c r="I1142">
        <v>2.6686774454870998E-3</v>
      </c>
      <c r="J1142">
        <v>2.6686774454870998E-3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3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G1143">
        <v>3.9575971413753804E-3</v>
      </c>
      <c r="H1143">
        <v>2.6686774454870998E-3</v>
      </c>
      <c r="I1143">
        <v>2.6686774454870998E-3</v>
      </c>
      <c r="J1143">
        <v>2.6686774454870998E-3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3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G1144">
        <v>3.9575971413753804E-3</v>
      </c>
      <c r="H1144">
        <v>2.6686774454870998E-3</v>
      </c>
      <c r="I1144">
        <v>2.6686774454870998E-3</v>
      </c>
      <c r="J1144">
        <v>2.6686774454870998E-3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3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G1145">
        <v>1.5687509456535E-3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G1146">
        <v>0</v>
      </c>
      <c r="H1146">
        <v>1.28891969588828E-2</v>
      </c>
      <c r="I1146">
        <v>1.28891969588828E-2</v>
      </c>
      <c r="J1146">
        <v>1.28891969588828E-2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3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G1147">
        <v>0</v>
      </c>
      <c r="H1147">
        <v>1.28891969588828E-2</v>
      </c>
      <c r="I1147">
        <v>1.28891969588828E-2</v>
      </c>
      <c r="J1147">
        <v>1.28891969588828E-2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3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G1148">
        <v>0</v>
      </c>
      <c r="H1148">
        <v>1.28891969588828E-2</v>
      </c>
      <c r="I1148">
        <v>1.28891969588828E-2</v>
      </c>
      <c r="J1148">
        <v>1.28891969588828E-2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3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G1149">
        <v>0</v>
      </c>
      <c r="H1149">
        <v>1.28891969588828E-2</v>
      </c>
      <c r="I1149">
        <v>1.28891969588828E-2</v>
      </c>
      <c r="J1149">
        <v>1.28891969588828E-2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3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G1150">
        <v>0</v>
      </c>
      <c r="H1150">
        <v>1.28891969588828E-2</v>
      </c>
      <c r="I1150">
        <v>1.28891969588828E-2</v>
      </c>
      <c r="J1150">
        <v>1.28891969588828E-2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3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G1151">
        <v>0</v>
      </c>
      <c r="H1151">
        <v>1.28891969588828E-2</v>
      </c>
      <c r="I1151">
        <v>1.28891969588828E-2</v>
      </c>
      <c r="J1151">
        <v>1.28891969588828E-2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3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G1152">
        <v>0</v>
      </c>
      <c r="H1152">
        <v>1.28891969588828E-2</v>
      </c>
      <c r="I1152">
        <v>1.28891969588828E-2</v>
      </c>
      <c r="J1152">
        <v>1.28891969588828E-2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3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G1153">
        <v>0</v>
      </c>
      <c r="H1153">
        <v>1.28891969588828E-2</v>
      </c>
      <c r="I1153">
        <v>1.28891969588828E-2</v>
      </c>
      <c r="J1153">
        <v>1.28891969588828E-2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3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G1154">
        <v>0</v>
      </c>
      <c r="H1154">
        <v>1.28891969588828E-2</v>
      </c>
      <c r="I1154">
        <v>1.28891969588828E-2</v>
      </c>
      <c r="J1154">
        <v>1.28891969588828E-2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3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G1155">
        <v>0</v>
      </c>
      <c r="H1155">
        <v>5.1556787835531203E-3</v>
      </c>
      <c r="I1155">
        <v>5.1556787835531203E-3</v>
      </c>
      <c r="J1155">
        <v>5.1556787835531203E-3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3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G1156">
        <v>0</v>
      </c>
      <c r="H1156">
        <v>5.1556787835531203E-3</v>
      </c>
      <c r="I1156">
        <v>5.1556787835531203E-3</v>
      </c>
      <c r="J1156">
        <v>5.1556787835531203E-3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3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G1157">
        <v>0</v>
      </c>
      <c r="H1157">
        <v>5.1556787835531203E-3</v>
      </c>
      <c r="I1157">
        <v>5.1556787835531203E-3</v>
      </c>
      <c r="J1157">
        <v>5.1556787835531203E-3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3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G1158">
        <v>0</v>
      </c>
      <c r="H1158">
        <v>6.275003782614E-3</v>
      </c>
      <c r="I1158">
        <v>6.275003782614E-3</v>
      </c>
      <c r="J1158">
        <v>6.275003782614E-3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3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G1172">
        <v>6.7305936781110196E-3</v>
      </c>
      <c r="H1172">
        <v>9.5128454329349303E-4</v>
      </c>
      <c r="I1172">
        <v>9.5128454329349303E-4</v>
      </c>
      <c r="J1172">
        <v>9.5128454329349303E-4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3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G1173">
        <v>6.7305936781110196E-3</v>
      </c>
      <c r="H1173">
        <v>9.5128454329349303E-4</v>
      </c>
      <c r="I1173">
        <v>9.5128454329349303E-4</v>
      </c>
      <c r="J1173">
        <v>9.5128454329349303E-4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3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G1174">
        <v>6.7305936781110196E-3</v>
      </c>
      <c r="H1174">
        <v>9.5128454329349303E-4</v>
      </c>
      <c r="I1174">
        <v>9.5128454329349303E-4</v>
      </c>
      <c r="J1174">
        <v>9.5128454329349303E-4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3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G1175">
        <v>6.7305936781110196E-3</v>
      </c>
      <c r="H1175">
        <v>9.5128454329349303E-4</v>
      </c>
      <c r="I1175">
        <v>9.5128454329349303E-4</v>
      </c>
      <c r="J1175">
        <v>9.5128454329349303E-4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3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G1176">
        <v>6.7305936781110196E-3</v>
      </c>
      <c r="H1176">
        <v>9.5128454329349303E-4</v>
      </c>
      <c r="I1176">
        <v>9.5128454329349303E-4</v>
      </c>
      <c r="J1176">
        <v>9.5128454329349303E-4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3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G1177">
        <v>6.7305936781110196E-3</v>
      </c>
      <c r="H1177">
        <v>9.5128454329349303E-4</v>
      </c>
      <c r="I1177">
        <v>9.5128454329349303E-4</v>
      </c>
      <c r="J1177">
        <v>9.5128454329349303E-4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3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G1178">
        <v>6.7305936781110196E-3</v>
      </c>
      <c r="H1178">
        <v>9.5128454329349303E-4</v>
      </c>
      <c r="I1178">
        <v>9.5128454329349303E-4</v>
      </c>
      <c r="J1178">
        <v>9.5128454329349303E-4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3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G1179">
        <v>6.7305936781110196E-3</v>
      </c>
      <c r="H1179">
        <v>9.5128454329349303E-4</v>
      </c>
      <c r="I1179">
        <v>9.5128454329349303E-4</v>
      </c>
      <c r="J1179">
        <v>9.5128454329349303E-4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3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G1180">
        <v>6.7305936781110196E-3</v>
      </c>
      <c r="H1180">
        <v>9.5128454329349303E-4</v>
      </c>
      <c r="I1180">
        <v>9.5128454329349303E-4</v>
      </c>
      <c r="J1180">
        <v>9.5128454329349303E-4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3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G1181">
        <v>5.2674768165802098E-4</v>
      </c>
      <c r="H1181">
        <v>1.5696194964342599E-4</v>
      </c>
      <c r="I1181">
        <v>1.5696194964342599E-4</v>
      </c>
      <c r="J1181">
        <v>1.5696194964342599E-4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3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G1182">
        <v>5.2674768165802098E-4</v>
      </c>
      <c r="H1182">
        <v>1.5696194964342599E-4</v>
      </c>
      <c r="I1182">
        <v>1.5696194964342599E-4</v>
      </c>
      <c r="J1182">
        <v>1.5696194964342599E-4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3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G1183">
        <v>5.2674768165802098E-4</v>
      </c>
      <c r="H1183">
        <v>1.5696194964342599E-4</v>
      </c>
      <c r="I1183">
        <v>1.5696194964342599E-4</v>
      </c>
      <c r="J1183">
        <v>1.5696194964342599E-4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3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G1184">
        <v>3.18837127147819E-4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G1185">
        <v>4.0596271150977899E-4</v>
      </c>
      <c r="H1185">
        <v>1.00360519317464E-3</v>
      </c>
      <c r="I1185">
        <v>1.00360519317464E-3</v>
      </c>
      <c r="J1185">
        <v>1.00360519317464E-3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3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G1186">
        <v>4.0596271150977899E-4</v>
      </c>
      <c r="H1186">
        <v>1.00360519317464E-3</v>
      </c>
      <c r="I1186">
        <v>1.00360519317464E-3</v>
      </c>
      <c r="J1186">
        <v>1.00360519317464E-3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3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G1187">
        <v>4.0596271150977899E-4</v>
      </c>
      <c r="H1187">
        <v>1.00360519317464E-3</v>
      </c>
      <c r="I1187">
        <v>1.00360519317464E-3</v>
      </c>
      <c r="J1187">
        <v>1.00360519317464E-3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3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G1188">
        <v>4.0596271150977899E-4</v>
      </c>
      <c r="H1188">
        <v>1.00360519317464E-3</v>
      </c>
      <c r="I1188">
        <v>1.00360519317464E-3</v>
      </c>
      <c r="J1188">
        <v>1.00360519317464E-3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3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G1189">
        <v>4.0596271150977899E-4</v>
      </c>
      <c r="H1189">
        <v>1.00360519317464E-3</v>
      </c>
      <c r="I1189">
        <v>1.00360519317464E-3</v>
      </c>
      <c r="J1189">
        <v>1.00360519317464E-3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3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G1190">
        <v>4.0596271150977899E-4</v>
      </c>
      <c r="H1190">
        <v>1.00360519317464E-3</v>
      </c>
      <c r="I1190">
        <v>1.00360519317464E-3</v>
      </c>
      <c r="J1190">
        <v>1.00360519317464E-3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3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G1191">
        <v>4.0596271150977899E-4</v>
      </c>
      <c r="H1191">
        <v>1.00360519317464E-3</v>
      </c>
      <c r="I1191">
        <v>1.00360519317464E-3</v>
      </c>
      <c r="J1191">
        <v>1.00360519317464E-3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3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G1192">
        <v>4.0596271150977899E-4</v>
      </c>
      <c r="H1192">
        <v>1.00360519317464E-3</v>
      </c>
      <c r="I1192">
        <v>1.00360519317464E-3</v>
      </c>
      <c r="J1192">
        <v>1.00360519317464E-3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3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G1193">
        <v>4.0596271150977899E-4</v>
      </c>
      <c r="H1193">
        <v>1.00360519317464E-3</v>
      </c>
      <c r="I1193">
        <v>1.00360519317464E-3</v>
      </c>
      <c r="J1193">
        <v>1.00360519317464E-3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3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G1194">
        <v>2.4422401255707901E-5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G1195">
        <v>2.4422401255707901E-5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G1196">
        <v>2.4422401255707901E-5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G1197">
        <v>3.65878670497497E-5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G1198">
        <v>9.1469667624374297E-5</v>
      </c>
      <c r="H1198">
        <v>2.3520771674839101E-3</v>
      </c>
      <c r="I1198">
        <v>2.3520771674839101E-3</v>
      </c>
      <c r="J1198">
        <v>2.3520771674839101E-3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3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G1199">
        <v>9.1469667624374297E-5</v>
      </c>
      <c r="H1199">
        <v>2.3520771674839101E-3</v>
      </c>
      <c r="I1199">
        <v>2.3520771674839101E-3</v>
      </c>
      <c r="J1199">
        <v>2.3520771674839101E-3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3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G1200">
        <v>9.1469667624374297E-5</v>
      </c>
      <c r="H1200">
        <v>2.3520771674839101E-3</v>
      </c>
      <c r="I1200">
        <v>2.3520771674839101E-3</v>
      </c>
      <c r="J1200">
        <v>2.3520771674839101E-3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3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G1201">
        <v>9.1469667624374297E-5</v>
      </c>
      <c r="H1201">
        <v>2.3520771674839101E-3</v>
      </c>
      <c r="I1201">
        <v>2.3520771674839101E-3</v>
      </c>
      <c r="J1201">
        <v>2.3520771674839101E-3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3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G1202">
        <v>9.1469667624374297E-5</v>
      </c>
      <c r="H1202">
        <v>2.3520771674839101E-3</v>
      </c>
      <c r="I1202">
        <v>2.3520771674839101E-3</v>
      </c>
      <c r="J1202">
        <v>2.3520771674839101E-3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3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G1203">
        <v>9.1469667624374297E-5</v>
      </c>
      <c r="H1203">
        <v>2.3520771674839101E-3</v>
      </c>
      <c r="I1203">
        <v>2.3520771674839101E-3</v>
      </c>
      <c r="J1203">
        <v>2.3520771674839101E-3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3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G1204">
        <v>9.1469667624374297E-5</v>
      </c>
      <c r="H1204">
        <v>2.3520771674839101E-3</v>
      </c>
      <c r="I1204">
        <v>2.3520771674839101E-3</v>
      </c>
      <c r="J1204">
        <v>2.3520771674839101E-3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3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G1205">
        <v>9.1469667624374297E-5</v>
      </c>
      <c r="H1205">
        <v>2.3520771674839101E-3</v>
      </c>
      <c r="I1205">
        <v>2.3520771674839101E-3</v>
      </c>
      <c r="J1205">
        <v>2.3520771674839101E-3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3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G1206">
        <v>9.1469667624374297E-5</v>
      </c>
      <c r="H1206">
        <v>2.3520771674839101E-3</v>
      </c>
      <c r="I1206">
        <v>2.3520771674839101E-3</v>
      </c>
      <c r="J1206">
        <v>2.3520771674839101E-3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3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G1207">
        <v>1.2211200627854E-5</v>
      </c>
      <c r="H1207">
        <v>3.1400230185910202E-4</v>
      </c>
      <c r="I1207">
        <v>3.1400230185910202E-4</v>
      </c>
      <c r="J1207">
        <v>3.1400230185910202E-4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3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G1208">
        <v>1.2211200627854E-5</v>
      </c>
      <c r="H1208">
        <v>3.1400230185910202E-4</v>
      </c>
      <c r="I1208">
        <v>3.1400230185910202E-4</v>
      </c>
      <c r="J1208">
        <v>3.1400230185910202E-4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3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G1209">
        <v>1.2211200627854E-5</v>
      </c>
      <c r="H1209">
        <v>3.1400230185910202E-4</v>
      </c>
      <c r="I1209">
        <v>3.1400230185910202E-4</v>
      </c>
      <c r="J1209">
        <v>3.1400230185910202E-4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3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G1210">
        <v>1.8293933524874901E-5</v>
      </c>
      <c r="H1210">
        <v>4.70415433496782E-4</v>
      </c>
      <c r="I1210">
        <v>4.70415433496782E-4</v>
      </c>
      <c r="J1210">
        <v>4.70415433496782E-4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3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3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3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3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G1224">
        <v>1.00360519317464E-3</v>
      </c>
      <c r="H1224">
        <v>2.00721038634927E-3</v>
      </c>
      <c r="I1224">
        <v>2.00721038634927E-3</v>
      </c>
      <c r="J1224">
        <v>2.00721038634927E-3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3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G1225">
        <v>1.00360519317464E-3</v>
      </c>
      <c r="H1225">
        <v>2.00721038634927E-3</v>
      </c>
      <c r="I1225">
        <v>2.00721038634927E-3</v>
      </c>
      <c r="J1225">
        <v>2.00721038634927E-3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3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G1226">
        <v>1.00360519317464E-3</v>
      </c>
      <c r="H1226">
        <v>2.00721038634927E-3</v>
      </c>
      <c r="I1226">
        <v>2.00721038634927E-3</v>
      </c>
      <c r="J1226">
        <v>2.00721038634927E-3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3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G1227">
        <v>1.00360519317464E-3</v>
      </c>
      <c r="H1227">
        <v>2.00721038634927E-3</v>
      </c>
      <c r="I1227">
        <v>2.00721038634927E-3</v>
      </c>
      <c r="J1227">
        <v>2.00721038634927E-3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3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G1228">
        <v>1.00360519317464E-3</v>
      </c>
      <c r="H1228">
        <v>2.00721038634927E-3</v>
      </c>
      <c r="I1228">
        <v>2.00721038634927E-3</v>
      </c>
      <c r="J1228">
        <v>2.00721038634927E-3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3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G1229">
        <v>1.00360519317464E-3</v>
      </c>
      <c r="H1229">
        <v>2.00721038634927E-3</v>
      </c>
      <c r="I1229">
        <v>2.00721038634927E-3</v>
      </c>
      <c r="J1229">
        <v>2.00721038634927E-3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3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G1230">
        <v>1.00360519317464E-3</v>
      </c>
      <c r="H1230">
        <v>2.00721038634927E-3</v>
      </c>
      <c r="I1230">
        <v>2.00721038634927E-3</v>
      </c>
      <c r="J1230">
        <v>2.00721038634927E-3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3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G1231">
        <v>1.00360519317464E-3</v>
      </c>
      <c r="H1231">
        <v>2.00721038634927E-3</v>
      </c>
      <c r="I1231">
        <v>2.00721038634927E-3</v>
      </c>
      <c r="J1231">
        <v>2.00721038634927E-3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3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G1232">
        <v>1.00360519317464E-3</v>
      </c>
      <c r="H1232">
        <v>2.00721038634927E-3</v>
      </c>
      <c r="I1232">
        <v>2.00721038634927E-3</v>
      </c>
      <c r="J1232">
        <v>2.00721038634927E-3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3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G1237">
        <v>3.1005489976632999E-3</v>
      </c>
      <c r="H1237">
        <v>6.4826172764868698E-4</v>
      </c>
      <c r="I1237">
        <v>6.4826172764868698E-4</v>
      </c>
      <c r="J1237">
        <v>6.4826172764868698E-4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3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G1238">
        <v>3.1005489976632999E-3</v>
      </c>
      <c r="H1238">
        <v>6.4826172764868698E-4</v>
      </c>
      <c r="I1238">
        <v>6.4826172764868698E-4</v>
      </c>
      <c r="J1238">
        <v>6.4826172764868698E-4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3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G1239">
        <v>3.1005489976632999E-3</v>
      </c>
      <c r="H1239">
        <v>6.4826172764868698E-4</v>
      </c>
      <c r="I1239">
        <v>6.4826172764868698E-4</v>
      </c>
      <c r="J1239">
        <v>6.4826172764868698E-4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3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G1240">
        <v>3.1005489976632999E-3</v>
      </c>
      <c r="H1240">
        <v>6.4826172764868698E-4</v>
      </c>
      <c r="I1240">
        <v>6.4826172764868698E-4</v>
      </c>
      <c r="J1240">
        <v>6.4826172764868698E-4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3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G1241">
        <v>3.1005489976632999E-3</v>
      </c>
      <c r="H1241">
        <v>6.4826172764868698E-4</v>
      </c>
      <c r="I1241">
        <v>6.4826172764868698E-4</v>
      </c>
      <c r="J1241">
        <v>6.4826172764868698E-4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3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G1242">
        <v>3.1005489976632999E-3</v>
      </c>
      <c r="H1242">
        <v>6.4826172764868698E-4</v>
      </c>
      <c r="I1242">
        <v>6.4826172764868698E-4</v>
      </c>
      <c r="J1242">
        <v>6.4826172764868698E-4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3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G1243">
        <v>3.1005489976632999E-3</v>
      </c>
      <c r="H1243">
        <v>6.4826172764868698E-4</v>
      </c>
      <c r="I1243">
        <v>6.4826172764868698E-4</v>
      </c>
      <c r="J1243">
        <v>6.4826172764868698E-4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3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G1244">
        <v>3.1005489976632999E-3</v>
      </c>
      <c r="H1244">
        <v>6.4826172764868698E-4</v>
      </c>
      <c r="I1244">
        <v>6.4826172764868698E-4</v>
      </c>
      <c r="J1244">
        <v>6.4826172764868698E-4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3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G1245">
        <v>3.1005489976632999E-3</v>
      </c>
      <c r="H1245">
        <v>6.4826172764868698E-4</v>
      </c>
      <c r="I1245">
        <v>6.4826172764868698E-4</v>
      </c>
      <c r="J1245">
        <v>6.4826172764868698E-4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3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G1246">
        <v>5.1225098977930703E-4</v>
      </c>
      <c r="H1246">
        <v>2.5930469105947502E-4</v>
      </c>
      <c r="I1246">
        <v>2.5930469105947502E-4</v>
      </c>
      <c r="J1246">
        <v>2.5930469105947502E-4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3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G1247">
        <v>5.1225098977930703E-4</v>
      </c>
      <c r="H1247">
        <v>2.5930469105947502E-4</v>
      </c>
      <c r="I1247">
        <v>2.5930469105947502E-4</v>
      </c>
      <c r="J1247">
        <v>2.5930469105947502E-4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3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G1248">
        <v>5.1225098977930703E-4</v>
      </c>
      <c r="H1248">
        <v>2.5930469105947502E-4</v>
      </c>
      <c r="I1248">
        <v>2.5930469105947502E-4</v>
      </c>
      <c r="J1248">
        <v>2.5930469105947502E-4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3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G1249">
        <v>5.4101119778458004E-4</v>
      </c>
      <c r="H1249">
        <v>1.6206543191217199E-4</v>
      </c>
      <c r="I1249">
        <v>1.6206543191217199E-4</v>
      </c>
      <c r="J1249">
        <v>1.6206543191217199E-4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3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G1250">
        <v>0.13088000340113201</v>
      </c>
      <c r="H1250">
        <v>1.6360000425141501E-2</v>
      </c>
      <c r="I1250">
        <v>1.6360000425141501E-2</v>
      </c>
      <c r="J1250">
        <v>1.6360000425141501E-2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3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G1251">
        <v>0.13088000340113201</v>
      </c>
      <c r="H1251">
        <v>1.6360000425141501E-2</v>
      </c>
      <c r="I1251">
        <v>1.6360000425141501E-2</v>
      </c>
      <c r="J1251">
        <v>1.6360000425141501E-2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3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G1252">
        <v>0.13088000340113201</v>
      </c>
      <c r="H1252">
        <v>1.6360000425141501E-2</v>
      </c>
      <c r="I1252">
        <v>1.6360000425141501E-2</v>
      </c>
      <c r="J1252">
        <v>1.6360000425141501E-2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3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G1253">
        <v>0.13088000340113201</v>
      </c>
      <c r="H1253">
        <v>1.6360000425141501E-2</v>
      </c>
      <c r="I1253">
        <v>1.6360000425141501E-2</v>
      </c>
      <c r="J1253">
        <v>1.6360000425141501E-2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3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G1254">
        <v>0.13088000340113201</v>
      </c>
      <c r="H1254">
        <v>1.6360000425141501E-2</v>
      </c>
      <c r="I1254">
        <v>1.6360000425141501E-2</v>
      </c>
      <c r="J1254">
        <v>1.6360000425141501E-2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3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G1255">
        <v>0.13088000340113201</v>
      </c>
      <c r="H1255">
        <v>1.6360000425141501E-2</v>
      </c>
      <c r="I1255">
        <v>1.6360000425141501E-2</v>
      </c>
      <c r="J1255">
        <v>1.6360000425141501E-2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3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G1256">
        <v>0.13088000340113201</v>
      </c>
      <c r="H1256">
        <v>1.6360000425141501E-2</v>
      </c>
      <c r="I1256">
        <v>1.6360000425141501E-2</v>
      </c>
      <c r="J1256">
        <v>1.6360000425141501E-2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3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G1257">
        <v>0.13088000340113201</v>
      </c>
      <c r="H1257">
        <v>1.6360000425141501E-2</v>
      </c>
      <c r="I1257">
        <v>1.6360000425141501E-2</v>
      </c>
      <c r="J1257">
        <v>1.6360000425141501E-2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3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G1258">
        <v>0.13088000340113201</v>
      </c>
      <c r="H1258">
        <v>1.6360000425141501E-2</v>
      </c>
      <c r="I1258">
        <v>1.6360000425141501E-2</v>
      </c>
      <c r="J1258">
        <v>1.6360000425141501E-2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3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G1259">
        <v>0.11525254030845899</v>
      </c>
      <c r="H1259">
        <v>1.44065675385574E-2</v>
      </c>
      <c r="I1259">
        <v>1.44065675385574E-2</v>
      </c>
      <c r="J1259">
        <v>1.44065675385574E-2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3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G1260">
        <v>0.11525254030845899</v>
      </c>
      <c r="H1260">
        <v>1.44065675385574E-2</v>
      </c>
      <c r="I1260">
        <v>1.44065675385574E-2</v>
      </c>
      <c r="J1260">
        <v>1.44065675385574E-2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3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G1261">
        <v>0.11525254030845899</v>
      </c>
      <c r="H1261">
        <v>1.44065675385574E-2</v>
      </c>
      <c r="I1261">
        <v>1.44065675385574E-2</v>
      </c>
      <c r="J1261">
        <v>1.44065675385574E-2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3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G1262">
        <v>0.13869373494746801</v>
      </c>
      <c r="H1262">
        <v>1.7336716868433501E-2</v>
      </c>
      <c r="I1262">
        <v>1.7336716868433501E-2</v>
      </c>
      <c r="J1262">
        <v>1.7336716868433501E-2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3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G1263">
        <v>3.2502752722598303E-2</v>
      </c>
      <c r="H1263">
        <v>3.0418969417380599E-2</v>
      </c>
      <c r="I1263">
        <v>3.0418969417380599E-2</v>
      </c>
      <c r="J1263">
        <v>3.0418969417380599E-2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3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G1264">
        <v>3.2502752722598303E-2</v>
      </c>
      <c r="H1264">
        <v>3.0418969417380599E-2</v>
      </c>
      <c r="I1264">
        <v>3.0418969417380599E-2</v>
      </c>
      <c r="J1264">
        <v>3.0418969417380599E-2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3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G1265">
        <v>3.2502752722598303E-2</v>
      </c>
      <c r="H1265">
        <v>3.0418969417380599E-2</v>
      </c>
      <c r="I1265">
        <v>3.0418969417380599E-2</v>
      </c>
      <c r="J1265">
        <v>3.0418969417380599E-2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3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G1266">
        <v>3.2502752722598303E-2</v>
      </c>
      <c r="H1266">
        <v>3.0418969417380599E-2</v>
      </c>
      <c r="I1266">
        <v>3.0418969417380599E-2</v>
      </c>
      <c r="J1266">
        <v>3.0418969417380599E-2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3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G1267">
        <v>3.2502752722598303E-2</v>
      </c>
      <c r="H1267">
        <v>3.0418969417380599E-2</v>
      </c>
      <c r="I1267">
        <v>3.0418969417380599E-2</v>
      </c>
      <c r="J1267">
        <v>3.0418969417380599E-2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3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G1268">
        <v>3.2502752722598303E-2</v>
      </c>
      <c r="H1268">
        <v>3.0418969417380599E-2</v>
      </c>
      <c r="I1268">
        <v>3.0418969417380599E-2</v>
      </c>
      <c r="J1268">
        <v>3.0418969417380599E-2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3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G1269">
        <v>3.2502752722598303E-2</v>
      </c>
      <c r="H1269">
        <v>3.0418969417380599E-2</v>
      </c>
      <c r="I1269">
        <v>3.0418969417380599E-2</v>
      </c>
      <c r="J1269">
        <v>3.0418969417380599E-2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3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G1270">
        <v>3.2502752722598303E-2</v>
      </c>
      <c r="H1270">
        <v>3.0418969417380599E-2</v>
      </c>
      <c r="I1270">
        <v>3.0418969417380599E-2</v>
      </c>
      <c r="J1270">
        <v>3.0418969417380599E-2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3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G1271">
        <v>3.2502752722598303E-2</v>
      </c>
      <c r="H1271">
        <v>3.0418969417380599E-2</v>
      </c>
      <c r="I1271">
        <v>3.0418969417380599E-2</v>
      </c>
      <c r="J1271">
        <v>3.0418969417380599E-2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3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G1272">
        <v>4.1732473025560199E-2</v>
      </c>
      <c r="H1272">
        <v>3.9390856464641702E-2</v>
      </c>
      <c r="I1272">
        <v>3.9390856464641702E-2</v>
      </c>
      <c r="J1272">
        <v>3.9390856464641702E-2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3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G1273">
        <v>4.1843622273300601E-2</v>
      </c>
      <c r="H1273">
        <v>3.9390856464641702E-2</v>
      </c>
      <c r="I1273">
        <v>3.9390856464641702E-2</v>
      </c>
      <c r="J1273">
        <v>3.9390856464641702E-2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3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G1274">
        <v>4.1843622273300601E-2</v>
      </c>
      <c r="H1274">
        <v>3.9390856464641702E-2</v>
      </c>
      <c r="I1274">
        <v>3.9390856464641702E-2</v>
      </c>
      <c r="J1274">
        <v>3.9390856464641702E-2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3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G1275">
        <v>3.1713945072538503E-2</v>
      </c>
      <c r="H1275">
        <v>2.7001107685090599E-2</v>
      </c>
      <c r="I1275">
        <v>2.7001107685090599E-2</v>
      </c>
      <c r="J1275">
        <v>2.7001107685090599E-2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3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G1276">
        <v>1.5982142101688201E-2</v>
      </c>
      <c r="H1276">
        <v>1.5982142101688201E-2</v>
      </c>
      <c r="I1276">
        <v>1.5982142101688201E-2</v>
      </c>
      <c r="J1276">
        <v>1.5982142101688201E-2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3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G1277">
        <v>1.5982142101688201E-2</v>
      </c>
      <c r="H1277">
        <v>1.5982142101688201E-2</v>
      </c>
      <c r="I1277">
        <v>1.5982142101688201E-2</v>
      </c>
      <c r="J1277">
        <v>1.5982142101688201E-2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3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G1278">
        <v>1.5982142101688201E-2</v>
      </c>
      <c r="H1278">
        <v>1.5982142101688201E-2</v>
      </c>
      <c r="I1278">
        <v>1.5982142101688201E-2</v>
      </c>
      <c r="J1278">
        <v>1.5982142101688201E-2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3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G1279">
        <v>1.5982142101688201E-2</v>
      </c>
      <c r="H1279">
        <v>1.5982142101688201E-2</v>
      </c>
      <c r="I1279">
        <v>1.5982142101688201E-2</v>
      </c>
      <c r="J1279">
        <v>1.5982142101688201E-2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3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G1280">
        <v>1.5982142101688201E-2</v>
      </c>
      <c r="H1280">
        <v>1.5982142101688201E-2</v>
      </c>
      <c r="I1280">
        <v>1.5982142101688201E-2</v>
      </c>
      <c r="J1280">
        <v>1.5982142101688201E-2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3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G1281">
        <v>1.5982142101688201E-2</v>
      </c>
      <c r="H1281">
        <v>1.5982142101688201E-2</v>
      </c>
      <c r="I1281">
        <v>1.5982142101688201E-2</v>
      </c>
      <c r="J1281">
        <v>1.5982142101688201E-2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3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G1282">
        <v>1.5982142101688201E-2</v>
      </c>
      <c r="H1282">
        <v>1.5982142101688201E-2</v>
      </c>
      <c r="I1282">
        <v>1.5982142101688201E-2</v>
      </c>
      <c r="J1282">
        <v>1.5982142101688201E-2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3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G1283">
        <v>1.5982142101688201E-2</v>
      </c>
      <c r="H1283">
        <v>1.5982142101688201E-2</v>
      </c>
      <c r="I1283">
        <v>1.5982142101688201E-2</v>
      </c>
      <c r="J1283">
        <v>1.5982142101688201E-2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3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G1284">
        <v>1.5982142101688201E-2</v>
      </c>
      <c r="H1284">
        <v>1.5982142101688201E-2</v>
      </c>
      <c r="I1284">
        <v>1.5982142101688201E-2</v>
      </c>
      <c r="J1284">
        <v>1.5982142101688201E-2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3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G1285">
        <v>1.2234605333016501E-2</v>
      </c>
      <c r="H1285">
        <v>1.2234605333016501E-2</v>
      </c>
      <c r="I1285">
        <v>1.2234605333016501E-2</v>
      </c>
      <c r="J1285">
        <v>1.2234605333016501E-2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3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G1286">
        <v>1.2234605333016501E-2</v>
      </c>
      <c r="H1286">
        <v>1.2234605333016501E-2</v>
      </c>
      <c r="I1286">
        <v>1.2234605333016501E-2</v>
      </c>
      <c r="J1286">
        <v>1.2234605333016501E-2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3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G1287">
        <v>1.2234605333016501E-2</v>
      </c>
      <c r="H1287">
        <v>1.2234605333016501E-2</v>
      </c>
      <c r="I1287">
        <v>1.2234605333016501E-2</v>
      </c>
      <c r="J1287">
        <v>1.2234605333016501E-2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3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G1288">
        <v>4.4088667866726099E-4</v>
      </c>
      <c r="H1288">
        <v>4.4088667866726099E-4</v>
      </c>
      <c r="I1288">
        <v>4.4088667866726099E-4</v>
      </c>
      <c r="J1288">
        <v>4.4088667866726099E-4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3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G1289">
        <v>5.8709713305248601E-3</v>
      </c>
      <c r="H1289">
        <v>5.8709713305248601E-3</v>
      </c>
      <c r="I1289">
        <v>5.8709713305248601E-3</v>
      </c>
      <c r="J1289">
        <v>5.8709713305248601E-3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3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G1290">
        <v>5.8709713305248601E-3</v>
      </c>
      <c r="H1290">
        <v>5.8709713305248601E-3</v>
      </c>
      <c r="I1290">
        <v>5.8709713305248601E-3</v>
      </c>
      <c r="J1290">
        <v>5.8709713305248601E-3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3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G1291">
        <v>5.8709713305248601E-3</v>
      </c>
      <c r="H1291">
        <v>5.8709713305248601E-3</v>
      </c>
      <c r="I1291">
        <v>5.8709713305248601E-3</v>
      </c>
      <c r="J1291">
        <v>5.8709713305248601E-3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3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G1292">
        <v>5.8709713305248601E-3</v>
      </c>
      <c r="H1292">
        <v>5.8709713305248601E-3</v>
      </c>
      <c r="I1292">
        <v>5.8709713305248601E-3</v>
      </c>
      <c r="J1292">
        <v>5.8709713305248601E-3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3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G1293">
        <v>5.8709713305248601E-3</v>
      </c>
      <c r="H1293">
        <v>5.8709713305248601E-3</v>
      </c>
      <c r="I1293">
        <v>5.8709713305248601E-3</v>
      </c>
      <c r="J1293">
        <v>5.8709713305248601E-3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3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G1294">
        <v>5.8709713305248601E-3</v>
      </c>
      <c r="H1294">
        <v>5.8709713305248601E-3</v>
      </c>
      <c r="I1294">
        <v>5.8709713305248601E-3</v>
      </c>
      <c r="J1294">
        <v>5.8709713305248601E-3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3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G1295">
        <v>5.8709713305248601E-3</v>
      </c>
      <c r="H1295">
        <v>5.8709713305248601E-3</v>
      </c>
      <c r="I1295">
        <v>5.8709713305248601E-3</v>
      </c>
      <c r="J1295">
        <v>5.8709713305248601E-3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3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G1296">
        <v>5.8709713305248601E-3</v>
      </c>
      <c r="H1296">
        <v>5.8709713305248601E-3</v>
      </c>
      <c r="I1296">
        <v>5.8709713305248601E-3</v>
      </c>
      <c r="J1296">
        <v>5.8709713305248601E-3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3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G1297">
        <v>5.8709713305248601E-3</v>
      </c>
      <c r="H1297">
        <v>5.8709713305248601E-3</v>
      </c>
      <c r="I1297">
        <v>5.8709713305248601E-3</v>
      </c>
      <c r="J1297">
        <v>5.8709713305248601E-3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3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G1298">
        <v>6.3727637519372399E-3</v>
      </c>
      <c r="H1298">
        <v>6.3727637519372399E-3</v>
      </c>
      <c r="I1298">
        <v>6.3727637519372399E-3</v>
      </c>
      <c r="J1298">
        <v>6.3727637519372399E-3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3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G1299">
        <v>6.3727637519372399E-3</v>
      </c>
      <c r="H1299">
        <v>6.3727637519372399E-3</v>
      </c>
      <c r="I1299">
        <v>6.3727637519372399E-3</v>
      </c>
      <c r="J1299">
        <v>6.3727637519372399E-3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3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G1300">
        <v>6.3727637519372399E-3</v>
      </c>
      <c r="H1300">
        <v>6.3727637519372399E-3</v>
      </c>
      <c r="I1300">
        <v>6.3727637519372399E-3</v>
      </c>
      <c r="J1300">
        <v>6.3727637519372399E-3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3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G1301">
        <v>8.4802919218692398E-3</v>
      </c>
      <c r="H1301">
        <v>8.4802919218692398E-3</v>
      </c>
      <c r="I1301">
        <v>8.4802919218692398E-3</v>
      </c>
      <c r="J1301">
        <v>8.4802919218692398E-3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3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G1302">
        <v>2.92286791978215E-4</v>
      </c>
      <c r="H1302">
        <v>2.92286791978215E-4</v>
      </c>
      <c r="I1302">
        <v>2.92286791978215E-4</v>
      </c>
      <c r="J1302">
        <v>2.92286791978215E-4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3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G1303">
        <v>2.92286791978215E-4</v>
      </c>
      <c r="H1303">
        <v>2.92286791978215E-4</v>
      </c>
      <c r="I1303">
        <v>2.92286791978215E-4</v>
      </c>
      <c r="J1303">
        <v>2.92286791978215E-4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3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G1304">
        <v>2.92286791978215E-4</v>
      </c>
      <c r="H1304">
        <v>2.92286791978215E-4</v>
      </c>
      <c r="I1304">
        <v>2.92286791978215E-4</v>
      </c>
      <c r="J1304">
        <v>2.92286791978215E-4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3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G1305">
        <v>2.92286791978215E-4</v>
      </c>
      <c r="H1305">
        <v>2.92286791978215E-4</v>
      </c>
      <c r="I1305">
        <v>2.92286791978215E-4</v>
      </c>
      <c r="J1305">
        <v>2.92286791978215E-4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3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G1306">
        <v>2.92286791978215E-4</v>
      </c>
      <c r="H1306">
        <v>2.92286791978215E-4</v>
      </c>
      <c r="I1306">
        <v>2.92286791978215E-4</v>
      </c>
      <c r="J1306">
        <v>2.92286791978215E-4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3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G1307">
        <v>2.92286791978215E-4</v>
      </c>
      <c r="H1307">
        <v>2.92286791978215E-4</v>
      </c>
      <c r="I1307">
        <v>2.92286791978215E-4</v>
      </c>
      <c r="J1307">
        <v>2.92286791978215E-4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3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G1308">
        <v>2.92286791978215E-4</v>
      </c>
      <c r="H1308">
        <v>2.92286791978215E-4</v>
      </c>
      <c r="I1308">
        <v>2.92286791978215E-4</v>
      </c>
      <c r="J1308">
        <v>2.92286791978215E-4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3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G1309">
        <v>2.92286791978215E-4</v>
      </c>
      <c r="H1309">
        <v>2.92286791978215E-4</v>
      </c>
      <c r="I1309">
        <v>2.92286791978215E-4</v>
      </c>
      <c r="J1309">
        <v>2.92286791978215E-4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3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G1310">
        <v>2.92286791978215E-4</v>
      </c>
      <c r="H1310">
        <v>2.92286791978215E-4</v>
      </c>
      <c r="I1310">
        <v>2.92286791978215E-4</v>
      </c>
      <c r="J1310">
        <v>2.92286791978215E-4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3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G1311">
        <v>7.0148830074771504E-4</v>
      </c>
      <c r="H1311">
        <v>7.0148830074771504E-4</v>
      </c>
      <c r="I1311">
        <v>7.0148830074771504E-4</v>
      </c>
      <c r="J1311">
        <v>7.0148830074771504E-4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3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G1312">
        <v>7.0148830074771504E-4</v>
      </c>
      <c r="H1312">
        <v>7.0148830074771504E-4</v>
      </c>
      <c r="I1312">
        <v>7.0148830074771504E-4</v>
      </c>
      <c r="J1312">
        <v>7.0148830074771504E-4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3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G1313">
        <v>7.0148830074771504E-4</v>
      </c>
      <c r="H1313">
        <v>7.0148830074771504E-4</v>
      </c>
      <c r="I1313">
        <v>7.0148830074771504E-4</v>
      </c>
      <c r="J1313">
        <v>7.0148830074771504E-4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3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G1314">
        <v>2.92286791978215E-4</v>
      </c>
      <c r="H1314">
        <v>2.92286791978215E-4</v>
      </c>
      <c r="I1314">
        <v>2.92286791978215E-4</v>
      </c>
      <c r="J1314">
        <v>2.92286791978215E-4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3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3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3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3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3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G1328">
        <v>1.3938414881481601E-4</v>
      </c>
      <c r="H1328">
        <v>1.3938414881481601E-4</v>
      </c>
      <c r="I1328">
        <v>1.3938414881481601E-4</v>
      </c>
      <c r="J1328">
        <v>1.3938414881481601E-4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3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G1329">
        <v>1.3938414881481601E-4</v>
      </c>
      <c r="H1329">
        <v>1.3938414881481601E-4</v>
      </c>
      <c r="I1329">
        <v>1.3938414881481601E-4</v>
      </c>
      <c r="J1329">
        <v>1.3938414881481601E-4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3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G1330">
        <v>1.3938414881481601E-4</v>
      </c>
      <c r="H1330">
        <v>1.3938414881481601E-4</v>
      </c>
      <c r="I1330">
        <v>1.3938414881481601E-4</v>
      </c>
      <c r="J1330">
        <v>1.3938414881481601E-4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3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G1331">
        <v>1.3938414881481601E-4</v>
      </c>
      <c r="H1331">
        <v>1.3938414881481601E-4</v>
      </c>
      <c r="I1331">
        <v>1.3938414881481601E-4</v>
      </c>
      <c r="J1331">
        <v>1.3938414881481601E-4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3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G1332">
        <v>1.3938414881481601E-4</v>
      </c>
      <c r="H1332">
        <v>1.3938414881481601E-4</v>
      </c>
      <c r="I1332">
        <v>1.3938414881481601E-4</v>
      </c>
      <c r="J1332">
        <v>1.3938414881481601E-4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3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G1333">
        <v>1.3938414881481601E-4</v>
      </c>
      <c r="H1333">
        <v>1.3938414881481601E-4</v>
      </c>
      <c r="I1333">
        <v>1.3938414881481601E-4</v>
      </c>
      <c r="J1333">
        <v>1.3938414881481601E-4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3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G1334">
        <v>1.3938414881481601E-4</v>
      </c>
      <c r="H1334">
        <v>1.3938414881481601E-4</v>
      </c>
      <c r="I1334">
        <v>1.3938414881481601E-4</v>
      </c>
      <c r="J1334">
        <v>1.3938414881481601E-4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3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G1335">
        <v>1.3938414881481601E-4</v>
      </c>
      <c r="H1335">
        <v>1.3938414881481601E-4</v>
      </c>
      <c r="I1335">
        <v>1.3938414881481601E-4</v>
      </c>
      <c r="J1335">
        <v>1.3938414881481601E-4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3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G1336">
        <v>1.3938414881481601E-4</v>
      </c>
      <c r="H1336">
        <v>1.3938414881481601E-4</v>
      </c>
      <c r="I1336">
        <v>1.3938414881481601E-4</v>
      </c>
      <c r="J1336">
        <v>1.3938414881481601E-4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3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G1337">
        <v>1.3938414881481601E-4</v>
      </c>
      <c r="H1337">
        <v>1.3938414881481601E-4</v>
      </c>
      <c r="I1337">
        <v>1.3938414881481601E-4</v>
      </c>
      <c r="J1337">
        <v>1.3938414881481601E-4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3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G1338">
        <v>1.3938414881481601E-4</v>
      </c>
      <c r="H1338">
        <v>1.3938414881481601E-4</v>
      </c>
      <c r="I1338">
        <v>1.3938414881481601E-4</v>
      </c>
      <c r="J1338">
        <v>1.3938414881481601E-4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3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G1339">
        <v>1.3938414881481601E-4</v>
      </c>
      <c r="H1339">
        <v>1.3938414881481601E-4</v>
      </c>
      <c r="I1339">
        <v>1.3938414881481601E-4</v>
      </c>
      <c r="J1339">
        <v>1.3938414881481601E-4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3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G1340">
        <v>5.6176035734456097E-4</v>
      </c>
      <c r="H1340">
        <v>5.6176035734456097E-4</v>
      </c>
      <c r="I1340">
        <v>5.6176035734456097E-4</v>
      </c>
      <c r="J1340">
        <v>5.6176035734456097E-4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3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G1341">
        <v>1.3977852435966199E-4</v>
      </c>
      <c r="H1341">
        <v>1.3977852435966199E-4</v>
      </c>
      <c r="I1341">
        <v>1.3977852435966199E-4</v>
      </c>
      <c r="J1341">
        <v>1.3977852435966199E-4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3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G1342">
        <v>1.3977852435966199E-4</v>
      </c>
      <c r="H1342">
        <v>1.3977852435966199E-4</v>
      </c>
      <c r="I1342">
        <v>1.3977852435966199E-4</v>
      </c>
      <c r="J1342">
        <v>1.3977852435966199E-4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3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G1343">
        <v>1.3977852435966199E-4</v>
      </c>
      <c r="H1343">
        <v>1.3977852435966199E-4</v>
      </c>
      <c r="I1343">
        <v>1.3977852435966199E-4</v>
      </c>
      <c r="J1343">
        <v>1.3977852435966199E-4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3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G1344">
        <v>1.3977852435966199E-4</v>
      </c>
      <c r="H1344">
        <v>1.3977852435966199E-4</v>
      </c>
      <c r="I1344">
        <v>1.3977852435966199E-4</v>
      </c>
      <c r="J1344">
        <v>1.3977852435966199E-4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3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G1345">
        <v>1.3977852435966199E-4</v>
      </c>
      <c r="H1345">
        <v>1.3977852435966199E-4</v>
      </c>
      <c r="I1345">
        <v>1.3977852435966199E-4</v>
      </c>
      <c r="J1345">
        <v>1.3977852435966199E-4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3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G1346">
        <v>1.3977852435966199E-4</v>
      </c>
      <c r="H1346">
        <v>1.3977852435966199E-4</v>
      </c>
      <c r="I1346">
        <v>1.3977852435966199E-4</v>
      </c>
      <c r="J1346">
        <v>1.3977852435966199E-4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3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G1347">
        <v>1.3977852435966199E-4</v>
      </c>
      <c r="H1347">
        <v>1.3977852435966199E-4</v>
      </c>
      <c r="I1347">
        <v>1.3977852435966199E-4</v>
      </c>
      <c r="J1347">
        <v>1.3977852435966199E-4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3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G1348">
        <v>1.3977852435966199E-4</v>
      </c>
      <c r="H1348">
        <v>1.3977852435966199E-4</v>
      </c>
      <c r="I1348">
        <v>1.3977852435966199E-4</v>
      </c>
      <c r="J1348">
        <v>1.3977852435966199E-4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3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G1349">
        <v>1.3977852435966199E-4</v>
      </c>
      <c r="H1349">
        <v>1.3977852435966199E-4</v>
      </c>
      <c r="I1349">
        <v>1.3977852435966199E-4</v>
      </c>
      <c r="J1349">
        <v>1.3977852435966199E-4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3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G1350">
        <v>1.3977852435966199E-4</v>
      </c>
      <c r="H1350">
        <v>1.3977852435966199E-4</v>
      </c>
      <c r="I1350">
        <v>1.3977852435966199E-4</v>
      </c>
      <c r="J1350">
        <v>1.3977852435966199E-4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3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G1351">
        <v>1.3977852435966199E-4</v>
      </c>
      <c r="H1351">
        <v>1.3977852435966199E-4</v>
      </c>
      <c r="I1351">
        <v>1.3977852435966199E-4</v>
      </c>
      <c r="J1351">
        <v>1.3977852435966199E-4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3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G1352">
        <v>1.3977852435966199E-4</v>
      </c>
      <c r="H1352">
        <v>1.3977852435966199E-4</v>
      </c>
      <c r="I1352">
        <v>1.3977852435966199E-4</v>
      </c>
      <c r="J1352">
        <v>1.3977852435966199E-4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3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G1353">
        <v>5.5702785080641304E-4</v>
      </c>
      <c r="H1353">
        <v>5.5702785080641304E-4</v>
      </c>
      <c r="I1353">
        <v>5.5702785080641304E-4</v>
      </c>
      <c r="J1353">
        <v>5.5702785080641304E-4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3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G1354">
        <v>1.3977852435966199E-4</v>
      </c>
      <c r="H1354">
        <v>1.3977852435966199E-4</v>
      </c>
      <c r="I1354">
        <v>1.3977852435966199E-4</v>
      </c>
      <c r="J1354">
        <v>1.3977852435966199E-4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3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G1355">
        <v>1.3977852435966199E-4</v>
      </c>
      <c r="H1355">
        <v>1.3977852435966199E-4</v>
      </c>
      <c r="I1355">
        <v>1.3977852435966199E-4</v>
      </c>
      <c r="J1355">
        <v>1.3977852435966199E-4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3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G1356">
        <v>1.3977852435966199E-4</v>
      </c>
      <c r="H1356">
        <v>1.3977852435966199E-4</v>
      </c>
      <c r="I1356">
        <v>1.3977852435966199E-4</v>
      </c>
      <c r="J1356">
        <v>1.3977852435966199E-4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3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G1357">
        <v>1.3977852435966199E-4</v>
      </c>
      <c r="H1357">
        <v>1.3977852435966199E-4</v>
      </c>
      <c r="I1357">
        <v>1.3977852435966199E-4</v>
      </c>
      <c r="J1357">
        <v>1.3977852435966199E-4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3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G1358">
        <v>1.3977852435966199E-4</v>
      </c>
      <c r="H1358">
        <v>1.3977852435966199E-4</v>
      </c>
      <c r="I1358">
        <v>1.3977852435966199E-4</v>
      </c>
      <c r="J1358">
        <v>1.3977852435966199E-4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3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G1359">
        <v>1.3977852435966199E-4</v>
      </c>
      <c r="H1359">
        <v>1.3977852435966199E-4</v>
      </c>
      <c r="I1359">
        <v>1.3977852435966199E-4</v>
      </c>
      <c r="J1359">
        <v>1.3977852435966199E-4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3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G1360">
        <v>1.3977852435966199E-4</v>
      </c>
      <c r="H1360">
        <v>1.3977852435966199E-4</v>
      </c>
      <c r="I1360">
        <v>1.3977852435966199E-4</v>
      </c>
      <c r="J1360">
        <v>1.3977852435966199E-4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3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G1361">
        <v>1.3977852435966199E-4</v>
      </c>
      <c r="H1361">
        <v>1.3977852435966199E-4</v>
      </c>
      <c r="I1361">
        <v>1.3977852435966199E-4</v>
      </c>
      <c r="J1361">
        <v>1.3977852435966199E-4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3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G1362">
        <v>1.3977852435966199E-4</v>
      </c>
      <c r="H1362">
        <v>1.3977852435966199E-4</v>
      </c>
      <c r="I1362">
        <v>1.3977852435966199E-4</v>
      </c>
      <c r="J1362">
        <v>1.3977852435966199E-4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3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G1363">
        <v>1.3977852435966199E-4</v>
      </c>
      <c r="H1363">
        <v>1.3977852435966199E-4</v>
      </c>
      <c r="I1363">
        <v>1.3977852435966199E-4</v>
      </c>
      <c r="J1363">
        <v>1.3977852435966199E-4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3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G1364">
        <v>1.3977852435966199E-4</v>
      </c>
      <c r="H1364">
        <v>1.3977852435966199E-4</v>
      </c>
      <c r="I1364">
        <v>1.3977852435966199E-4</v>
      </c>
      <c r="J1364">
        <v>1.3977852435966199E-4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3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G1365">
        <v>1.3977852435966199E-4</v>
      </c>
      <c r="H1365">
        <v>1.3977852435966199E-4</v>
      </c>
      <c r="I1365">
        <v>1.3977852435966199E-4</v>
      </c>
      <c r="J1365">
        <v>1.3977852435966199E-4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3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G1366">
        <v>5.5702785080641304E-4</v>
      </c>
      <c r="H1366">
        <v>5.5702785080641304E-4</v>
      </c>
      <c r="I1366">
        <v>5.5702785080641304E-4</v>
      </c>
      <c r="J1366">
        <v>5.5702785080641304E-4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3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G1367">
        <v>6.2425490339718006E-5</v>
      </c>
      <c r="H1367">
        <v>1.6646797423924801E-4</v>
      </c>
      <c r="I1367">
        <v>1.6646797423924801E-4</v>
      </c>
      <c r="J1367">
        <v>1.6646797423924801E-4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3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G1368">
        <v>6.2425490339718006E-5</v>
      </c>
      <c r="H1368">
        <v>1.6646797423924801E-4</v>
      </c>
      <c r="I1368">
        <v>1.6646797423924801E-4</v>
      </c>
      <c r="J1368">
        <v>1.6646797423924801E-4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3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G1369">
        <v>6.2425490339718006E-5</v>
      </c>
      <c r="H1369">
        <v>1.6646797423924801E-4</v>
      </c>
      <c r="I1369">
        <v>1.6646797423924801E-4</v>
      </c>
      <c r="J1369">
        <v>1.6646797423924801E-4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3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G1370">
        <v>6.2425490339718006E-5</v>
      </c>
      <c r="H1370">
        <v>1.6646797423924801E-4</v>
      </c>
      <c r="I1370">
        <v>1.6646797423924801E-4</v>
      </c>
      <c r="J1370">
        <v>1.6646797423924801E-4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3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G1371">
        <v>6.2425490339718006E-5</v>
      </c>
      <c r="H1371">
        <v>1.6646797423924801E-4</v>
      </c>
      <c r="I1371">
        <v>1.6646797423924801E-4</v>
      </c>
      <c r="J1371">
        <v>1.6646797423924801E-4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3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G1372">
        <v>6.2425490339718006E-5</v>
      </c>
      <c r="H1372">
        <v>1.6646797423924801E-4</v>
      </c>
      <c r="I1372">
        <v>1.6646797423924801E-4</v>
      </c>
      <c r="J1372">
        <v>1.6646797423924801E-4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3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G1373">
        <v>6.2425490339718006E-5</v>
      </c>
      <c r="H1373">
        <v>1.6646797423924801E-4</v>
      </c>
      <c r="I1373">
        <v>1.6646797423924801E-4</v>
      </c>
      <c r="J1373">
        <v>1.6646797423924801E-4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3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G1374">
        <v>6.2425490339718006E-5</v>
      </c>
      <c r="H1374">
        <v>1.6646797423924801E-4</v>
      </c>
      <c r="I1374">
        <v>1.6646797423924801E-4</v>
      </c>
      <c r="J1374">
        <v>1.6646797423924801E-4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3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G1375">
        <v>6.2425490339718006E-5</v>
      </c>
      <c r="H1375">
        <v>1.6646797423924801E-4</v>
      </c>
      <c r="I1375">
        <v>1.6646797423924801E-4</v>
      </c>
      <c r="J1375">
        <v>1.6646797423924801E-4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3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G1376">
        <v>2.35829630172268E-4</v>
      </c>
      <c r="H1376">
        <v>6.2887901379271496E-4</v>
      </c>
      <c r="I1376">
        <v>6.2887901379271496E-4</v>
      </c>
      <c r="J1376">
        <v>6.2887901379271496E-4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3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G1377">
        <v>4.71659260344536E-4</v>
      </c>
      <c r="H1377">
        <v>6.2887901379271496E-4</v>
      </c>
      <c r="I1377">
        <v>6.2887901379271496E-4</v>
      </c>
      <c r="J1377">
        <v>6.2887901379271496E-4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3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G1378">
        <v>4.71659260344536E-4</v>
      </c>
      <c r="H1378">
        <v>6.2887901379271496E-4</v>
      </c>
      <c r="I1378">
        <v>6.2887901379271496E-4</v>
      </c>
      <c r="J1378">
        <v>6.2887901379271496E-4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3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G1379">
        <v>3.7455294203830899E-3</v>
      </c>
      <c r="H1379">
        <v>4.9940392271774501E-3</v>
      </c>
      <c r="I1379">
        <v>4.9940392271774501E-3</v>
      </c>
      <c r="J1379">
        <v>4.9940392271774501E-3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3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G1380">
        <v>1.2202264131129299E-5</v>
      </c>
      <c r="H1380">
        <v>3.25393710163449E-5</v>
      </c>
      <c r="I1380">
        <v>3.25393710163449E-5</v>
      </c>
      <c r="J1380">
        <v>3.25393710163449E-5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3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G1381">
        <v>1.2202264131129299E-5</v>
      </c>
      <c r="H1381">
        <v>3.25393710163449E-5</v>
      </c>
      <c r="I1381">
        <v>3.25393710163449E-5</v>
      </c>
      <c r="J1381">
        <v>3.25393710163449E-5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3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G1382">
        <v>1.2202264131129299E-5</v>
      </c>
      <c r="H1382">
        <v>3.25393710163449E-5</v>
      </c>
      <c r="I1382">
        <v>3.25393710163449E-5</v>
      </c>
      <c r="J1382">
        <v>3.25393710163449E-5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3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G1383">
        <v>1.2202264131129299E-5</v>
      </c>
      <c r="H1383">
        <v>3.25393710163449E-5</v>
      </c>
      <c r="I1383">
        <v>3.25393710163449E-5</v>
      </c>
      <c r="J1383">
        <v>3.25393710163449E-5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3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G1384">
        <v>1.2202264131129299E-5</v>
      </c>
      <c r="H1384">
        <v>3.25393710163449E-5</v>
      </c>
      <c r="I1384">
        <v>3.25393710163449E-5</v>
      </c>
      <c r="J1384">
        <v>3.25393710163449E-5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3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G1385">
        <v>1.2202264131129299E-5</v>
      </c>
      <c r="H1385">
        <v>3.25393710163449E-5</v>
      </c>
      <c r="I1385">
        <v>3.25393710163449E-5</v>
      </c>
      <c r="J1385">
        <v>3.25393710163449E-5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3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G1386">
        <v>1.2202264131129299E-5</v>
      </c>
      <c r="H1386">
        <v>3.25393710163449E-5</v>
      </c>
      <c r="I1386">
        <v>3.25393710163449E-5</v>
      </c>
      <c r="J1386">
        <v>3.25393710163449E-5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3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G1387">
        <v>1.2202264131129299E-5</v>
      </c>
      <c r="H1387">
        <v>3.25393710163449E-5</v>
      </c>
      <c r="I1387">
        <v>3.25393710163449E-5</v>
      </c>
      <c r="J1387">
        <v>3.25393710163449E-5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3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G1388">
        <v>1.2202264131129299E-5</v>
      </c>
      <c r="H1388">
        <v>3.25393710163449E-5</v>
      </c>
      <c r="I1388">
        <v>3.25393710163449E-5</v>
      </c>
      <c r="J1388">
        <v>3.25393710163449E-5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3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G1389">
        <v>4.8809056524517502E-5</v>
      </c>
      <c r="H1389">
        <v>1.3015748406538E-4</v>
      </c>
      <c r="I1389">
        <v>1.3015748406538E-4</v>
      </c>
      <c r="J1389">
        <v>1.3015748406538E-4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3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G1390">
        <v>9.7618113049035004E-5</v>
      </c>
      <c r="H1390">
        <v>1.3015748406538E-4</v>
      </c>
      <c r="I1390">
        <v>1.3015748406538E-4</v>
      </c>
      <c r="J1390">
        <v>1.3015748406538E-4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3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G1391">
        <v>9.7618113049035004E-5</v>
      </c>
      <c r="H1391">
        <v>1.3015748406538E-4</v>
      </c>
      <c r="I1391">
        <v>1.3015748406538E-4</v>
      </c>
      <c r="J1391">
        <v>1.3015748406538E-4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3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G1392">
        <v>7.4433811199889105E-4</v>
      </c>
      <c r="H1392">
        <v>9.924508159985209E-4</v>
      </c>
      <c r="I1392">
        <v>9.924508159985209E-4</v>
      </c>
      <c r="J1392">
        <v>9.924508159985209E-4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3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G1393">
        <v>1.2202264131129299E-5</v>
      </c>
      <c r="H1393">
        <v>3.25393710163449E-5</v>
      </c>
      <c r="I1393">
        <v>3.25393710163449E-5</v>
      </c>
      <c r="J1393">
        <v>3.25393710163449E-5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3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G1394">
        <v>1.2202264131129299E-5</v>
      </c>
      <c r="H1394">
        <v>3.25393710163449E-5</v>
      </c>
      <c r="I1394">
        <v>3.25393710163449E-5</v>
      </c>
      <c r="J1394">
        <v>3.25393710163449E-5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3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G1395">
        <v>1.2202264131129299E-5</v>
      </c>
      <c r="H1395">
        <v>3.25393710163449E-5</v>
      </c>
      <c r="I1395">
        <v>3.25393710163449E-5</v>
      </c>
      <c r="J1395">
        <v>3.25393710163449E-5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3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G1396">
        <v>1.2202264131129299E-5</v>
      </c>
      <c r="H1396">
        <v>3.25393710163449E-5</v>
      </c>
      <c r="I1396">
        <v>3.25393710163449E-5</v>
      </c>
      <c r="J1396">
        <v>3.25393710163449E-5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3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G1397">
        <v>1.2202264131129299E-5</v>
      </c>
      <c r="H1397">
        <v>3.25393710163449E-5</v>
      </c>
      <c r="I1397">
        <v>3.25393710163449E-5</v>
      </c>
      <c r="J1397">
        <v>3.25393710163449E-5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3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G1398">
        <v>1.2202264131129299E-5</v>
      </c>
      <c r="H1398">
        <v>3.25393710163449E-5</v>
      </c>
      <c r="I1398">
        <v>3.25393710163449E-5</v>
      </c>
      <c r="J1398">
        <v>3.25393710163449E-5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3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G1399">
        <v>1.2202264131129299E-5</v>
      </c>
      <c r="H1399">
        <v>3.25393710163449E-5</v>
      </c>
      <c r="I1399">
        <v>3.25393710163449E-5</v>
      </c>
      <c r="J1399">
        <v>3.25393710163449E-5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3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G1400">
        <v>1.2202264131129299E-5</v>
      </c>
      <c r="H1400">
        <v>3.25393710163449E-5</v>
      </c>
      <c r="I1400">
        <v>3.25393710163449E-5</v>
      </c>
      <c r="J1400">
        <v>3.25393710163449E-5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3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G1401">
        <v>1.2202264131129299E-5</v>
      </c>
      <c r="H1401">
        <v>3.25393710163449E-5</v>
      </c>
      <c r="I1401">
        <v>3.25393710163449E-5</v>
      </c>
      <c r="J1401">
        <v>3.25393710163449E-5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3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G1402">
        <v>4.8809056524517502E-5</v>
      </c>
      <c r="H1402">
        <v>1.3015748406538E-4</v>
      </c>
      <c r="I1402">
        <v>1.3015748406538E-4</v>
      </c>
      <c r="J1402">
        <v>1.3015748406538E-4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3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G1403">
        <v>9.7618113049035004E-5</v>
      </c>
      <c r="H1403">
        <v>1.3015748406538E-4</v>
      </c>
      <c r="I1403">
        <v>1.3015748406538E-4</v>
      </c>
      <c r="J1403">
        <v>1.3015748406538E-4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3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G1404">
        <v>9.7618113049035004E-5</v>
      </c>
      <c r="H1404">
        <v>1.3015748406538E-4</v>
      </c>
      <c r="I1404">
        <v>1.3015748406538E-4</v>
      </c>
      <c r="J1404">
        <v>1.3015748406538E-4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3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G1405">
        <v>7.4433811199889105E-4</v>
      </c>
      <c r="H1405">
        <v>9.924508159985209E-4</v>
      </c>
      <c r="I1405">
        <v>9.924508159985209E-4</v>
      </c>
      <c r="J1405">
        <v>9.924508159985209E-4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3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3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G1432">
        <v>8.0147621108730797E-3</v>
      </c>
      <c r="H1432">
        <v>1.36382089706884E-2</v>
      </c>
      <c r="I1432">
        <v>1.36382089706884E-2</v>
      </c>
      <c r="J1432">
        <v>1.36382089706884E-2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3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G1433">
        <v>8.0147621108730797E-3</v>
      </c>
      <c r="H1433">
        <v>1.36382089706884E-2</v>
      </c>
      <c r="I1433">
        <v>1.36382089706884E-2</v>
      </c>
      <c r="J1433">
        <v>1.36382089706884E-2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3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G1434">
        <v>8.0147621108730797E-3</v>
      </c>
      <c r="H1434">
        <v>1.36382089706884E-2</v>
      </c>
      <c r="I1434">
        <v>1.36382089706884E-2</v>
      </c>
      <c r="J1434">
        <v>1.36382089706884E-2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3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G1435">
        <v>8.0147621108730797E-3</v>
      </c>
      <c r="H1435">
        <v>1.36382089706884E-2</v>
      </c>
      <c r="I1435">
        <v>1.36382089706884E-2</v>
      </c>
      <c r="J1435">
        <v>1.36382089706884E-2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3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G1436">
        <v>8.0147621108730797E-3</v>
      </c>
      <c r="H1436">
        <v>1.36382089706884E-2</v>
      </c>
      <c r="I1436">
        <v>1.36382089706884E-2</v>
      </c>
      <c r="J1436">
        <v>1.36382089706884E-2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3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G1437">
        <v>8.0147621108730797E-3</v>
      </c>
      <c r="H1437">
        <v>1.36382089706884E-2</v>
      </c>
      <c r="I1437">
        <v>1.36382089706884E-2</v>
      </c>
      <c r="J1437">
        <v>1.36382089706884E-2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3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G1438">
        <v>8.0147621108730797E-3</v>
      </c>
      <c r="H1438">
        <v>1.36382089706884E-2</v>
      </c>
      <c r="I1438">
        <v>1.36382089706884E-2</v>
      </c>
      <c r="J1438">
        <v>1.36382089706884E-2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3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G1439">
        <v>8.0147621108730797E-3</v>
      </c>
      <c r="H1439">
        <v>1.36382089706884E-2</v>
      </c>
      <c r="I1439">
        <v>1.36382089706884E-2</v>
      </c>
      <c r="J1439">
        <v>1.36382089706884E-2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3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G1440">
        <v>8.0147621108730797E-3</v>
      </c>
      <c r="H1440">
        <v>1.36382089706884E-2</v>
      </c>
      <c r="I1440">
        <v>1.36382089706884E-2</v>
      </c>
      <c r="J1440">
        <v>1.36382089706884E-2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3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G1441">
        <v>4.41236179175627E-3</v>
      </c>
      <c r="H1441">
        <v>7.86819748308943E-3</v>
      </c>
      <c r="I1441">
        <v>7.86819748308943E-3</v>
      </c>
      <c r="J1441">
        <v>7.86819748308943E-3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3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G1442">
        <v>4.41236179175627E-3</v>
      </c>
      <c r="H1442">
        <v>7.86819748308943E-3</v>
      </c>
      <c r="I1442">
        <v>7.86819748308943E-3</v>
      </c>
      <c r="J1442">
        <v>7.86819748308943E-3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3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G1443">
        <v>4.41236179175627E-3</v>
      </c>
      <c r="H1443">
        <v>7.86819748308943E-3</v>
      </c>
      <c r="I1443">
        <v>7.86819748308943E-3</v>
      </c>
      <c r="J1443">
        <v>7.86819748308943E-3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3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G1444">
        <v>1.4213708737826299E-3</v>
      </c>
      <c r="H1444">
        <v>1.6785487963924099E-3</v>
      </c>
      <c r="I1444">
        <v>1.6785487963924099E-3</v>
      </c>
      <c r="J1444">
        <v>1.6785487963924099E-3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3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G1445">
        <v>5.8680428001193097E-4</v>
      </c>
      <c r="H1445">
        <v>5.8680428001193097E-4</v>
      </c>
      <c r="I1445">
        <v>5.8680428001193097E-4</v>
      </c>
      <c r="J1445">
        <v>5.8680428001193097E-4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3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G1446">
        <v>5.8680428001193097E-4</v>
      </c>
      <c r="H1446">
        <v>5.8680428001193097E-4</v>
      </c>
      <c r="I1446">
        <v>5.8680428001193097E-4</v>
      </c>
      <c r="J1446">
        <v>5.8680428001193097E-4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3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G1447">
        <v>5.8680428001193097E-4</v>
      </c>
      <c r="H1447">
        <v>5.8680428001193097E-4</v>
      </c>
      <c r="I1447">
        <v>5.8680428001193097E-4</v>
      </c>
      <c r="J1447">
        <v>5.8680428001193097E-4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3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G1448">
        <v>5.8680428001193097E-4</v>
      </c>
      <c r="H1448">
        <v>5.8680428001193097E-4</v>
      </c>
      <c r="I1448">
        <v>5.8680428001193097E-4</v>
      </c>
      <c r="J1448">
        <v>5.8680428001193097E-4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3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G1449">
        <v>5.8680428001193097E-4</v>
      </c>
      <c r="H1449">
        <v>5.8680428001193097E-4</v>
      </c>
      <c r="I1449">
        <v>5.8680428001193097E-4</v>
      </c>
      <c r="J1449">
        <v>5.8680428001193097E-4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3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G1450">
        <v>5.8680428001193097E-4</v>
      </c>
      <c r="H1450">
        <v>5.8680428001193097E-4</v>
      </c>
      <c r="I1450">
        <v>5.8680428001193097E-4</v>
      </c>
      <c r="J1450">
        <v>5.8680428001193097E-4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3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G1451">
        <v>5.8680428001193097E-4</v>
      </c>
      <c r="H1451">
        <v>5.8680428001193097E-4</v>
      </c>
      <c r="I1451">
        <v>5.8680428001193097E-4</v>
      </c>
      <c r="J1451">
        <v>5.8680428001193097E-4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3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G1452">
        <v>5.8680428001193097E-4</v>
      </c>
      <c r="H1452">
        <v>5.8680428001193097E-4</v>
      </c>
      <c r="I1452">
        <v>5.8680428001193097E-4</v>
      </c>
      <c r="J1452">
        <v>5.8680428001193097E-4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3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G1453">
        <v>5.8680428001193097E-4</v>
      </c>
      <c r="H1453">
        <v>5.8680428001193097E-4</v>
      </c>
      <c r="I1453">
        <v>5.8680428001193097E-4</v>
      </c>
      <c r="J1453">
        <v>5.8680428001193097E-4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3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G1454">
        <v>6.6015481501342202E-4</v>
      </c>
      <c r="H1454">
        <v>6.6015481501342202E-4</v>
      </c>
      <c r="I1454">
        <v>6.6015481501342202E-4</v>
      </c>
      <c r="J1454">
        <v>6.6015481501342202E-4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3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G1455">
        <v>6.6015481501342202E-4</v>
      </c>
      <c r="H1455">
        <v>6.6015481501342202E-4</v>
      </c>
      <c r="I1455">
        <v>6.6015481501342202E-4</v>
      </c>
      <c r="J1455">
        <v>6.6015481501342202E-4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3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G1456">
        <v>6.6015481501342202E-4</v>
      </c>
      <c r="H1456">
        <v>6.6015481501342202E-4</v>
      </c>
      <c r="I1456">
        <v>6.6015481501342202E-4</v>
      </c>
      <c r="J1456">
        <v>6.6015481501342202E-4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3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G1458">
        <v>0</v>
      </c>
      <c r="H1458">
        <v>3.1884203347436698E-3</v>
      </c>
      <c r="I1458">
        <v>3.1884203347436698E-3</v>
      </c>
      <c r="J1458">
        <v>3.1884203347436698E-3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3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G1459">
        <v>0</v>
      </c>
      <c r="H1459">
        <v>3.1884203347436698E-3</v>
      </c>
      <c r="I1459">
        <v>3.1884203347436698E-3</v>
      </c>
      <c r="J1459">
        <v>3.1884203347436698E-3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3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G1460">
        <v>0</v>
      </c>
      <c r="H1460">
        <v>3.1884203347436698E-3</v>
      </c>
      <c r="I1460">
        <v>3.1884203347436698E-3</v>
      </c>
      <c r="J1460">
        <v>3.1884203347436698E-3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3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G1461">
        <v>0</v>
      </c>
      <c r="H1461">
        <v>3.1884203347436698E-3</v>
      </c>
      <c r="I1461">
        <v>3.1884203347436698E-3</v>
      </c>
      <c r="J1461">
        <v>3.1884203347436698E-3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3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G1462">
        <v>0</v>
      </c>
      <c r="H1462">
        <v>3.1884203347436698E-3</v>
      </c>
      <c r="I1462">
        <v>3.1884203347436698E-3</v>
      </c>
      <c r="J1462">
        <v>3.1884203347436698E-3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3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G1463">
        <v>0</v>
      </c>
      <c r="H1463">
        <v>3.1884203347436698E-3</v>
      </c>
      <c r="I1463">
        <v>3.1884203347436698E-3</v>
      </c>
      <c r="J1463">
        <v>3.1884203347436698E-3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3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G1464">
        <v>0</v>
      </c>
      <c r="H1464">
        <v>3.1884203347436698E-3</v>
      </c>
      <c r="I1464">
        <v>3.1884203347436698E-3</v>
      </c>
      <c r="J1464">
        <v>3.1884203347436698E-3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3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G1465">
        <v>0</v>
      </c>
      <c r="H1465">
        <v>3.1884203347436698E-3</v>
      </c>
      <c r="I1465">
        <v>3.1884203347436698E-3</v>
      </c>
      <c r="J1465">
        <v>3.1884203347436698E-3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3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G1466">
        <v>0</v>
      </c>
      <c r="H1466">
        <v>3.1884203347436698E-3</v>
      </c>
      <c r="I1466">
        <v>3.1884203347436698E-3</v>
      </c>
      <c r="J1466">
        <v>3.1884203347436698E-3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3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G1467">
        <v>0</v>
      </c>
      <c r="H1467">
        <v>1.27536813389747E-3</v>
      </c>
      <c r="I1467">
        <v>1.27536813389747E-3</v>
      </c>
      <c r="J1467">
        <v>1.27536813389747E-3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3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G1468">
        <v>0</v>
      </c>
      <c r="H1468">
        <v>1.27536813389747E-3</v>
      </c>
      <c r="I1468">
        <v>1.27536813389747E-3</v>
      </c>
      <c r="J1468">
        <v>1.27536813389747E-3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3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G1469">
        <v>0</v>
      </c>
      <c r="H1469">
        <v>1.27536813389747E-3</v>
      </c>
      <c r="I1469">
        <v>1.27536813389747E-3</v>
      </c>
      <c r="J1469">
        <v>1.27536813389747E-3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3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G1470">
        <v>0</v>
      </c>
      <c r="H1470">
        <v>1.55225726823047E-3</v>
      </c>
      <c r="I1470">
        <v>1.55225726823047E-3</v>
      </c>
      <c r="J1470">
        <v>1.55225726823047E-3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3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G1484">
        <v>8.8269042614909496E-4</v>
      </c>
      <c r="H1484">
        <v>2.3532071017613E-4</v>
      </c>
      <c r="I1484">
        <v>2.3532071017613E-4</v>
      </c>
      <c r="J1484">
        <v>2.3532071017613E-4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3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G1485">
        <v>8.8269042614909496E-4</v>
      </c>
      <c r="H1485">
        <v>2.3532071017613E-4</v>
      </c>
      <c r="I1485">
        <v>2.3532071017613E-4</v>
      </c>
      <c r="J1485">
        <v>2.3532071017613E-4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3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G1486">
        <v>8.8269042614909496E-4</v>
      </c>
      <c r="H1486">
        <v>2.3532071017613E-4</v>
      </c>
      <c r="I1486">
        <v>2.3532071017613E-4</v>
      </c>
      <c r="J1486">
        <v>2.3532071017613E-4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3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G1487">
        <v>8.8269042614909496E-4</v>
      </c>
      <c r="H1487">
        <v>2.3532071017613E-4</v>
      </c>
      <c r="I1487">
        <v>2.3532071017613E-4</v>
      </c>
      <c r="J1487">
        <v>2.3532071017613E-4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3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G1488">
        <v>8.8269042614909496E-4</v>
      </c>
      <c r="H1488">
        <v>2.3532071017613E-4</v>
      </c>
      <c r="I1488">
        <v>2.3532071017613E-4</v>
      </c>
      <c r="J1488">
        <v>2.3532071017613E-4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3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G1489">
        <v>8.8269042614909496E-4</v>
      </c>
      <c r="H1489">
        <v>2.3532071017613E-4</v>
      </c>
      <c r="I1489">
        <v>2.3532071017613E-4</v>
      </c>
      <c r="J1489">
        <v>2.3532071017613E-4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3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G1490">
        <v>8.8269042614909496E-4</v>
      </c>
      <c r="H1490">
        <v>2.3532071017613E-4</v>
      </c>
      <c r="I1490">
        <v>2.3532071017613E-4</v>
      </c>
      <c r="J1490">
        <v>2.3532071017613E-4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3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G1491">
        <v>8.8269042614909496E-4</v>
      </c>
      <c r="H1491">
        <v>2.3532071017613E-4</v>
      </c>
      <c r="I1491">
        <v>2.3532071017613E-4</v>
      </c>
      <c r="J1491">
        <v>2.3532071017613E-4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3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G1492">
        <v>8.8269042614909496E-4</v>
      </c>
      <c r="H1492">
        <v>2.3532071017613E-4</v>
      </c>
      <c r="I1492">
        <v>2.3532071017613E-4</v>
      </c>
      <c r="J1492">
        <v>2.3532071017613E-4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3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G1493">
        <v>6.8171892549650801E-5</v>
      </c>
      <c r="H1493">
        <v>3.8827917179061397E-5</v>
      </c>
      <c r="I1493">
        <v>3.8827917179061397E-5</v>
      </c>
      <c r="J1493">
        <v>3.8827917179061397E-5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3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G1494">
        <v>6.8171892549650801E-5</v>
      </c>
      <c r="H1494">
        <v>3.8827917179061397E-5</v>
      </c>
      <c r="I1494">
        <v>3.8827917179061397E-5</v>
      </c>
      <c r="J1494">
        <v>3.8827917179061397E-5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3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G1495">
        <v>6.8171892549650801E-5</v>
      </c>
      <c r="H1495">
        <v>3.8827917179061397E-5</v>
      </c>
      <c r="I1495">
        <v>3.8827917179061397E-5</v>
      </c>
      <c r="J1495">
        <v>3.8827917179061397E-5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3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G1496">
        <v>4.3961011791145102E-5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3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G1497">
        <v>1.0042361588969401E-4</v>
      </c>
      <c r="H1497">
        <v>2.48263349235817E-4</v>
      </c>
      <c r="I1497">
        <v>2.48263349235817E-4</v>
      </c>
      <c r="J1497">
        <v>2.48263349235817E-4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3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G1498">
        <v>1.0042361588969401E-4</v>
      </c>
      <c r="H1498">
        <v>2.48263349235817E-4</v>
      </c>
      <c r="I1498">
        <v>2.48263349235817E-4</v>
      </c>
      <c r="J1498">
        <v>2.48263349235817E-4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3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G1499">
        <v>1.0042361588969401E-4</v>
      </c>
      <c r="H1499">
        <v>2.48263349235817E-4</v>
      </c>
      <c r="I1499">
        <v>2.48263349235817E-4</v>
      </c>
      <c r="J1499">
        <v>2.48263349235817E-4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3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G1500">
        <v>1.0042361588969401E-4</v>
      </c>
      <c r="H1500">
        <v>2.48263349235817E-4</v>
      </c>
      <c r="I1500">
        <v>2.48263349235817E-4</v>
      </c>
      <c r="J1500">
        <v>2.48263349235817E-4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3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G1501">
        <v>1.0042361588969401E-4</v>
      </c>
      <c r="H1501">
        <v>2.48263349235817E-4</v>
      </c>
      <c r="I1501">
        <v>2.48263349235817E-4</v>
      </c>
      <c r="J1501">
        <v>2.48263349235817E-4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3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G1502">
        <v>1.0042361588969401E-4</v>
      </c>
      <c r="H1502">
        <v>2.48263349235817E-4</v>
      </c>
      <c r="I1502">
        <v>2.48263349235817E-4</v>
      </c>
      <c r="J1502">
        <v>2.48263349235817E-4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3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G1503">
        <v>1.0042361588969401E-4</v>
      </c>
      <c r="H1503">
        <v>2.48263349235817E-4</v>
      </c>
      <c r="I1503">
        <v>2.48263349235817E-4</v>
      </c>
      <c r="J1503">
        <v>2.48263349235817E-4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3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G1504">
        <v>1.0042361588969401E-4</v>
      </c>
      <c r="H1504">
        <v>2.48263349235817E-4</v>
      </c>
      <c r="I1504">
        <v>2.48263349235817E-4</v>
      </c>
      <c r="J1504">
        <v>2.48263349235817E-4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3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G1505">
        <v>1.0042361588969401E-4</v>
      </c>
      <c r="H1505">
        <v>2.48263349235817E-4</v>
      </c>
      <c r="I1505">
        <v>2.48263349235817E-4</v>
      </c>
      <c r="J1505">
        <v>2.48263349235817E-4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3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G1506">
        <v>6.0414066939448499E-6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G1507">
        <v>6.0414066939448499E-6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3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G1508">
        <v>6.0414066939448499E-6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G1509">
        <v>9.0507965452357507E-6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G1510">
        <v>2.2626991363089401E-5</v>
      </c>
      <c r="H1510">
        <v>5.8183692076515603E-4</v>
      </c>
      <c r="I1510">
        <v>5.8183692076515603E-4</v>
      </c>
      <c r="J1510">
        <v>5.8183692076515603E-4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3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G1511">
        <v>2.2626991363089401E-5</v>
      </c>
      <c r="H1511">
        <v>5.8183692076515603E-4</v>
      </c>
      <c r="I1511">
        <v>5.8183692076515603E-4</v>
      </c>
      <c r="J1511">
        <v>5.8183692076515603E-4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3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G1512">
        <v>2.2626991363089401E-5</v>
      </c>
      <c r="H1512">
        <v>5.8183692076515603E-4</v>
      </c>
      <c r="I1512">
        <v>5.8183692076515603E-4</v>
      </c>
      <c r="J1512">
        <v>5.8183692076515603E-4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3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G1513">
        <v>2.2626991363089401E-5</v>
      </c>
      <c r="H1513">
        <v>5.8183692076515603E-4</v>
      </c>
      <c r="I1513">
        <v>5.8183692076515603E-4</v>
      </c>
      <c r="J1513">
        <v>5.8183692076515603E-4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3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G1514">
        <v>2.2626991363089401E-5</v>
      </c>
      <c r="H1514">
        <v>5.8183692076515603E-4</v>
      </c>
      <c r="I1514">
        <v>5.8183692076515603E-4</v>
      </c>
      <c r="J1514">
        <v>5.8183692076515603E-4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3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G1515">
        <v>2.2626991363089401E-5</v>
      </c>
      <c r="H1515">
        <v>5.8183692076515603E-4</v>
      </c>
      <c r="I1515">
        <v>5.8183692076515603E-4</v>
      </c>
      <c r="J1515">
        <v>5.8183692076515603E-4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3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G1516">
        <v>2.2626991363089401E-5</v>
      </c>
      <c r="H1516">
        <v>5.8183692076515603E-4</v>
      </c>
      <c r="I1516">
        <v>5.8183692076515603E-4</v>
      </c>
      <c r="J1516">
        <v>5.8183692076515603E-4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3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G1517">
        <v>2.2626991363089401E-5</v>
      </c>
      <c r="H1517">
        <v>5.8183692076515603E-4</v>
      </c>
      <c r="I1517">
        <v>5.8183692076515603E-4</v>
      </c>
      <c r="J1517">
        <v>5.8183692076515603E-4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3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G1518">
        <v>2.2626991363089401E-5</v>
      </c>
      <c r="H1518">
        <v>5.8183692076515603E-4</v>
      </c>
      <c r="I1518">
        <v>5.8183692076515603E-4</v>
      </c>
      <c r="J1518">
        <v>5.8183692076515603E-4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3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G1519">
        <v>3.0207033469724402E-6</v>
      </c>
      <c r="H1519">
        <v>7.7675228922148399E-5</v>
      </c>
      <c r="I1519">
        <v>7.7675228922148399E-5</v>
      </c>
      <c r="J1519">
        <v>7.7675228922148399E-5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3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G1520">
        <v>3.0207033469724402E-6</v>
      </c>
      <c r="H1520">
        <v>7.7675228922148399E-5</v>
      </c>
      <c r="I1520">
        <v>7.7675228922148399E-5</v>
      </c>
      <c r="J1520">
        <v>7.7675228922148399E-5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3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G1521">
        <v>3.0207033469724402E-6</v>
      </c>
      <c r="H1521">
        <v>7.7675228922148399E-5</v>
      </c>
      <c r="I1521">
        <v>7.7675228922148399E-5</v>
      </c>
      <c r="J1521">
        <v>7.7675228922148399E-5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3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G1522">
        <v>4.5253982726178703E-6</v>
      </c>
      <c r="H1522">
        <v>1.1636738415303101E-4</v>
      </c>
      <c r="I1522">
        <v>1.1636738415303101E-4</v>
      </c>
      <c r="J1522">
        <v>1.1636738415303101E-4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3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3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3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3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3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3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3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3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3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G1536">
        <v>1.2413167461790899E-4</v>
      </c>
      <c r="H1536">
        <v>4.96526698471634E-4</v>
      </c>
      <c r="I1536">
        <v>4.96526698471634E-4</v>
      </c>
      <c r="J1536">
        <v>4.96526698471634E-4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3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G1537">
        <v>1.2413167461790899E-4</v>
      </c>
      <c r="H1537">
        <v>4.96526698471634E-4</v>
      </c>
      <c r="I1537">
        <v>4.96526698471634E-4</v>
      </c>
      <c r="J1537">
        <v>4.96526698471634E-4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3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G1538">
        <v>1.2413167461790899E-4</v>
      </c>
      <c r="H1538">
        <v>4.96526698471634E-4</v>
      </c>
      <c r="I1538">
        <v>4.96526698471634E-4</v>
      </c>
      <c r="J1538">
        <v>4.96526698471634E-4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3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G1539">
        <v>1.2413167461790899E-4</v>
      </c>
      <c r="H1539">
        <v>4.96526698471634E-4</v>
      </c>
      <c r="I1539">
        <v>4.96526698471634E-4</v>
      </c>
      <c r="J1539">
        <v>4.96526698471634E-4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3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G1540">
        <v>1.2413167461790899E-4</v>
      </c>
      <c r="H1540">
        <v>4.96526698471634E-4</v>
      </c>
      <c r="I1540">
        <v>4.96526698471634E-4</v>
      </c>
      <c r="J1540">
        <v>4.96526698471634E-4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3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G1541">
        <v>1.2413167461790899E-4</v>
      </c>
      <c r="H1541">
        <v>4.96526698471634E-4</v>
      </c>
      <c r="I1541">
        <v>4.96526698471634E-4</v>
      </c>
      <c r="J1541">
        <v>4.96526698471634E-4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3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G1542">
        <v>1.2413167461790899E-4</v>
      </c>
      <c r="H1542">
        <v>4.96526698471634E-4</v>
      </c>
      <c r="I1542">
        <v>4.96526698471634E-4</v>
      </c>
      <c r="J1542">
        <v>4.96526698471634E-4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3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G1543">
        <v>1.2413167461790899E-4</v>
      </c>
      <c r="H1543">
        <v>4.96526698471634E-4</v>
      </c>
      <c r="I1543">
        <v>4.96526698471634E-4</v>
      </c>
      <c r="J1543">
        <v>4.96526698471634E-4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3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G1544">
        <v>1.2413167461790899E-4</v>
      </c>
      <c r="H1544">
        <v>4.96526698471634E-4</v>
      </c>
      <c r="I1544">
        <v>4.96526698471634E-4</v>
      </c>
      <c r="J1544">
        <v>4.96526698471634E-4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3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3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3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G1549">
        <v>7.6698754038402399E-4</v>
      </c>
      <c r="H1549">
        <v>1.6036149352552801E-4</v>
      </c>
      <c r="I1549">
        <v>1.6036149352552801E-4</v>
      </c>
      <c r="J1549">
        <v>1.6036149352552801E-4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3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G1550">
        <v>7.6698754038402399E-4</v>
      </c>
      <c r="H1550">
        <v>1.6036149352552801E-4</v>
      </c>
      <c r="I1550">
        <v>1.6036149352552801E-4</v>
      </c>
      <c r="J1550">
        <v>1.6036149352552801E-4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3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G1551">
        <v>7.6698754038402399E-4</v>
      </c>
      <c r="H1551">
        <v>1.6036149352552801E-4</v>
      </c>
      <c r="I1551">
        <v>1.6036149352552801E-4</v>
      </c>
      <c r="J1551">
        <v>1.6036149352552801E-4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3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G1552">
        <v>7.6698754038402399E-4</v>
      </c>
      <c r="H1552">
        <v>1.6036149352552801E-4</v>
      </c>
      <c r="I1552">
        <v>1.6036149352552801E-4</v>
      </c>
      <c r="J1552">
        <v>1.6036149352552801E-4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3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G1553">
        <v>7.6698754038402399E-4</v>
      </c>
      <c r="H1553">
        <v>1.6036149352552801E-4</v>
      </c>
      <c r="I1553">
        <v>1.6036149352552801E-4</v>
      </c>
      <c r="J1553">
        <v>1.6036149352552801E-4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3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G1554">
        <v>7.6698754038402399E-4</v>
      </c>
      <c r="H1554">
        <v>1.6036149352552801E-4</v>
      </c>
      <c r="I1554">
        <v>1.6036149352552801E-4</v>
      </c>
      <c r="J1554">
        <v>1.6036149352552801E-4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3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G1555">
        <v>7.6698754038402399E-4</v>
      </c>
      <c r="H1555">
        <v>1.6036149352552801E-4</v>
      </c>
      <c r="I1555">
        <v>1.6036149352552801E-4</v>
      </c>
      <c r="J1555">
        <v>1.6036149352552801E-4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3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G1556">
        <v>7.6698754038402399E-4</v>
      </c>
      <c r="H1556">
        <v>1.6036149352552801E-4</v>
      </c>
      <c r="I1556">
        <v>1.6036149352552801E-4</v>
      </c>
      <c r="J1556">
        <v>1.6036149352552801E-4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3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G1557">
        <v>7.6698754038402399E-4</v>
      </c>
      <c r="H1557">
        <v>1.6036149352552801E-4</v>
      </c>
      <c r="I1557">
        <v>1.6036149352552801E-4</v>
      </c>
      <c r="J1557">
        <v>1.6036149352552801E-4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3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G1558">
        <v>1.26716309597497E-4</v>
      </c>
      <c r="H1558">
        <v>6.4144597410211105E-5</v>
      </c>
      <c r="I1558">
        <v>6.4144597410211105E-5</v>
      </c>
      <c r="J1558">
        <v>6.4144597410211105E-5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3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G1559">
        <v>1.26716309597497E-4</v>
      </c>
      <c r="H1559">
        <v>6.4144597410211105E-5</v>
      </c>
      <c r="I1559">
        <v>6.4144597410211105E-5</v>
      </c>
      <c r="J1559">
        <v>6.4144597410211105E-5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3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G1560">
        <v>1.26716309597497E-4</v>
      </c>
      <c r="H1560">
        <v>6.4144597410211105E-5</v>
      </c>
      <c r="I1560">
        <v>6.4144597410211105E-5</v>
      </c>
      <c r="J1560">
        <v>6.4144597410211105E-5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3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G1561">
        <v>1.3383076617132399E-4</v>
      </c>
      <c r="H1561">
        <v>4.0090373381381902E-5</v>
      </c>
      <c r="I1561">
        <v>4.0090373381381902E-5</v>
      </c>
      <c r="J1561">
        <v>4.0090373381381902E-5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3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G1562">
        <v>2.7561799155320599</v>
      </c>
      <c r="H1562">
        <v>1.3780899577660299</v>
      </c>
      <c r="I1562">
        <v>1.3780899577660299</v>
      </c>
      <c r="J1562">
        <v>1.3780899577660299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3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G1563">
        <v>0.46724851210486801</v>
      </c>
      <c r="H1563">
        <v>0.233624256052434</v>
      </c>
      <c r="I1563">
        <v>0.233624256052434</v>
      </c>
      <c r="J1563">
        <v>0.233624256052434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3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G1564">
        <v>0.46724851210486801</v>
      </c>
      <c r="H1564">
        <v>0.233624256052434</v>
      </c>
      <c r="I1564">
        <v>0.233624256052434</v>
      </c>
      <c r="J1564">
        <v>0.233624256052434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3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G1565">
        <v>0.55006563070066605</v>
      </c>
      <c r="H1565">
        <v>0.27503281535033303</v>
      </c>
      <c r="I1565">
        <v>0.27503281535033303</v>
      </c>
      <c r="J1565">
        <v>0.27503281535033303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3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G1566">
        <v>0.55006563070066605</v>
      </c>
      <c r="H1566">
        <v>0.27503281535033303</v>
      </c>
      <c r="I1566">
        <v>0.27503281535033303</v>
      </c>
      <c r="J1566">
        <v>0.27503281535033303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3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G1567">
        <v>0.55006563070066605</v>
      </c>
      <c r="H1567">
        <v>0.27503281535033303</v>
      </c>
      <c r="I1567">
        <v>0.27503281535033303</v>
      </c>
      <c r="J1567">
        <v>0.27503281535033303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3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G1568">
        <v>2.0404800476398002</v>
      </c>
      <c r="H1568">
        <v>1.0202400238199001</v>
      </c>
      <c r="I1568">
        <v>1.0202400238199001</v>
      </c>
      <c r="J1568">
        <v>1.0202400238199001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3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G1569">
        <v>4.11661291567086</v>
      </c>
      <c r="H1569">
        <v>2.05830645783543</v>
      </c>
      <c r="I1569">
        <v>2.05830645783543</v>
      </c>
      <c r="J1569">
        <v>2.05830645783543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3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G1570">
        <v>4.0455783989977796</v>
      </c>
      <c r="H1570">
        <v>2.0227891994988898</v>
      </c>
      <c r="I1570">
        <v>2.0227891994988898</v>
      </c>
      <c r="J1570">
        <v>2.0227891994988898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3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G1571">
        <v>2.8988099236934799</v>
      </c>
      <c r="H1571">
        <v>1.4494049618467399</v>
      </c>
      <c r="I1571">
        <v>1.4494049618467399</v>
      </c>
      <c r="J1571">
        <v>1.4494049618467399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3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G1572">
        <v>2.9442195201249799</v>
      </c>
      <c r="H1572">
        <v>1.4721097600624899</v>
      </c>
      <c r="I1572">
        <v>1.4721097600624899</v>
      </c>
      <c r="J1572">
        <v>1.4721097600624899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3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G1573">
        <v>1.9841041313857299</v>
      </c>
      <c r="H1573">
        <v>0.99205206569286497</v>
      </c>
      <c r="I1573">
        <v>0.99205206569286497</v>
      </c>
      <c r="J1573">
        <v>0.99205206569286497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3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G1574">
        <v>0.76179474916188195</v>
      </c>
      <c r="H1574">
        <v>0.38089737458094097</v>
      </c>
      <c r="I1574">
        <v>0.38089737458094097</v>
      </c>
      <c r="J1574">
        <v>0.38089737458094097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3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G1575">
        <v>22.3394812815203</v>
      </c>
      <c r="H1575">
        <v>22.3394812815203</v>
      </c>
      <c r="I1575">
        <v>22.3394812815203</v>
      </c>
      <c r="J1575">
        <v>22.3394812815203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3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G1576">
        <v>3.78715820805549</v>
      </c>
      <c r="H1576">
        <v>3.78715820805549</v>
      </c>
      <c r="I1576">
        <v>3.78715820805549</v>
      </c>
      <c r="J1576">
        <v>3.78715820805549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3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G1577">
        <v>3.78715820805549</v>
      </c>
      <c r="H1577">
        <v>3.78715820805549</v>
      </c>
      <c r="I1577">
        <v>3.78715820805549</v>
      </c>
      <c r="J1577">
        <v>3.78715820805549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3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G1578">
        <v>4.4584102769913203</v>
      </c>
      <c r="H1578">
        <v>4.4584102769913203</v>
      </c>
      <c r="I1578">
        <v>4.4584102769913203</v>
      </c>
      <c r="J1578">
        <v>4.4584102769913203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3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G1579">
        <v>4.4584102769913203</v>
      </c>
      <c r="H1579">
        <v>4.4584102769913203</v>
      </c>
      <c r="I1579">
        <v>4.4584102769913203</v>
      </c>
      <c r="J1579">
        <v>4.4584102769913203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3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G1580">
        <v>4.4584102769913203</v>
      </c>
      <c r="H1580">
        <v>4.4584102769913203</v>
      </c>
      <c r="I1580">
        <v>4.4584102769913203</v>
      </c>
      <c r="J1580">
        <v>4.4584102769913203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3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G1581">
        <v>16.538566866657401</v>
      </c>
      <c r="H1581">
        <v>16.538566866657401</v>
      </c>
      <c r="I1581">
        <v>16.538566866657401</v>
      </c>
      <c r="J1581">
        <v>16.538566866657401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3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G1582">
        <v>33.366108161027398</v>
      </c>
      <c r="H1582">
        <v>33.366108161027398</v>
      </c>
      <c r="I1582">
        <v>33.366108161027398</v>
      </c>
      <c r="J1582">
        <v>33.366108161027398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3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G1583">
        <v>32.790356829767198</v>
      </c>
      <c r="H1583">
        <v>32.790356829767198</v>
      </c>
      <c r="I1583">
        <v>32.790356829767198</v>
      </c>
      <c r="J1583">
        <v>32.790356829767198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3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G1584">
        <v>23.4955307758039</v>
      </c>
      <c r="H1584">
        <v>23.4955307758039</v>
      </c>
      <c r="I1584">
        <v>23.4955307758039</v>
      </c>
      <c r="J1584">
        <v>23.4955307758039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3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G1585">
        <v>23.8635861497532</v>
      </c>
      <c r="H1585">
        <v>23.8635861497532</v>
      </c>
      <c r="I1585">
        <v>23.8635861497532</v>
      </c>
      <c r="J1585">
        <v>23.8635861497532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3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G1586">
        <v>16.0816269119073</v>
      </c>
      <c r="H1586">
        <v>16.0816269119073</v>
      </c>
      <c r="I1586">
        <v>16.0816269119073</v>
      </c>
      <c r="J1586">
        <v>16.0816269119073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3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G1587">
        <v>6.17452418231455</v>
      </c>
      <c r="H1587">
        <v>6.17452418231455</v>
      </c>
      <c r="I1587">
        <v>6.17452418231455</v>
      </c>
      <c r="J1587">
        <v>6.17452418231455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3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G1588">
        <v>7.2908734131675201</v>
      </c>
      <c r="H1588">
        <v>7.2908734131675201</v>
      </c>
      <c r="I1588">
        <v>7.2908734131675201</v>
      </c>
      <c r="J1588">
        <v>7.2908734131675201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3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G1589">
        <v>1.2360041284133101</v>
      </c>
      <c r="H1589">
        <v>1.2360041284133101</v>
      </c>
      <c r="I1589">
        <v>1.2360041284133101</v>
      </c>
      <c r="J1589">
        <v>1.2360041284133101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3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G1590">
        <v>1.2360041284133101</v>
      </c>
      <c r="H1590">
        <v>1.2360041284133101</v>
      </c>
      <c r="I1590">
        <v>1.2360041284133101</v>
      </c>
      <c r="J1590">
        <v>1.2360041284133101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3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G1591">
        <v>1.4550787703561501</v>
      </c>
      <c r="H1591">
        <v>1.4550787703561501</v>
      </c>
      <c r="I1591">
        <v>1.4550787703561501</v>
      </c>
      <c r="J1591">
        <v>1.4550787703561501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3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G1592">
        <v>1.4550787703561501</v>
      </c>
      <c r="H1592">
        <v>1.4550787703561501</v>
      </c>
      <c r="I1592">
        <v>1.4550787703561501</v>
      </c>
      <c r="J1592">
        <v>1.4550787703561501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3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G1593">
        <v>1.4550787703561501</v>
      </c>
      <c r="H1593">
        <v>1.4550787703561501</v>
      </c>
      <c r="I1593">
        <v>1.4550787703561501</v>
      </c>
      <c r="J1593">
        <v>1.4550787703561501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3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G1594">
        <v>5.3976453589256801</v>
      </c>
      <c r="H1594">
        <v>5.3976453589256801</v>
      </c>
      <c r="I1594">
        <v>5.3976453589256801</v>
      </c>
      <c r="J1594">
        <v>5.3976453589256801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3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G1595">
        <v>10.889602485682699</v>
      </c>
      <c r="H1595">
        <v>10.889602485682699</v>
      </c>
      <c r="I1595">
        <v>10.889602485682699</v>
      </c>
      <c r="J1595">
        <v>10.889602485682699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3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G1596">
        <v>10.701696149775399</v>
      </c>
      <c r="H1596">
        <v>10.701696149775399</v>
      </c>
      <c r="I1596">
        <v>10.701696149775399</v>
      </c>
      <c r="J1596">
        <v>10.701696149775399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3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G1597">
        <v>7.6681700216232498</v>
      </c>
      <c r="H1597">
        <v>7.6681700216232498</v>
      </c>
      <c r="I1597">
        <v>7.6681700216232498</v>
      </c>
      <c r="J1597">
        <v>7.6681700216232498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3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G1598">
        <v>7.78829121453205</v>
      </c>
      <c r="H1598">
        <v>7.78829121453205</v>
      </c>
      <c r="I1598">
        <v>7.78829121453205</v>
      </c>
      <c r="J1598">
        <v>7.78829121453205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3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G1599">
        <v>5.2485151564147996</v>
      </c>
      <c r="H1599">
        <v>5.2485151564147996</v>
      </c>
      <c r="I1599">
        <v>5.2485151564147996</v>
      </c>
      <c r="J1599">
        <v>5.2485151564147996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3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G1600">
        <v>2.0151620188708899</v>
      </c>
      <c r="H1600">
        <v>2.0151620188708899</v>
      </c>
      <c r="I1600">
        <v>2.0151620188708899</v>
      </c>
      <c r="J1600">
        <v>2.0151620188708899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3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G1601">
        <v>0.65154622684270902</v>
      </c>
      <c r="H1601">
        <v>0.65154622684270902</v>
      </c>
      <c r="I1601">
        <v>0.65154622684270902</v>
      </c>
      <c r="J1601">
        <v>0.65154622684270902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3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G1602">
        <v>0.110455055326469</v>
      </c>
      <c r="H1602">
        <v>0.110455055326469</v>
      </c>
      <c r="I1602">
        <v>0.110455055326469</v>
      </c>
      <c r="J1602">
        <v>0.110455055326469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3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G1603">
        <v>0.110455055326469</v>
      </c>
      <c r="H1603">
        <v>0.110455055326469</v>
      </c>
      <c r="I1603">
        <v>0.110455055326469</v>
      </c>
      <c r="J1603">
        <v>0.110455055326469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3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G1604">
        <v>0.130032580304065</v>
      </c>
      <c r="H1604">
        <v>0.130032580304065</v>
      </c>
      <c r="I1604">
        <v>0.130032580304065</v>
      </c>
      <c r="J1604">
        <v>0.130032580304065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3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G1605">
        <v>0.130032580304065</v>
      </c>
      <c r="H1605">
        <v>0.130032580304065</v>
      </c>
      <c r="I1605">
        <v>0.130032580304065</v>
      </c>
      <c r="J1605">
        <v>0.130032580304065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3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G1606">
        <v>0.130032580304065</v>
      </c>
      <c r="H1606">
        <v>0.130032580304065</v>
      </c>
      <c r="I1606">
        <v>0.130032580304065</v>
      </c>
      <c r="J1606">
        <v>0.130032580304065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3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G1607">
        <v>0.48235859658345198</v>
      </c>
      <c r="H1607">
        <v>0.48235859658345198</v>
      </c>
      <c r="I1607">
        <v>0.48235859658345198</v>
      </c>
      <c r="J1607">
        <v>0.48235859658345198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3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G1608">
        <v>0.97314532968706402</v>
      </c>
      <c r="H1608">
        <v>0.97314532968706402</v>
      </c>
      <c r="I1608">
        <v>0.97314532968706402</v>
      </c>
      <c r="J1608">
        <v>0.97314532968706402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3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G1609">
        <v>0.95635314893967305</v>
      </c>
      <c r="H1609">
        <v>0.95635314893967305</v>
      </c>
      <c r="I1609">
        <v>0.95635314893967305</v>
      </c>
      <c r="J1609">
        <v>0.95635314893967305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3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G1610">
        <v>0.68526319979081995</v>
      </c>
      <c r="H1610">
        <v>0.68526319979081995</v>
      </c>
      <c r="I1610">
        <v>0.68526319979081995</v>
      </c>
      <c r="J1610">
        <v>0.68526319979081995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3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G1611">
        <v>0.695997786111058</v>
      </c>
      <c r="H1611">
        <v>0.695997786111058</v>
      </c>
      <c r="I1611">
        <v>0.695997786111058</v>
      </c>
      <c r="J1611">
        <v>0.695997786111058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3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G1612">
        <v>0.46903163076632798</v>
      </c>
      <c r="H1612">
        <v>0.46903163076632798</v>
      </c>
      <c r="I1612">
        <v>0.46903163076632798</v>
      </c>
      <c r="J1612">
        <v>0.46903163076632798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3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G1613">
        <v>0.18008421425899401</v>
      </c>
      <c r="H1613">
        <v>0.18008421425899401</v>
      </c>
      <c r="I1613">
        <v>0.18008421425899401</v>
      </c>
      <c r="J1613">
        <v>0.18008421425899401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3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G1614">
        <v>0.49746429356292499</v>
      </c>
      <c r="H1614">
        <v>0.49746429356292499</v>
      </c>
      <c r="I1614">
        <v>0.49746429356292499</v>
      </c>
      <c r="J1614">
        <v>0.49746429356292499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3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G1615">
        <v>8.4333918001033403E-2</v>
      </c>
      <c r="H1615">
        <v>8.4333918001033403E-2</v>
      </c>
      <c r="I1615">
        <v>8.4333918001033403E-2</v>
      </c>
      <c r="J1615">
        <v>8.4333918001033403E-2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3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G1616">
        <v>8.4333918001033403E-2</v>
      </c>
      <c r="H1616">
        <v>8.4333918001033403E-2</v>
      </c>
      <c r="I1616">
        <v>8.4333918001033403E-2</v>
      </c>
      <c r="J1616">
        <v>8.4333918001033403E-2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3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G1617">
        <v>9.9281621220626198E-2</v>
      </c>
      <c r="H1617">
        <v>9.9281621220626198E-2</v>
      </c>
      <c r="I1617">
        <v>9.9281621220626198E-2</v>
      </c>
      <c r="J1617">
        <v>9.9281621220626198E-2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3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G1618">
        <v>9.9281621220626198E-2</v>
      </c>
      <c r="H1618">
        <v>9.9281621220626198E-2</v>
      </c>
      <c r="I1618">
        <v>9.9281621220626198E-2</v>
      </c>
      <c r="J1618">
        <v>9.9281621220626198E-2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3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G1619">
        <v>9.9281621220626198E-2</v>
      </c>
      <c r="H1619">
        <v>9.9281621220626198E-2</v>
      </c>
      <c r="I1619">
        <v>9.9281621220626198E-2</v>
      </c>
      <c r="J1619">
        <v>9.9281621220626198E-2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3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G1620">
        <v>0.368287265903113</v>
      </c>
      <c r="H1620">
        <v>0.368287265903113</v>
      </c>
      <c r="I1620">
        <v>0.368287265903113</v>
      </c>
      <c r="J1620">
        <v>0.368287265903113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3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G1621">
        <v>0.74300952721763402</v>
      </c>
      <c r="H1621">
        <v>0.74300952721763402</v>
      </c>
      <c r="I1621">
        <v>0.74300952721763402</v>
      </c>
      <c r="J1621">
        <v>0.74300952721763402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3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G1622">
        <v>0.73018847172113999</v>
      </c>
      <c r="H1622">
        <v>0.73018847172113999</v>
      </c>
      <c r="I1622">
        <v>0.73018847172113999</v>
      </c>
      <c r="J1622">
        <v>0.73018847172113999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3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G1623">
        <v>0.52320765518131995</v>
      </c>
      <c r="H1623">
        <v>0.52320765518131995</v>
      </c>
      <c r="I1623">
        <v>0.52320765518131995</v>
      </c>
      <c r="J1623">
        <v>0.52320765518131995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3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G1624">
        <v>0.53140365598753203</v>
      </c>
      <c r="H1624">
        <v>0.53140365598753203</v>
      </c>
      <c r="I1624">
        <v>0.53140365598753203</v>
      </c>
      <c r="J1624">
        <v>0.53140365598753203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3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G1625">
        <v>0.35811194853894202</v>
      </c>
      <c r="H1625">
        <v>0.35811194853894202</v>
      </c>
      <c r="I1625">
        <v>0.35811194853894202</v>
      </c>
      <c r="J1625">
        <v>0.35811194853894202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3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G1626">
        <v>0.137496715869728</v>
      </c>
      <c r="H1626">
        <v>0.137496715869728</v>
      </c>
      <c r="I1626">
        <v>0.137496715869728</v>
      </c>
      <c r="J1626">
        <v>0.137496715869728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3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3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3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3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3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3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3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3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3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3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3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G1640">
        <v>4.26325978654968E-2</v>
      </c>
      <c r="H1640">
        <v>4.26325978654968E-2</v>
      </c>
      <c r="I1640">
        <v>4.26325978654968E-2</v>
      </c>
      <c r="J1640">
        <v>4.26325978654968E-2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3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G1641">
        <v>7.2274011604112499E-3</v>
      </c>
      <c r="H1641">
        <v>7.2274011604112499E-3</v>
      </c>
      <c r="I1641">
        <v>7.2274011604112499E-3</v>
      </c>
      <c r="J1641">
        <v>7.2274011604112499E-3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3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G1642">
        <v>7.2274011604112499E-3</v>
      </c>
      <c r="H1642">
        <v>7.2274011604112499E-3</v>
      </c>
      <c r="I1642">
        <v>7.2274011604112499E-3</v>
      </c>
      <c r="J1642">
        <v>7.2274011604112499E-3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3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G1643">
        <v>8.5084165591437499E-3</v>
      </c>
      <c r="H1643">
        <v>8.5084165591437499E-3</v>
      </c>
      <c r="I1643">
        <v>8.5084165591437499E-3</v>
      </c>
      <c r="J1643">
        <v>8.5084165591437499E-3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3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G1644">
        <v>8.5084165591437499E-3</v>
      </c>
      <c r="H1644">
        <v>8.5084165591437499E-3</v>
      </c>
      <c r="I1644">
        <v>8.5084165591437499E-3</v>
      </c>
      <c r="J1644">
        <v>8.5084165591437499E-3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3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G1645">
        <v>8.5084165591437499E-3</v>
      </c>
      <c r="H1645">
        <v>8.5084165591437499E-3</v>
      </c>
      <c r="I1645">
        <v>8.5084165591437499E-3</v>
      </c>
      <c r="J1645">
        <v>8.5084165591437499E-3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3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G1646">
        <v>3.1562150508888102E-2</v>
      </c>
      <c r="H1646">
        <v>3.1562150508888102E-2</v>
      </c>
      <c r="I1646">
        <v>3.1562150508888102E-2</v>
      </c>
      <c r="J1646">
        <v>3.1562150508888102E-2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3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G1647">
        <v>6.3675778933258403E-2</v>
      </c>
      <c r="H1647">
        <v>6.3675778933258403E-2</v>
      </c>
      <c r="I1647">
        <v>6.3675778933258403E-2</v>
      </c>
      <c r="J1647">
        <v>6.3675778933258403E-2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3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G1648">
        <v>6.2577016850700704E-2</v>
      </c>
      <c r="H1648">
        <v>6.2577016850700704E-2</v>
      </c>
      <c r="I1648">
        <v>6.2577016850700704E-2</v>
      </c>
      <c r="J1648">
        <v>6.2577016850700704E-2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3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G1649">
        <v>4.4838799190465399E-2</v>
      </c>
      <c r="H1649">
        <v>4.4838799190465399E-2</v>
      </c>
      <c r="I1649">
        <v>4.4838799190465399E-2</v>
      </c>
      <c r="J1649">
        <v>4.4838799190465399E-2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3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G1650">
        <v>4.5541194942277E-2</v>
      </c>
      <c r="H1650">
        <v>4.5541194942277E-2</v>
      </c>
      <c r="I1650">
        <v>4.5541194942277E-2</v>
      </c>
      <c r="J1650">
        <v>4.5541194942277E-2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3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G1651">
        <v>3.06901276944796E-2</v>
      </c>
      <c r="H1651">
        <v>3.06901276944796E-2</v>
      </c>
      <c r="I1651">
        <v>3.06901276944796E-2</v>
      </c>
      <c r="J1651">
        <v>3.06901276944796E-2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3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G1652">
        <v>1.1783443096020099E-2</v>
      </c>
      <c r="H1652">
        <v>1.1783443096020099E-2</v>
      </c>
      <c r="I1652">
        <v>1.1783443096020099E-2</v>
      </c>
      <c r="J1652">
        <v>1.1783443096020099E-2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3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G1653">
        <v>2.6609027055355901E-2</v>
      </c>
      <c r="H1653">
        <v>2.6609027055355901E-2</v>
      </c>
      <c r="I1653">
        <v>2.6609027055355901E-2</v>
      </c>
      <c r="J1653">
        <v>2.6609027055355901E-2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3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G1654">
        <v>4.5109639723113397E-3</v>
      </c>
      <c r="H1654">
        <v>4.5109639723113397E-3</v>
      </c>
      <c r="I1654">
        <v>4.5109639723113397E-3</v>
      </c>
      <c r="J1654">
        <v>4.5109639723113397E-3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3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G1655">
        <v>4.5109639723113397E-3</v>
      </c>
      <c r="H1655">
        <v>4.5109639723113397E-3</v>
      </c>
      <c r="I1655">
        <v>4.5109639723113397E-3</v>
      </c>
      <c r="J1655">
        <v>4.5109639723113397E-3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3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G1656">
        <v>5.3105064611538404E-3</v>
      </c>
      <c r="H1656">
        <v>5.3105064611538404E-3</v>
      </c>
      <c r="I1656">
        <v>5.3105064611538404E-3</v>
      </c>
      <c r="J1656">
        <v>5.3105064611538404E-3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3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G1657">
        <v>5.3105064611538404E-3</v>
      </c>
      <c r="H1657">
        <v>5.3105064611538404E-3</v>
      </c>
      <c r="I1657">
        <v>5.3105064611538404E-3</v>
      </c>
      <c r="J1657">
        <v>5.3105064611538404E-3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3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G1658">
        <v>5.3105064611538404E-3</v>
      </c>
      <c r="H1658">
        <v>5.3105064611538404E-3</v>
      </c>
      <c r="I1658">
        <v>5.3105064611538404E-3</v>
      </c>
      <c r="J1658">
        <v>5.3105064611538404E-3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3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G1659">
        <v>1.9699435616517099E-2</v>
      </c>
      <c r="H1659">
        <v>1.9699435616517099E-2</v>
      </c>
      <c r="I1659">
        <v>1.9699435616517099E-2</v>
      </c>
      <c r="J1659">
        <v>1.9699435616517099E-2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3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G1660">
        <v>3.9743074765265403E-2</v>
      </c>
      <c r="H1660">
        <v>3.9743074765265403E-2</v>
      </c>
      <c r="I1660">
        <v>3.9743074765265403E-2</v>
      </c>
      <c r="J1660">
        <v>3.9743074765265403E-2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3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G1661">
        <v>3.9057285218158398E-2</v>
      </c>
      <c r="H1661">
        <v>3.9057285218158398E-2</v>
      </c>
      <c r="I1661">
        <v>3.9057285218158398E-2</v>
      </c>
      <c r="J1661">
        <v>3.9057285218158398E-2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3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G1662">
        <v>2.7986021976727199E-2</v>
      </c>
      <c r="H1662">
        <v>2.7986021976727199E-2</v>
      </c>
      <c r="I1662">
        <v>2.7986021976727199E-2</v>
      </c>
      <c r="J1662">
        <v>2.7986021976727199E-2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3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G1663">
        <v>2.8424420490992901E-2</v>
      </c>
      <c r="H1663">
        <v>2.8424420490992901E-2</v>
      </c>
      <c r="I1663">
        <v>2.8424420490992901E-2</v>
      </c>
      <c r="J1663">
        <v>2.8424420490992901E-2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3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G1664">
        <v>1.9155164804433598E-2</v>
      </c>
      <c r="H1664">
        <v>1.9155164804433598E-2</v>
      </c>
      <c r="I1664">
        <v>1.9155164804433598E-2</v>
      </c>
      <c r="J1664">
        <v>1.9155164804433598E-2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3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G1665">
        <v>7.3546059082879303E-3</v>
      </c>
      <c r="H1665">
        <v>7.3546059082879303E-3</v>
      </c>
      <c r="I1665">
        <v>7.3546059082879303E-3</v>
      </c>
      <c r="J1665">
        <v>7.3546059082879303E-3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3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G1666">
        <v>1.25297351315906E-2</v>
      </c>
      <c r="H1666">
        <v>1.25297351315906E-2</v>
      </c>
      <c r="I1666">
        <v>1.25297351315906E-2</v>
      </c>
      <c r="J1666">
        <v>1.25297351315906E-2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3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G1667">
        <v>2.1241356793551798E-3</v>
      </c>
      <c r="H1667">
        <v>2.1241356793551798E-3</v>
      </c>
      <c r="I1667">
        <v>2.1241356793551798E-3</v>
      </c>
      <c r="J1667">
        <v>2.1241356793551798E-3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3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G1668">
        <v>2.1241356793551798E-3</v>
      </c>
      <c r="H1668">
        <v>2.1241356793551798E-3</v>
      </c>
      <c r="I1668">
        <v>2.1241356793551798E-3</v>
      </c>
      <c r="J1668">
        <v>2.1241356793551798E-3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3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G1669">
        <v>2.5006265443089401E-3</v>
      </c>
      <c r="H1669">
        <v>2.5006265443089401E-3</v>
      </c>
      <c r="I1669">
        <v>2.5006265443089401E-3</v>
      </c>
      <c r="J1669">
        <v>2.5006265443089401E-3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3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G1670">
        <v>2.5006265443089401E-3</v>
      </c>
      <c r="H1670">
        <v>2.5006265443089401E-3</v>
      </c>
      <c r="I1670">
        <v>2.5006265443089401E-3</v>
      </c>
      <c r="J1670">
        <v>2.5006265443089401E-3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3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G1671">
        <v>2.5006265443089401E-3</v>
      </c>
      <c r="H1671">
        <v>2.5006265443089401E-3</v>
      </c>
      <c r="I1671">
        <v>2.5006265443089401E-3</v>
      </c>
      <c r="J1671">
        <v>2.5006265443089401E-3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3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G1672">
        <v>9.2761268573740806E-3</v>
      </c>
      <c r="H1672">
        <v>9.2761268573740806E-3</v>
      </c>
      <c r="I1672">
        <v>9.2761268573740806E-3</v>
      </c>
      <c r="J1672">
        <v>9.2761268573740806E-3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3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G1673">
        <v>1.8714333263212798E-2</v>
      </c>
      <c r="H1673">
        <v>1.8714333263212798E-2</v>
      </c>
      <c r="I1673">
        <v>1.8714333263212798E-2</v>
      </c>
      <c r="J1673">
        <v>1.8714333263212798E-2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3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G1674">
        <v>1.83914067103783E-2</v>
      </c>
      <c r="H1674">
        <v>1.83914067103783E-2</v>
      </c>
      <c r="I1674">
        <v>1.83914067103783E-2</v>
      </c>
      <c r="J1674">
        <v>1.83914067103783E-2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3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G1675">
        <v>1.31781384575158E-2</v>
      </c>
      <c r="H1675">
        <v>1.31781384575158E-2</v>
      </c>
      <c r="I1675">
        <v>1.31781384575158E-2</v>
      </c>
      <c r="J1675">
        <v>1.31781384575158E-2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3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G1676">
        <v>1.33845728098281E-2</v>
      </c>
      <c r="H1676">
        <v>1.33845728098281E-2</v>
      </c>
      <c r="I1676">
        <v>1.33845728098281E-2</v>
      </c>
      <c r="J1676">
        <v>1.33845728098281E-2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3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G1677">
        <v>9.0198390531986295E-3</v>
      </c>
      <c r="H1677">
        <v>9.0198390531986295E-3</v>
      </c>
      <c r="I1677">
        <v>9.0198390531986295E-3</v>
      </c>
      <c r="J1677">
        <v>9.0198390531986295E-3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3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G1678">
        <v>3.4631579665191201E-3</v>
      </c>
      <c r="H1678">
        <v>3.4631579665191201E-3</v>
      </c>
      <c r="I1678">
        <v>3.4631579665191201E-3</v>
      </c>
      <c r="J1678">
        <v>3.4631579665191201E-3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3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G1679">
        <v>3.6934470226758398E-3</v>
      </c>
      <c r="H1679">
        <v>3.6934470226758398E-3</v>
      </c>
      <c r="I1679">
        <v>3.6934470226758398E-3</v>
      </c>
      <c r="J1679">
        <v>3.6934470226758398E-3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3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G1680">
        <v>6.2614113692585095E-4</v>
      </c>
      <c r="H1680">
        <v>6.2614113692585095E-4</v>
      </c>
      <c r="I1680">
        <v>6.2614113692585095E-4</v>
      </c>
      <c r="J1680">
        <v>6.2614113692585095E-4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3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G1681">
        <v>6.2614113692585095E-4</v>
      </c>
      <c r="H1681">
        <v>6.2614113692585095E-4</v>
      </c>
      <c r="I1681">
        <v>6.2614113692585095E-4</v>
      </c>
      <c r="J1681">
        <v>6.2614113692585095E-4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3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G1682">
        <v>7.3712106185038005E-4</v>
      </c>
      <c r="H1682">
        <v>7.3712106185038005E-4</v>
      </c>
      <c r="I1682">
        <v>7.3712106185038005E-4</v>
      </c>
      <c r="J1682">
        <v>7.3712106185038005E-4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3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G1683">
        <v>7.3712106185038005E-4</v>
      </c>
      <c r="H1683">
        <v>7.3712106185038005E-4</v>
      </c>
      <c r="I1683">
        <v>7.3712106185038005E-4</v>
      </c>
      <c r="J1683">
        <v>7.3712106185038005E-4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3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G1684">
        <v>7.3712106185038005E-4</v>
      </c>
      <c r="H1684">
        <v>7.3712106185038005E-4</v>
      </c>
      <c r="I1684">
        <v>7.3712106185038005E-4</v>
      </c>
      <c r="J1684">
        <v>7.3712106185038005E-4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3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G1685">
        <v>2.7343661109764002E-3</v>
      </c>
      <c r="H1685">
        <v>2.7343661109764002E-3</v>
      </c>
      <c r="I1685">
        <v>2.7343661109764002E-3</v>
      </c>
      <c r="J1685">
        <v>2.7343661109764002E-3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3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G1686">
        <v>5.5165091477558104E-3</v>
      </c>
      <c r="H1686">
        <v>5.5165091477558104E-3</v>
      </c>
      <c r="I1686">
        <v>5.5165091477558104E-3</v>
      </c>
      <c r="J1686">
        <v>5.5165091477558104E-3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3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G1687">
        <v>5.4213186187794804E-3</v>
      </c>
      <c r="H1687">
        <v>5.4213186187794804E-3</v>
      </c>
      <c r="I1687">
        <v>5.4213186187794804E-3</v>
      </c>
      <c r="J1687">
        <v>5.4213186187794804E-3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3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G1688">
        <v>1.39003014616354E-2</v>
      </c>
      <c r="H1688">
        <v>1.39003014616354E-2</v>
      </c>
      <c r="I1688">
        <v>1.39003014616354E-2</v>
      </c>
      <c r="J1688">
        <v>1.39003014616354E-2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3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G1689">
        <v>1.41180484323801E-2</v>
      </c>
      <c r="H1689">
        <v>1.41180484323801E-2</v>
      </c>
      <c r="I1689">
        <v>1.41180484323801E-2</v>
      </c>
      <c r="J1689">
        <v>1.41180484323801E-2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3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G1690">
        <v>9.5141269291632493E-3</v>
      </c>
      <c r="H1690">
        <v>9.5141269291632493E-3</v>
      </c>
      <c r="I1690">
        <v>9.5141269291632493E-3</v>
      </c>
      <c r="J1690">
        <v>9.5141269291632493E-3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3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G1691">
        <v>5.0176449232700298E-3</v>
      </c>
      <c r="H1691">
        <v>5.0176449232700298E-3</v>
      </c>
      <c r="I1691">
        <v>5.0176449232700298E-3</v>
      </c>
      <c r="J1691">
        <v>5.0176449232700298E-3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3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G1692">
        <v>8.4306942908904999E-4</v>
      </c>
      <c r="H1692">
        <v>8.4306942908904999E-4</v>
      </c>
      <c r="I1692">
        <v>8.4306942908904999E-4</v>
      </c>
      <c r="J1692">
        <v>8.4306942908904999E-4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3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G1693">
        <v>1.4292352038524901E-4</v>
      </c>
      <c r="H1693">
        <v>1.4292352038524901E-4</v>
      </c>
      <c r="I1693">
        <v>1.4292352038524901E-4</v>
      </c>
      <c r="J1693">
        <v>1.4292352038524901E-4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3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G1694">
        <v>1.4292352038524901E-4</v>
      </c>
      <c r="H1694">
        <v>1.4292352038524901E-4</v>
      </c>
      <c r="I1694">
        <v>1.4292352038524901E-4</v>
      </c>
      <c r="J1694">
        <v>1.4292352038524901E-4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3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G1695">
        <v>1.68255894552804E-4</v>
      </c>
      <c r="H1695">
        <v>1.68255894552804E-4</v>
      </c>
      <c r="I1695">
        <v>1.68255894552804E-4</v>
      </c>
      <c r="J1695">
        <v>1.68255894552804E-4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3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G1696">
        <v>1.68255894552804E-4</v>
      </c>
      <c r="H1696">
        <v>1.68255894552804E-4</v>
      </c>
      <c r="I1696">
        <v>1.68255894552804E-4</v>
      </c>
      <c r="J1696">
        <v>1.68255894552804E-4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3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G1697">
        <v>1.68255894552804E-4</v>
      </c>
      <c r="H1697">
        <v>1.68255894552804E-4</v>
      </c>
      <c r="I1697">
        <v>1.68255894552804E-4</v>
      </c>
      <c r="J1697">
        <v>1.68255894552804E-4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3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G1698">
        <v>6.2414878620113505E-4</v>
      </c>
      <c r="H1698">
        <v>6.2414878620113505E-4</v>
      </c>
      <c r="I1698">
        <v>6.2414878620113505E-4</v>
      </c>
      <c r="J1698">
        <v>6.2414878620113505E-4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3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G1699">
        <v>1.25920317503122E-3</v>
      </c>
      <c r="H1699">
        <v>1.25920317503122E-3</v>
      </c>
      <c r="I1699">
        <v>1.25920317503122E-3</v>
      </c>
      <c r="J1699">
        <v>1.25920317503122E-3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3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G1700">
        <v>1.23747490211271E-3</v>
      </c>
      <c r="H1700">
        <v>1.23747490211271E-3</v>
      </c>
      <c r="I1700">
        <v>1.23747490211271E-3</v>
      </c>
      <c r="J1700">
        <v>1.23747490211271E-3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3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G1701">
        <v>3.1728948988515499E-3</v>
      </c>
      <c r="H1701">
        <v>3.1728948988515499E-3</v>
      </c>
      <c r="I1701">
        <v>3.1728948988515499E-3</v>
      </c>
      <c r="J1701">
        <v>3.1728948988515499E-3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3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G1702">
        <v>3.2225980117389298E-3</v>
      </c>
      <c r="H1702">
        <v>3.2225980117389298E-3</v>
      </c>
      <c r="I1702">
        <v>3.2225980117389298E-3</v>
      </c>
      <c r="J1702">
        <v>3.2225980117389298E-3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3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G1703">
        <v>2.17170288600466E-3</v>
      </c>
      <c r="H1703">
        <v>2.17170288600466E-3</v>
      </c>
      <c r="I1703">
        <v>2.17170288600466E-3</v>
      </c>
      <c r="J1703">
        <v>2.17170288600466E-3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3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G1704">
        <v>1.14533199335512E-3</v>
      </c>
      <c r="H1704">
        <v>1.14533199335512E-3</v>
      </c>
      <c r="I1704">
        <v>1.14533199335512E-3</v>
      </c>
      <c r="J1704">
        <v>1.14533199335512E-3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3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G1705">
        <v>8.4306942908904999E-4</v>
      </c>
      <c r="H1705">
        <v>8.4306942908904999E-4</v>
      </c>
      <c r="I1705">
        <v>8.4306942908904999E-4</v>
      </c>
      <c r="J1705">
        <v>8.4306942908904999E-4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3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G1706">
        <v>1.4292352038524901E-4</v>
      </c>
      <c r="H1706">
        <v>1.4292352038524901E-4</v>
      </c>
      <c r="I1706">
        <v>1.4292352038524901E-4</v>
      </c>
      <c r="J1706">
        <v>1.4292352038524901E-4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3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G1707">
        <v>1.4292352038524901E-4</v>
      </c>
      <c r="H1707">
        <v>1.4292352038524901E-4</v>
      </c>
      <c r="I1707">
        <v>1.4292352038524901E-4</v>
      </c>
      <c r="J1707">
        <v>1.4292352038524901E-4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3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G1708">
        <v>1.68255894552804E-4</v>
      </c>
      <c r="H1708">
        <v>1.68255894552804E-4</v>
      </c>
      <c r="I1708">
        <v>1.68255894552804E-4</v>
      </c>
      <c r="J1708">
        <v>1.68255894552804E-4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3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G1709">
        <v>1.68255894552804E-4</v>
      </c>
      <c r="H1709">
        <v>1.68255894552804E-4</v>
      </c>
      <c r="I1709">
        <v>1.68255894552804E-4</v>
      </c>
      <c r="J1709">
        <v>1.68255894552804E-4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3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G1710">
        <v>1.68255894552804E-4</v>
      </c>
      <c r="H1710">
        <v>1.68255894552804E-4</v>
      </c>
      <c r="I1710">
        <v>1.68255894552804E-4</v>
      </c>
      <c r="J1710">
        <v>1.68255894552804E-4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3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G1711">
        <v>6.2414878620113505E-4</v>
      </c>
      <c r="H1711">
        <v>6.2414878620113505E-4</v>
      </c>
      <c r="I1711">
        <v>6.2414878620113505E-4</v>
      </c>
      <c r="J1711">
        <v>6.2414878620113505E-4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3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G1712">
        <v>1.25920317503122E-3</v>
      </c>
      <c r="H1712">
        <v>1.25920317503122E-3</v>
      </c>
      <c r="I1712">
        <v>1.25920317503122E-3</v>
      </c>
      <c r="J1712">
        <v>1.25920317503122E-3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3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G1713">
        <v>1.23747490211271E-3</v>
      </c>
      <c r="H1713">
        <v>1.23747490211271E-3</v>
      </c>
      <c r="I1713">
        <v>1.23747490211271E-3</v>
      </c>
      <c r="J1713">
        <v>1.23747490211271E-3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3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G1714">
        <v>3.1728948988515499E-3</v>
      </c>
      <c r="H1714">
        <v>3.1728948988515499E-3</v>
      </c>
      <c r="I1714">
        <v>3.1728948988515499E-3</v>
      </c>
      <c r="J1714">
        <v>3.1728948988515499E-3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3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G1715">
        <v>3.2225980117389298E-3</v>
      </c>
      <c r="H1715">
        <v>3.2225980117389298E-3</v>
      </c>
      <c r="I1715">
        <v>3.2225980117389298E-3</v>
      </c>
      <c r="J1715">
        <v>3.2225980117389298E-3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3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G1716">
        <v>2.17170288600466E-3</v>
      </c>
      <c r="H1716">
        <v>2.17170288600466E-3</v>
      </c>
      <c r="I1716">
        <v>2.17170288600466E-3</v>
      </c>
      <c r="J1716">
        <v>2.17170288600466E-3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3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G1717">
        <v>1.14533199335512E-3</v>
      </c>
      <c r="H1717">
        <v>1.14533199335512E-3</v>
      </c>
      <c r="I1717">
        <v>1.14533199335512E-3</v>
      </c>
      <c r="J1717">
        <v>1.14533199335512E-3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3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3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3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3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3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3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3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3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3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3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3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3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3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3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3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G1744">
        <v>8.9922966730516404E-2</v>
      </c>
      <c r="H1744">
        <v>4.4961483365258202E-2</v>
      </c>
      <c r="I1744">
        <v>4.4961483365258202E-2</v>
      </c>
      <c r="J1744">
        <v>4.4961483365258202E-2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3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G1745">
        <v>1.52444229682221E-2</v>
      </c>
      <c r="H1745">
        <v>7.6222114841110501E-3</v>
      </c>
      <c r="I1745">
        <v>7.6222114841110501E-3</v>
      </c>
      <c r="J1745">
        <v>7.6222114841110501E-3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3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G1746">
        <v>1.52444229682221E-2</v>
      </c>
      <c r="H1746">
        <v>7.6222114841110501E-3</v>
      </c>
      <c r="I1746">
        <v>7.6222114841110501E-3</v>
      </c>
      <c r="J1746">
        <v>7.6222114841110501E-3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3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G1747">
        <v>1.79464094961116E-2</v>
      </c>
      <c r="H1747">
        <v>8.9732047480557808E-3</v>
      </c>
      <c r="I1747">
        <v>8.9732047480557808E-3</v>
      </c>
      <c r="J1747">
        <v>8.9732047480557808E-3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3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G1748">
        <v>1.79464094961116E-2</v>
      </c>
      <c r="H1748">
        <v>8.9732047480557808E-3</v>
      </c>
      <c r="I1748">
        <v>8.9732047480557808E-3</v>
      </c>
      <c r="J1748">
        <v>8.9732047480557808E-3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3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G1749">
        <v>1.79464094961116E-2</v>
      </c>
      <c r="H1749">
        <v>8.9732047480557808E-3</v>
      </c>
      <c r="I1749">
        <v>8.9732047480557808E-3</v>
      </c>
      <c r="J1749">
        <v>8.9732047480557808E-3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3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G1750">
        <v>6.6572584178625993E-2</v>
      </c>
      <c r="H1750">
        <v>3.3286292089312997E-2</v>
      </c>
      <c r="I1750">
        <v>3.3286292089312997E-2</v>
      </c>
      <c r="J1750">
        <v>3.3286292089312997E-2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3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G1751">
        <v>0.134308375216073</v>
      </c>
      <c r="H1751">
        <v>6.7154187608036597E-2</v>
      </c>
      <c r="I1751">
        <v>6.7154187608036597E-2</v>
      </c>
      <c r="J1751">
        <v>6.7154187608036597E-2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3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G1752">
        <v>0.13199080717796499</v>
      </c>
      <c r="H1752">
        <v>6.5995403588982704E-2</v>
      </c>
      <c r="I1752">
        <v>6.5995403588982704E-2</v>
      </c>
      <c r="J1752">
        <v>6.5995403588982704E-2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3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G1753">
        <v>6.3033121790904006E-2</v>
      </c>
      <c r="H1753">
        <v>3.1516560895452003E-2</v>
      </c>
      <c r="I1753">
        <v>3.1516560895452003E-2</v>
      </c>
      <c r="J1753">
        <v>3.1516560895452003E-2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3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G1754">
        <v>6.4020529967944606E-2</v>
      </c>
      <c r="H1754">
        <v>3.2010264983972303E-2</v>
      </c>
      <c r="I1754">
        <v>3.2010264983972303E-2</v>
      </c>
      <c r="J1754">
        <v>3.2010264983972303E-2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3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G1755">
        <v>4.3143317655033799E-2</v>
      </c>
      <c r="H1755">
        <v>2.1571658827516899E-2</v>
      </c>
      <c r="I1755">
        <v>2.1571658827516899E-2</v>
      </c>
      <c r="J1755">
        <v>2.1571658827516899E-2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3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G1756">
        <v>0.124025923869095</v>
      </c>
      <c r="H1756">
        <v>6.20129619345475E-2</v>
      </c>
      <c r="I1756">
        <v>6.20129619345475E-2</v>
      </c>
      <c r="J1756">
        <v>6.20129619345475E-2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3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G1757">
        <v>0.82017819112855905</v>
      </c>
      <c r="H1757">
        <v>0.82017819112855905</v>
      </c>
      <c r="I1757">
        <v>0.82017819112855905</v>
      </c>
      <c r="J1757">
        <v>0.82017819112855905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3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G1758">
        <v>0.139042824202462</v>
      </c>
      <c r="H1758">
        <v>0.139042824202462</v>
      </c>
      <c r="I1758">
        <v>0.139042824202462</v>
      </c>
      <c r="J1758">
        <v>0.139042824202462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3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G1759">
        <v>0.139042824202462</v>
      </c>
      <c r="H1759">
        <v>0.139042824202462</v>
      </c>
      <c r="I1759">
        <v>0.139042824202462</v>
      </c>
      <c r="J1759">
        <v>0.139042824202462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3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G1760">
        <v>0.16368736723160199</v>
      </c>
      <c r="H1760">
        <v>0.16368736723160199</v>
      </c>
      <c r="I1760">
        <v>0.16368736723160199</v>
      </c>
      <c r="J1760">
        <v>0.16368736723160199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3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G1761">
        <v>0.16368736723160199</v>
      </c>
      <c r="H1761">
        <v>0.16368736723160199</v>
      </c>
      <c r="I1761">
        <v>0.16368736723160199</v>
      </c>
      <c r="J1761">
        <v>0.16368736723160199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3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G1762">
        <v>0.16368736723160199</v>
      </c>
      <c r="H1762">
        <v>0.16368736723160199</v>
      </c>
      <c r="I1762">
        <v>0.16368736723160199</v>
      </c>
      <c r="J1762">
        <v>0.16368736723160199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3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G1763">
        <v>0.60720173783867804</v>
      </c>
      <c r="H1763">
        <v>0.60720173783867804</v>
      </c>
      <c r="I1763">
        <v>0.60720173783867804</v>
      </c>
      <c r="J1763">
        <v>0.60720173783867804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3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G1764">
        <v>1.2250129665789999</v>
      </c>
      <c r="H1764">
        <v>1.2250129665789999</v>
      </c>
      <c r="I1764">
        <v>1.2250129665789999</v>
      </c>
      <c r="J1764">
        <v>1.2250129665789999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3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G1765">
        <v>1.20387466531489</v>
      </c>
      <c r="H1765">
        <v>1.20387466531489</v>
      </c>
      <c r="I1765">
        <v>1.20387466531489</v>
      </c>
      <c r="J1765">
        <v>1.20387466531489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3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G1766">
        <v>0.57491866306614203</v>
      </c>
      <c r="H1766">
        <v>0.57491866306614203</v>
      </c>
      <c r="I1766">
        <v>0.57491866306614203</v>
      </c>
      <c r="J1766">
        <v>0.57491866306614203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3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G1767">
        <v>0.58392471215455599</v>
      </c>
      <c r="H1767">
        <v>0.58392471215455599</v>
      </c>
      <c r="I1767">
        <v>0.58392471215455599</v>
      </c>
      <c r="J1767">
        <v>0.58392471215455599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3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G1768">
        <v>0.39350579190335</v>
      </c>
      <c r="H1768">
        <v>0.39350579190335</v>
      </c>
      <c r="I1768">
        <v>0.39350579190335</v>
      </c>
      <c r="J1768">
        <v>0.39350579190335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3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G1769">
        <v>1.1312277785145799</v>
      </c>
      <c r="H1769">
        <v>1.1312277785145799</v>
      </c>
      <c r="I1769">
        <v>1.1312277785145799</v>
      </c>
      <c r="J1769">
        <v>1.1312277785145799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3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G1770">
        <v>0.281612359504885</v>
      </c>
      <c r="H1770">
        <v>0.281612359504885</v>
      </c>
      <c r="I1770">
        <v>0.281612359504885</v>
      </c>
      <c r="J1770">
        <v>0.281612359504885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3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G1771">
        <v>4.7741061905096097E-2</v>
      </c>
      <c r="H1771">
        <v>4.7741061905096097E-2</v>
      </c>
      <c r="I1771">
        <v>4.7741061905096097E-2</v>
      </c>
      <c r="J1771">
        <v>4.7741061905096097E-2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3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G1772">
        <v>4.7741061905096097E-2</v>
      </c>
      <c r="H1772">
        <v>4.7741061905096097E-2</v>
      </c>
      <c r="I1772">
        <v>4.7741061905096097E-2</v>
      </c>
      <c r="J1772">
        <v>4.7741061905096097E-2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3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G1773">
        <v>5.6202891281229697E-2</v>
      </c>
      <c r="H1773">
        <v>5.6202891281229697E-2</v>
      </c>
      <c r="I1773">
        <v>5.6202891281229697E-2</v>
      </c>
      <c r="J1773">
        <v>5.6202891281229697E-2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3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G1774">
        <v>5.6202891281229697E-2</v>
      </c>
      <c r="H1774">
        <v>5.6202891281229697E-2</v>
      </c>
      <c r="I1774">
        <v>5.6202891281229697E-2</v>
      </c>
      <c r="J1774">
        <v>5.6202891281229697E-2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3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G1775">
        <v>5.6202891281229697E-2</v>
      </c>
      <c r="H1775">
        <v>5.6202891281229697E-2</v>
      </c>
      <c r="I1775">
        <v>5.6202891281229697E-2</v>
      </c>
      <c r="J1775">
        <v>5.6202891281229697E-2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3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G1776">
        <v>0.20848580947138801</v>
      </c>
      <c r="H1776">
        <v>0.20848580947138801</v>
      </c>
      <c r="I1776">
        <v>0.20848580947138801</v>
      </c>
      <c r="J1776">
        <v>0.20848580947138801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3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G1777">
        <v>0.42061444168334</v>
      </c>
      <c r="H1777">
        <v>0.42061444168334</v>
      </c>
      <c r="I1777">
        <v>0.42061444168334</v>
      </c>
      <c r="J1777">
        <v>0.42061444168334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3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G1778">
        <v>0.41335649827628401</v>
      </c>
      <c r="H1778">
        <v>0.41335649827628401</v>
      </c>
      <c r="I1778">
        <v>0.41335649827628401</v>
      </c>
      <c r="J1778">
        <v>0.41335649827628401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3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G1779">
        <v>0.197401251314268</v>
      </c>
      <c r="H1779">
        <v>0.197401251314268</v>
      </c>
      <c r="I1779">
        <v>0.197401251314268</v>
      </c>
      <c r="J1779">
        <v>0.197401251314268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3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G1780">
        <v>0.20049352414112101</v>
      </c>
      <c r="H1780">
        <v>0.20049352414112101</v>
      </c>
      <c r="I1780">
        <v>0.20049352414112101</v>
      </c>
      <c r="J1780">
        <v>0.20049352414112101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3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G1781">
        <v>0.135112217973339</v>
      </c>
      <c r="H1781">
        <v>0.135112217973339</v>
      </c>
      <c r="I1781">
        <v>0.135112217973339</v>
      </c>
      <c r="J1781">
        <v>0.135112217973339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3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G1782">
        <v>0.38841281966619101</v>
      </c>
      <c r="H1782">
        <v>0.38841281966619101</v>
      </c>
      <c r="I1782">
        <v>0.38841281966619101</v>
      </c>
      <c r="J1782">
        <v>0.38841281966619101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3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G1783">
        <v>0.88800270945814896</v>
      </c>
      <c r="H1783">
        <v>0.88800270945814896</v>
      </c>
      <c r="I1783">
        <v>0.88800270945814896</v>
      </c>
      <c r="J1783">
        <v>0.88800270945814896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3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G1784">
        <v>0.15054095068366199</v>
      </c>
      <c r="H1784">
        <v>0.15054095068366199</v>
      </c>
      <c r="I1784">
        <v>0.15054095068366199</v>
      </c>
      <c r="J1784">
        <v>0.15054095068366199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3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G1785">
        <v>0.15054095068366199</v>
      </c>
      <c r="H1785">
        <v>0.15054095068366199</v>
      </c>
      <c r="I1785">
        <v>0.15054095068366199</v>
      </c>
      <c r="J1785">
        <v>0.15054095068366199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3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G1786">
        <v>0.177223470677423</v>
      </c>
      <c r="H1786">
        <v>0.177223470677423</v>
      </c>
      <c r="I1786">
        <v>0.177223470677423</v>
      </c>
      <c r="J1786">
        <v>0.177223470677423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3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G1787">
        <v>0.177223470677423</v>
      </c>
      <c r="H1787">
        <v>0.177223470677423</v>
      </c>
      <c r="I1787">
        <v>0.177223470677423</v>
      </c>
      <c r="J1787">
        <v>0.177223470677423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3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G1788">
        <v>0.177223470677423</v>
      </c>
      <c r="H1788">
        <v>0.177223470677423</v>
      </c>
      <c r="I1788">
        <v>0.177223470677423</v>
      </c>
      <c r="J1788">
        <v>0.177223470677423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3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G1789">
        <v>0.65741419879320595</v>
      </c>
      <c r="H1789">
        <v>0.65741419879320595</v>
      </c>
      <c r="I1789">
        <v>0.65741419879320595</v>
      </c>
      <c r="J1789">
        <v>0.65741419879320595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3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G1790">
        <v>1.3263152388223001</v>
      </c>
      <c r="H1790">
        <v>1.3263152388223001</v>
      </c>
      <c r="I1790">
        <v>1.3263152388223001</v>
      </c>
      <c r="J1790">
        <v>1.3263152388223001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3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G1791">
        <v>1.3034289087553601</v>
      </c>
      <c r="H1791">
        <v>1.3034289087553601</v>
      </c>
      <c r="I1791">
        <v>1.3034289087553601</v>
      </c>
      <c r="J1791">
        <v>1.3034289087553601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3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G1792">
        <v>0.62246147976491095</v>
      </c>
      <c r="H1792">
        <v>0.62246147976491095</v>
      </c>
      <c r="I1792">
        <v>0.62246147976491095</v>
      </c>
      <c r="J1792">
        <v>0.62246147976491095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3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G1793">
        <v>0.63221228279592101</v>
      </c>
      <c r="H1793">
        <v>0.63221228279592101</v>
      </c>
      <c r="I1793">
        <v>0.63221228279592101</v>
      </c>
      <c r="J1793">
        <v>0.63221228279592101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3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G1794">
        <v>0.426046697141301</v>
      </c>
      <c r="H1794">
        <v>0.426046697141301</v>
      </c>
      <c r="I1794">
        <v>0.426046697141301</v>
      </c>
      <c r="J1794">
        <v>0.426046697141301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3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G1795">
        <v>1.22477449803078</v>
      </c>
      <c r="H1795">
        <v>1.22477449803078</v>
      </c>
      <c r="I1795">
        <v>1.22477449803078</v>
      </c>
      <c r="J1795">
        <v>1.22477449803078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3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G1796">
        <v>4.8459333147593403E-3</v>
      </c>
      <c r="H1796">
        <v>4.8459333147593403E-3</v>
      </c>
      <c r="I1796">
        <v>4.8459333147593403E-3</v>
      </c>
      <c r="J1796">
        <v>4.8459333147593403E-3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3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G1797">
        <v>8.2151934941577197E-4</v>
      </c>
      <c r="H1797">
        <v>8.2151934941577197E-4</v>
      </c>
      <c r="I1797">
        <v>8.2151934941577197E-4</v>
      </c>
      <c r="J1797">
        <v>8.2151934941577197E-4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3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G1798">
        <v>8.2151934941577197E-4</v>
      </c>
      <c r="H1798">
        <v>8.2151934941577197E-4</v>
      </c>
      <c r="I1798">
        <v>8.2151934941577197E-4</v>
      </c>
      <c r="J1798">
        <v>8.2151934941577197E-4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3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G1799">
        <v>9.6712894179910402E-4</v>
      </c>
      <c r="H1799">
        <v>9.6712894179910402E-4</v>
      </c>
      <c r="I1799">
        <v>9.6712894179910402E-4</v>
      </c>
      <c r="J1799">
        <v>9.6712894179910402E-4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3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G1800">
        <v>9.6712894179910402E-4</v>
      </c>
      <c r="H1800">
        <v>9.6712894179910402E-4</v>
      </c>
      <c r="I1800">
        <v>9.6712894179910402E-4</v>
      </c>
      <c r="J1800">
        <v>9.6712894179910402E-4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3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G1801">
        <v>9.6712894179910402E-4</v>
      </c>
      <c r="H1801">
        <v>9.6712894179910402E-4</v>
      </c>
      <c r="I1801">
        <v>9.6712894179910402E-4</v>
      </c>
      <c r="J1801">
        <v>9.6712894179910402E-4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3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G1802">
        <v>3.58758518819357E-3</v>
      </c>
      <c r="H1802">
        <v>3.58758518819357E-3</v>
      </c>
      <c r="I1802">
        <v>3.58758518819357E-3</v>
      </c>
      <c r="J1802">
        <v>3.58758518819357E-3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3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G1803">
        <v>7.2378553952879496E-3</v>
      </c>
      <c r="H1803">
        <v>7.2378553952879496E-3</v>
      </c>
      <c r="I1803">
        <v>7.2378553952879496E-3</v>
      </c>
      <c r="J1803">
        <v>7.2378553952879496E-3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3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G1804">
        <v>7.1129620496452797E-3</v>
      </c>
      <c r="H1804">
        <v>7.1129620496452797E-3</v>
      </c>
      <c r="I1804">
        <v>7.1129620496452797E-3</v>
      </c>
      <c r="J1804">
        <v>7.1129620496452797E-3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3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G1805">
        <v>3.3968441647973802E-3</v>
      </c>
      <c r="H1805">
        <v>3.3968441647973802E-3</v>
      </c>
      <c r="I1805">
        <v>3.3968441647973802E-3</v>
      </c>
      <c r="J1805">
        <v>3.3968441647973802E-3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3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G1806">
        <v>3.4500554227703002E-3</v>
      </c>
      <c r="H1806">
        <v>3.4500554227703002E-3</v>
      </c>
      <c r="I1806">
        <v>3.4500554227703002E-3</v>
      </c>
      <c r="J1806">
        <v>3.4500554227703002E-3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3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G1807">
        <v>2.3249860178692601E-3</v>
      </c>
      <c r="H1807">
        <v>2.3249860178692601E-3</v>
      </c>
      <c r="I1807">
        <v>2.3249860178692601E-3</v>
      </c>
      <c r="J1807">
        <v>2.3249860178692601E-3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3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G1808">
        <v>6.6837358488428204E-3</v>
      </c>
      <c r="H1808">
        <v>6.6837358488428204E-3</v>
      </c>
      <c r="I1808">
        <v>6.6837358488428204E-3</v>
      </c>
      <c r="J1808">
        <v>6.6837358488428204E-3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3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G1809">
        <v>7.8866287996249803E-4</v>
      </c>
      <c r="H1809">
        <v>7.8866287996249803E-4</v>
      </c>
      <c r="I1809">
        <v>7.8866287996249803E-4</v>
      </c>
      <c r="J1809">
        <v>7.8866287996249803E-4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3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G1810">
        <v>1.3370010975632599E-4</v>
      </c>
      <c r="H1810">
        <v>1.3370010975632599E-4</v>
      </c>
      <c r="I1810">
        <v>1.3370010975632599E-4</v>
      </c>
      <c r="J1810">
        <v>1.3370010975632599E-4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3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G1811">
        <v>1.3370010975632599E-4</v>
      </c>
      <c r="H1811">
        <v>1.3370010975632599E-4</v>
      </c>
      <c r="I1811">
        <v>1.3370010975632599E-4</v>
      </c>
      <c r="J1811">
        <v>1.3370010975632599E-4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3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G1812">
        <v>1.57397687296125E-4</v>
      </c>
      <c r="H1812">
        <v>1.57397687296125E-4</v>
      </c>
      <c r="I1812">
        <v>1.57397687296125E-4</v>
      </c>
      <c r="J1812">
        <v>1.57397687296125E-4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3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G1813">
        <v>1.57397687296125E-4</v>
      </c>
      <c r="H1813">
        <v>1.57397687296125E-4</v>
      </c>
      <c r="I1813">
        <v>1.57397687296125E-4</v>
      </c>
      <c r="J1813">
        <v>1.57397687296125E-4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3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G1814">
        <v>1.57397687296125E-4</v>
      </c>
      <c r="H1814">
        <v>1.57397687296125E-4</v>
      </c>
      <c r="I1814">
        <v>1.57397687296125E-4</v>
      </c>
      <c r="J1814">
        <v>1.57397687296125E-4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3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G1815">
        <v>5.8387003758677495E-4</v>
      </c>
      <c r="H1815">
        <v>5.8387003758677495E-4</v>
      </c>
      <c r="I1815">
        <v>5.8387003758677495E-4</v>
      </c>
      <c r="J1815">
        <v>5.8387003758677495E-4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3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G1816">
        <v>1.1779418968507599E-3</v>
      </c>
      <c r="H1816">
        <v>1.1779418968507599E-3</v>
      </c>
      <c r="I1816">
        <v>1.1779418968507599E-3</v>
      </c>
      <c r="J1816">
        <v>1.1779418968507599E-3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3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G1817">
        <v>1.1576158338893301E-3</v>
      </c>
      <c r="H1817">
        <v>1.1576158338893301E-3</v>
      </c>
      <c r="I1817">
        <v>1.1576158338893301E-3</v>
      </c>
      <c r="J1817">
        <v>1.1576158338893301E-3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3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G1818">
        <v>5.52827438552145E-4</v>
      </c>
      <c r="H1818">
        <v>5.52827438552145E-4</v>
      </c>
      <c r="I1818">
        <v>5.52827438552145E-4</v>
      </c>
      <c r="J1818">
        <v>5.52827438552145E-4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3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G1819">
        <v>5.6148743059775E-4</v>
      </c>
      <c r="H1819">
        <v>5.6148743059775E-4</v>
      </c>
      <c r="I1819">
        <v>5.6148743059775E-4</v>
      </c>
      <c r="J1819">
        <v>5.6148743059775E-4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3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G1820">
        <v>3.7838534903907798E-4</v>
      </c>
      <c r="H1820">
        <v>3.7838534903907798E-4</v>
      </c>
      <c r="I1820">
        <v>3.7838534903907798E-4</v>
      </c>
      <c r="J1820">
        <v>3.7838534903907798E-4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3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G1821">
        <v>1.0877604005408699E-3</v>
      </c>
      <c r="H1821">
        <v>1.0877604005408699E-3</v>
      </c>
      <c r="I1821">
        <v>1.0877604005408699E-3</v>
      </c>
      <c r="J1821">
        <v>1.0877604005408699E-3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3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G1822">
        <v>1.56522555558885E-3</v>
      </c>
      <c r="H1822">
        <v>1.56522555558885E-3</v>
      </c>
      <c r="I1822">
        <v>1.56522555558885E-3</v>
      </c>
      <c r="J1822">
        <v>1.56522555558885E-3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3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G1823">
        <v>2.6534890114973702E-4</v>
      </c>
      <c r="H1823">
        <v>2.6534890114973702E-4</v>
      </c>
      <c r="I1823">
        <v>2.6534890114973702E-4</v>
      </c>
      <c r="J1823">
        <v>2.6534890114973702E-4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3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G1824">
        <v>2.6534890114973702E-4</v>
      </c>
      <c r="H1824">
        <v>2.6534890114973702E-4</v>
      </c>
      <c r="I1824">
        <v>2.6534890114973702E-4</v>
      </c>
      <c r="J1824">
        <v>2.6534890114973702E-4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3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G1825">
        <v>3.1238047181603401E-4</v>
      </c>
      <c r="H1825">
        <v>3.1238047181603401E-4</v>
      </c>
      <c r="I1825">
        <v>3.1238047181603401E-4</v>
      </c>
      <c r="J1825">
        <v>3.1238047181603401E-4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3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G1826">
        <v>3.1238047181603401E-4</v>
      </c>
      <c r="H1826">
        <v>3.1238047181603401E-4</v>
      </c>
      <c r="I1826">
        <v>3.1238047181603401E-4</v>
      </c>
      <c r="J1826">
        <v>3.1238047181603401E-4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3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G1827">
        <v>3.1238047181603401E-4</v>
      </c>
      <c r="H1827">
        <v>3.1238047181603401E-4</v>
      </c>
      <c r="I1827">
        <v>3.1238047181603401E-4</v>
      </c>
      <c r="J1827">
        <v>3.1238047181603401E-4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3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G1828">
        <v>1.1587819424402201E-3</v>
      </c>
      <c r="H1828">
        <v>1.1587819424402201E-3</v>
      </c>
      <c r="I1828">
        <v>1.1587819424402201E-3</v>
      </c>
      <c r="J1828">
        <v>1.1587819424402201E-3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3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G1829">
        <v>2.33781100492176E-3</v>
      </c>
      <c r="H1829">
        <v>2.33781100492176E-3</v>
      </c>
      <c r="I1829">
        <v>2.33781100492176E-3</v>
      </c>
      <c r="J1829">
        <v>2.33781100492176E-3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3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G1830">
        <v>2.2974707353337499E-3</v>
      </c>
      <c r="H1830">
        <v>2.2974707353337499E-3</v>
      </c>
      <c r="I1830">
        <v>2.2974707353337499E-3</v>
      </c>
      <c r="J1830">
        <v>2.2974707353337499E-3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3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G1831">
        <v>1.0971730211185901E-3</v>
      </c>
      <c r="H1831">
        <v>1.0971730211185901E-3</v>
      </c>
      <c r="I1831">
        <v>1.0971730211185901E-3</v>
      </c>
      <c r="J1831">
        <v>1.0971730211185901E-3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3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G1832">
        <v>1.11436013769953E-3</v>
      </c>
      <c r="H1832">
        <v>1.11436013769953E-3</v>
      </c>
      <c r="I1832">
        <v>1.11436013769953E-3</v>
      </c>
      <c r="J1832">
        <v>1.11436013769953E-3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3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G1833">
        <v>7.5096525172394998E-4</v>
      </c>
      <c r="H1833">
        <v>7.5096525172394998E-4</v>
      </c>
      <c r="I1833">
        <v>7.5096525172394998E-4</v>
      </c>
      <c r="J1833">
        <v>7.5096525172394998E-4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3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G1834">
        <v>2.1588316383866E-3</v>
      </c>
      <c r="H1834">
        <v>2.1588316383866E-3</v>
      </c>
      <c r="I1834">
        <v>2.1588316383866E-3</v>
      </c>
      <c r="J1834">
        <v>2.1588316383866E-3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3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G1835">
        <v>1.0277823339594301E-3</v>
      </c>
      <c r="H1835">
        <v>1.0277823339594301E-3</v>
      </c>
      <c r="I1835">
        <v>1.0277823339594301E-3</v>
      </c>
      <c r="J1835">
        <v>1.0277823339594301E-3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3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G1836">
        <v>1.7423745220838E-4</v>
      </c>
      <c r="H1836">
        <v>1.7423745220838E-4</v>
      </c>
      <c r="I1836">
        <v>1.7423745220838E-4</v>
      </c>
      <c r="J1836">
        <v>1.7423745220838E-4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3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G1837">
        <v>1.7423745220838E-4</v>
      </c>
      <c r="H1837">
        <v>1.7423745220838E-4</v>
      </c>
      <c r="I1837">
        <v>1.7423745220838E-4</v>
      </c>
      <c r="J1837">
        <v>1.7423745220838E-4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3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G1838">
        <v>2.05120041172371E-4</v>
      </c>
      <c r="H1838">
        <v>2.05120041172371E-4</v>
      </c>
      <c r="I1838">
        <v>2.05120041172371E-4</v>
      </c>
      <c r="J1838">
        <v>2.05120041172371E-4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3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G1839">
        <v>2.05120041172371E-4</v>
      </c>
      <c r="H1839">
        <v>2.05120041172371E-4</v>
      </c>
      <c r="I1839">
        <v>2.05120041172371E-4</v>
      </c>
      <c r="J1839">
        <v>2.05120041172371E-4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3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G1840">
        <v>2.05120041172371E-4</v>
      </c>
      <c r="H1840">
        <v>2.05120041172371E-4</v>
      </c>
      <c r="I1840">
        <v>2.05120041172371E-4</v>
      </c>
      <c r="J1840">
        <v>2.05120041172371E-4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3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G1841">
        <v>7.6089711485908E-4</v>
      </c>
      <c r="H1841">
        <v>7.6089711485908E-4</v>
      </c>
      <c r="I1841">
        <v>7.6089711485908E-4</v>
      </c>
      <c r="J1841">
        <v>7.6089711485908E-4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3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G1842">
        <v>1.5350892032238699E-3</v>
      </c>
      <c r="H1842">
        <v>1.5350892032238699E-3</v>
      </c>
      <c r="I1842">
        <v>1.5350892032238699E-3</v>
      </c>
      <c r="J1842">
        <v>1.5350892032238699E-3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3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G1843">
        <v>1.5086003586725701E-3</v>
      </c>
      <c r="H1843">
        <v>1.5086003586725701E-3</v>
      </c>
      <c r="I1843">
        <v>1.5086003586725701E-3</v>
      </c>
      <c r="J1843">
        <v>1.5086003586725701E-3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3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G1844">
        <v>7.2044252304477303E-4</v>
      </c>
      <c r="H1844">
        <v>7.2044252304477303E-4</v>
      </c>
      <c r="I1844">
        <v>7.2044252304477303E-4</v>
      </c>
      <c r="J1844">
        <v>7.2044252304477303E-4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3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G1845">
        <v>7.3172819029606402E-4</v>
      </c>
      <c r="H1845">
        <v>7.3172819029606402E-4</v>
      </c>
      <c r="I1845">
        <v>7.3172819029606402E-4</v>
      </c>
      <c r="J1845">
        <v>7.3172819029606402E-4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3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G1846">
        <v>4.9311028457422795E-4</v>
      </c>
      <c r="H1846">
        <v>4.9311028457422795E-4</v>
      </c>
      <c r="I1846">
        <v>4.9311028457422795E-4</v>
      </c>
      <c r="J1846">
        <v>4.9311028457422795E-4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3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G1847">
        <v>1.4175650352780699E-3</v>
      </c>
      <c r="H1847">
        <v>1.4175650352780699E-3</v>
      </c>
      <c r="I1847">
        <v>1.4175650352780699E-3</v>
      </c>
      <c r="J1847">
        <v>1.4175650352780699E-3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3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G1848">
        <v>1.7076975181887499E-2</v>
      </c>
      <c r="H1848">
        <v>1.7076975181887499E-2</v>
      </c>
      <c r="I1848">
        <v>1.7076975181887499E-2</v>
      </c>
      <c r="J1848">
        <v>1.7076975181887499E-2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3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G1849">
        <v>2.8950182823781201E-3</v>
      </c>
      <c r="H1849">
        <v>2.8950182823781201E-3</v>
      </c>
      <c r="I1849">
        <v>2.8950182823781201E-3</v>
      </c>
      <c r="J1849">
        <v>2.8950182823781201E-3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3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G1850">
        <v>2.8950182823781201E-3</v>
      </c>
      <c r="H1850">
        <v>2.8950182823781201E-3</v>
      </c>
      <c r="I1850">
        <v>2.8950182823781201E-3</v>
      </c>
      <c r="J1850">
        <v>2.8950182823781201E-3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3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G1851">
        <v>3.4081436668735102E-3</v>
      </c>
      <c r="H1851">
        <v>3.4081436668735102E-3</v>
      </c>
      <c r="I1851">
        <v>3.4081436668735102E-3</v>
      </c>
      <c r="J1851">
        <v>3.4081436668735102E-3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3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G1852">
        <v>3.4081436668735102E-3</v>
      </c>
      <c r="H1852">
        <v>3.4081436668735102E-3</v>
      </c>
      <c r="I1852">
        <v>3.4081436668735102E-3</v>
      </c>
      <c r="J1852">
        <v>3.4081436668735102E-3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3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G1853">
        <v>3.4081436668735102E-3</v>
      </c>
      <c r="H1853">
        <v>3.4081436668735102E-3</v>
      </c>
      <c r="I1853">
        <v>3.4081436668735102E-3</v>
      </c>
      <c r="J1853">
        <v>3.4081436668735102E-3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3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G1854">
        <v>1.26425807460232E-2</v>
      </c>
      <c r="H1854">
        <v>1.26425807460232E-2</v>
      </c>
      <c r="I1854">
        <v>1.26425807460232E-2</v>
      </c>
      <c r="J1854">
        <v>1.26425807460232E-2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3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G1855">
        <v>2.55060622850443E-2</v>
      </c>
      <c r="H1855">
        <v>2.55060622850443E-2</v>
      </c>
      <c r="I1855">
        <v>2.55060622850443E-2</v>
      </c>
      <c r="J1855">
        <v>2.55060622850443E-2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3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G1856">
        <v>2.5065940552987599E-2</v>
      </c>
      <c r="H1856">
        <v>2.5065940552987599E-2</v>
      </c>
      <c r="I1856">
        <v>2.5065940552987599E-2</v>
      </c>
      <c r="J1856">
        <v>2.5065940552987599E-2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3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G1857">
        <v>1.1970413072402099E-2</v>
      </c>
      <c r="H1857">
        <v>1.1970413072402099E-2</v>
      </c>
      <c r="I1857">
        <v>1.1970413072402099E-2</v>
      </c>
      <c r="J1857">
        <v>1.1970413072402099E-2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3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G1858">
        <v>1.2157928515306201E-2</v>
      </c>
      <c r="H1858">
        <v>1.2157928515306201E-2</v>
      </c>
      <c r="I1858">
        <v>1.2157928515306201E-2</v>
      </c>
      <c r="J1858">
        <v>1.2157928515306201E-2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3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G1859">
        <v>8.1932057142557798E-3</v>
      </c>
      <c r="H1859">
        <v>8.1932057142557798E-3</v>
      </c>
      <c r="I1859">
        <v>8.1932057142557798E-3</v>
      </c>
      <c r="J1859">
        <v>8.1932057142557798E-3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3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G1860">
        <v>2.3553355731361102E-2</v>
      </c>
      <c r="H1860">
        <v>2.3553355731361102E-2</v>
      </c>
      <c r="I1860">
        <v>2.3553355731361102E-2</v>
      </c>
      <c r="J1860">
        <v>2.3553355731361102E-2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3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3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3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3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3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3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3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3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3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3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G1870">
        <v>4.3385080896555198E-2</v>
      </c>
      <c r="H1870">
        <v>4.3385080896555198E-2</v>
      </c>
      <c r="I1870">
        <v>4.3385080896555198E-2</v>
      </c>
      <c r="J1870">
        <v>4.3385080896555198E-2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3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G1871">
        <v>4.4064704282192599E-2</v>
      </c>
      <c r="H1871">
        <v>4.4064704282192599E-2</v>
      </c>
      <c r="I1871">
        <v>4.4064704282192599E-2</v>
      </c>
      <c r="J1871">
        <v>4.4064704282192599E-2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3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G1872">
        <v>2.96951233483017E-2</v>
      </c>
      <c r="H1872">
        <v>2.96951233483017E-2</v>
      </c>
      <c r="I1872">
        <v>2.96951233483017E-2</v>
      </c>
      <c r="J1872">
        <v>2.96951233483017E-2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3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G1873">
        <v>2.6700985409552E-3</v>
      </c>
      <c r="H1873">
        <v>2.6700985409552E-3</v>
      </c>
      <c r="I1873">
        <v>2.6700985409552E-3</v>
      </c>
      <c r="J1873">
        <v>2.6700985409552E-3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3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3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3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3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3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3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3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3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3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G1883">
        <v>9.9031162916049797E-3</v>
      </c>
      <c r="H1883">
        <v>9.9031162916049797E-3</v>
      </c>
      <c r="I1883">
        <v>9.9031162916049797E-3</v>
      </c>
      <c r="J1883">
        <v>9.9031162916049797E-3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3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G1884">
        <v>1.00582477165874E-2</v>
      </c>
      <c r="H1884">
        <v>1.00582477165874E-2</v>
      </c>
      <c r="I1884">
        <v>1.00582477165874E-2</v>
      </c>
      <c r="J1884">
        <v>1.00582477165874E-2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3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G1885">
        <v>6.7782346773297402E-3</v>
      </c>
      <c r="H1885">
        <v>6.7782346773297402E-3</v>
      </c>
      <c r="I1885">
        <v>6.7782346773297402E-3</v>
      </c>
      <c r="J1885">
        <v>6.7782346773297402E-3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3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G1886">
        <v>6.09479014783252E-4</v>
      </c>
      <c r="H1886">
        <v>6.09479014783252E-4</v>
      </c>
      <c r="I1886">
        <v>6.09479014783252E-4</v>
      </c>
      <c r="J1886">
        <v>6.09479014783252E-4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3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3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3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3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3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3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3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3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3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3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G1896">
        <v>9.9031162916049797E-3</v>
      </c>
      <c r="H1896">
        <v>9.9031162916049797E-3</v>
      </c>
      <c r="I1896">
        <v>9.9031162916049797E-3</v>
      </c>
      <c r="J1896">
        <v>9.9031162916049797E-3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3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G1897">
        <v>1.00582477165874E-2</v>
      </c>
      <c r="H1897">
        <v>1.00582477165874E-2</v>
      </c>
      <c r="I1897">
        <v>1.00582477165874E-2</v>
      </c>
      <c r="J1897">
        <v>1.00582477165874E-2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3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G1898">
        <v>6.7782346773297402E-3</v>
      </c>
      <c r="H1898">
        <v>6.7782346773297402E-3</v>
      </c>
      <c r="I1898">
        <v>6.7782346773297402E-3</v>
      </c>
      <c r="J1898">
        <v>6.7782346773297402E-3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3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G1899">
        <v>6.09479014783252E-4</v>
      </c>
      <c r="H1899">
        <v>6.09479014783252E-4</v>
      </c>
      <c r="I1899">
        <v>6.09479014783252E-4</v>
      </c>
      <c r="J1899">
        <v>6.09479014783252E-4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3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3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3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3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3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3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3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3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3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3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3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3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3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3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3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3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3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3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3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3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3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3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3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3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3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3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3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G1926">
        <v>0.77350918262966395</v>
      </c>
      <c r="H1926">
        <v>0.38675459131483197</v>
      </c>
      <c r="I1926">
        <v>0.38675459131483197</v>
      </c>
      <c r="J1926">
        <v>0.38675459131483197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3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G1927">
        <v>0.131131140114049</v>
      </c>
      <c r="H1927">
        <v>6.5565570057024694E-2</v>
      </c>
      <c r="I1927">
        <v>6.5565570057024694E-2</v>
      </c>
      <c r="J1927">
        <v>6.5565570057024694E-2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3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G1928">
        <v>0.131131140114049</v>
      </c>
      <c r="H1928">
        <v>6.5565570057024694E-2</v>
      </c>
      <c r="I1928">
        <v>6.5565570057024694E-2</v>
      </c>
      <c r="J1928">
        <v>6.5565570057024694E-2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3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G1929">
        <v>0.15437338252057001</v>
      </c>
      <c r="H1929">
        <v>7.7186691260284906E-2</v>
      </c>
      <c r="I1929">
        <v>7.7186691260284906E-2</v>
      </c>
      <c r="J1929">
        <v>7.7186691260284906E-2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3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G1930">
        <v>0.15437338252057001</v>
      </c>
      <c r="H1930">
        <v>7.7186691260284906E-2</v>
      </c>
      <c r="I1930">
        <v>7.7186691260284906E-2</v>
      </c>
      <c r="J1930">
        <v>7.7186691260284906E-2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3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G1931">
        <v>0.15437338252057001</v>
      </c>
      <c r="H1931">
        <v>7.7186691260284906E-2</v>
      </c>
      <c r="I1931">
        <v>7.7186691260284906E-2</v>
      </c>
      <c r="J1931">
        <v>7.7186691260284906E-2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3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G1932">
        <v>0.57265131529605195</v>
      </c>
      <c r="H1932">
        <v>0.28632565764802598</v>
      </c>
      <c r="I1932">
        <v>0.28632565764802598</v>
      </c>
      <c r="J1932">
        <v>0.28632565764802598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3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G1933">
        <v>1.1553084302149399</v>
      </c>
      <c r="H1933">
        <v>0.57765421510746895</v>
      </c>
      <c r="I1933">
        <v>0.57765421510746895</v>
      </c>
      <c r="J1933">
        <v>0.57765421510746895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3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G1934">
        <v>1.1353729207002501</v>
      </c>
      <c r="H1934">
        <v>0.56768646035012305</v>
      </c>
      <c r="I1934">
        <v>0.56768646035012305</v>
      </c>
      <c r="J1934">
        <v>0.56768646035012305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3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G1935">
        <v>2.9464254094265199</v>
      </c>
      <c r="H1935">
        <v>1.4732127047132599</v>
      </c>
      <c r="I1935">
        <v>1.4732127047132599</v>
      </c>
      <c r="J1935">
        <v>1.4732127047132599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3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G1936">
        <v>2.9925808981544799</v>
      </c>
      <c r="H1936">
        <v>1.49629044907724</v>
      </c>
      <c r="I1936">
        <v>1.49629044907724</v>
      </c>
      <c r="J1936">
        <v>1.49629044907724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3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G1937">
        <v>2.0166947752871001</v>
      </c>
      <c r="H1937">
        <v>1.00834738764355</v>
      </c>
      <c r="I1937">
        <v>1.00834738764355</v>
      </c>
      <c r="J1937">
        <v>1.00834738764355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3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G1938">
        <v>1.2317625099459399</v>
      </c>
      <c r="H1938">
        <v>0.61588125497297097</v>
      </c>
      <c r="I1938">
        <v>0.61588125497297097</v>
      </c>
      <c r="J1938">
        <v>0.61588125497297097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3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G1939">
        <v>2.0794158388402102</v>
      </c>
      <c r="H1939">
        <v>2.0794158388402102</v>
      </c>
      <c r="I1939">
        <v>2.0794158388402102</v>
      </c>
      <c r="J1939">
        <v>2.0794158388402102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3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G1940">
        <v>0.35251833571170399</v>
      </c>
      <c r="H1940">
        <v>0.35251833571170399</v>
      </c>
      <c r="I1940">
        <v>0.35251833571170399</v>
      </c>
      <c r="J1940">
        <v>0.35251833571170399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3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G1941">
        <v>0.35251833571170399</v>
      </c>
      <c r="H1941">
        <v>0.35251833571170399</v>
      </c>
      <c r="I1941">
        <v>0.35251833571170399</v>
      </c>
      <c r="J1941">
        <v>0.35251833571170399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3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G1942">
        <v>0.41500018864326998</v>
      </c>
      <c r="H1942">
        <v>0.41500018864326998</v>
      </c>
      <c r="I1942">
        <v>0.41500018864326998</v>
      </c>
      <c r="J1942">
        <v>0.41500018864326998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3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G1943">
        <v>0.41500018864326998</v>
      </c>
      <c r="H1943">
        <v>0.41500018864326998</v>
      </c>
      <c r="I1943">
        <v>0.41500018864326998</v>
      </c>
      <c r="J1943">
        <v>0.41500018864326998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3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G1944">
        <v>0.41500018864326998</v>
      </c>
      <c r="H1944">
        <v>0.41500018864326998</v>
      </c>
      <c r="I1944">
        <v>0.41500018864326998</v>
      </c>
      <c r="J1944">
        <v>0.41500018864326998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3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G1945">
        <v>1.5394519443338099</v>
      </c>
      <c r="H1945">
        <v>1.5394519443338099</v>
      </c>
      <c r="I1945">
        <v>1.5394519443338099</v>
      </c>
      <c r="J1945">
        <v>1.5394519443338099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3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G1946">
        <v>3.105802364708</v>
      </c>
      <c r="H1946">
        <v>3.105802364708</v>
      </c>
      <c r="I1946">
        <v>3.105802364708</v>
      </c>
      <c r="J1946">
        <v>3.105802364708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3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G1947">
        <v>3.05220996377584</v>
      </c>
      <c r="H1947">
        <v>3.05220996377584</v>
      </c>
      <c r="I1947">
        <v>3.05220996377584</v>
      </c>
      <c r="J1947">
        <v>3.05220996377584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3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G1948">
        <v>7.92084153867913</v>
      </c>
      <c r="H1948">
        <v>7.92084153867913</v>
      </c>
      <c r="I1948">
        <v>7.92084153867913</v>
      </c>
      <c r="J1948">
        <v>7.92084153867913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3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G1949">
        <v>8.0449208081508203</v>
      </c>
      <c r="H1949">
        <v>8.0449208081508203</v>
      </c>
      <c r="I1949">
        <v>8.0449208081508203</v>
      </c>
      <c r="J1949">
        <v>8.0449208081508203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3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G1950">
        <v>5.4214573685883103</v>
      </c>
      <c r="H1950">
        <v>5.4214573685883103</v>
      </c>
      <c r="I1950">
        <v>5.4214573685883103</v>
      </c>
      <c r="J1950">
        <v>5.4214573685883103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3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G1951">
        <v>3.3113329878819</v>
      </c>
      <c r="H1951">
        <v>3.3113329878819</v>
      </c>
      <c r="I1951">
        <v>3.3113329878819</v>
      </c>
      <c r="J1951">
        <v>3.3113329878819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3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G1952">
        <v>0.74553626647400595</v>
      </c>
      <c r="H1952">
        <v>0.74553626647400595</v>
      </c>
      <c r="I1952">
        <v>0.74553626647400595</v>
      </c>
      <c r="J1952">
        <v>0.74553626647400595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3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G1953">
        <v>0.12638895932269001</v>
      </c>
      <c r="H1953">
        <v>0.12638895932269001</v>
      </c>
      <c r="I1953">
        <v>0.12638895932269001</v>
      </c>
      <c r="J1953">
        <v>0.12638895932269001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3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G1954">
        <v>0.12638895932269001</v>
      </c>
      <c r="H1954">
        <v>0.12638895932269001</v>
      </c>
      <c r="I1954">
        <v>0.12638895932269001</v>
      </c>
      <c r="J1954">
        <v>0.12638895932269001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3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G1955">
        <v>0.14879067738547</v>
      </c>
      <c r="H1955">
        <v>0.14879067738547</v>
      </c>
      <c r="I1955">
        <v>0.14879067738547</v>
      </c>
      <c r="J1955">
        <v>0.14879067738547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3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G1956">
        <v>0.14879067738547</v>
      </c>
      <c r="H1956">
        <v>0.14879067738547</v>
      </c>
      <c r="I1956">
        <v>0.14879067738547</v>
      </c>
      <c r="J1956">
        <v>0.14879067738547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3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G1957">
        <v>0.14879067738547</v>
      </c>
      <c r="H1957">
        <v>0.14879067738547</v>
      </c>
      <c r="I1957">
        <v>0.14879067738547</v>
      </c>
      <c r="J1957">
        <v>0.14879067738547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3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G1958">
        <v>0.551942152962975</v>
      </c>
      <c r="H1958">
        <v>0.551942152962975</v>
      </c>
      <c r="I1958">
        <v>0.551942152962975</v>
      </c>
      <c r="J1958">
        <v>0.551942152962975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3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G1959">
        <v>1.1135282593028599</v>
      </c>
      <c r="H1959">
        <v>1.1135282593028599</v>
      </c>
      <c r="I1959">
        <v>1.1135282593028599</v>
      </c>
      <c r="J1959">
        <v>1.1135282593028599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3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G1960">
        <v>1.0943136905975299</v>
      </c>
      <c r="H1960">
        <v>1.0943136905975299</v>
      </c>
      <c r="I1960">
        <v>1.0943136905975299</v>
      </c>
      <c r="J1960">
        <v>1.0943136905975299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3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G1961">
        <v>2.8398719091091902</v>
      </c>
      <c r="H1961">
        <v>2.8398719091091902</v>
      </c>
      <c r="I1961">
        <v>2.8398719091091902</v>
      </c>
      <c r="J1961">
        <v>2.8398719091091902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3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G1962">
        <v>2.8843582468492901</v>
      </c>
      <c r="H1962">
        <v>2.8843582468492901</v>
      </c>
      <c r="I1962">
        <v>2.8843582468492901</v>
      </c>
      <c r="J1962">
        <v>2.8843582468492901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3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G1963">
        <v>1.94376372918255</v>
      </c>
      <c r="H1963">
        <v>1.94376372918255</v>
      </c>
      <c r="I1963">
        <v>1.94376372918255</v>
      </c>
      <c r="J1963">
        <v>1.94376372918255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3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G1964">
        <v>1.1872174803740101</v>
      </c>
      <c r="H1964">
        <v>1.1872174803740101</v>
      </c>
      <c r="I1964">
        <v>1.1872174803740101</v>
      </c>
      <c r="J1964">
        <v>1.1872174803740101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3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G1965">
        <v>5.6558977525760195E-4</v>
      </c>
      <c r="H1965">
        <v>5.6558977525760195E-4</v>
      </c>
      <c r="I1965">
        <v>5.6558977525760195E-4</v>
      </c>
      <c r="J1965">
        <v>5.6558977525760195E-4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3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G1966">
        <v>9.5883066073292105E-5</v>
      </c>
      <c r="H1966">
        <v>9.5883066073292105E-5</v>
      </c>
      <c r="I1966">
        <v>9.5883066073292105E-5</v>
      </c>
      <c r="J1966">
        <v>9.5883066073292105E-5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3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G1967">
        <v>9.5883066073292105E-5</v>
      </c>
      <c r="H1967">
        <v>9.5883066073292105E-5</v>
      </c>
      <c r="I1967">
        <v>9.5883066073292105E-5</v>
      </c>
      <c r="J1967">
        <v>9.5883066073292105E-5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3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G1968">
        <v>1.1287778954185699E-4</v>
      </c>
      <c r="H1968">
        <v>1.1287778954185699E-4</v>
      </c>
      <c r="I1968">
        <v>1.1287778954185699E-4</v>
      </c>
      <c r="J1968">
        <v>1.1287778954185699E-4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3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G1969">
        <v>1.1287778954185699E-4</v>
      </c>
      <c r="H1969">
        <v>1.1287778954185699E-4</v>
      </c>
      <c r="I1969">
        <v>1.1287778954185699E-4</v>
      </c>
      <c r="J1969">
        <v>1.1287778954185699E-4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3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G1970">
        <v>1.1287778954185699E-4</v>
      </c>
      <c r="H1970">
        <v>1.1287778954185699E-4</v>
      </c>
      <c r="I1970">
        <v>1.1287778954185699E-4</v>
      </c>
      <c r="J1970">
        <v>1.1287778954185699E-4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3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G1971">
        <v>4.1872253877861602E-4</v>
      </c>
      <c r="H1971">
        <v>4.1872253877861602E-4</v>
      </c>
      <c r="I1971">
        <v>4.1872253877861602E-4</v>
      </c>
      <c r="J1971">
        <v>4.1872253877861602E-4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3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G1972">
        <v>8.4476131644234799E-4</v>
      </c>
      <c r="H1972">
        <v>8.4476131644234799E-4</v>
      </c>
      <c r="I1972">
        <v>8.4476131644234799E-4</v>
      </c>
      <c r="J1972">
        <v>8.4476131644234799E-4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3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G1973">
        <v>8.3018447546972E-4</v>
      </c>
      <c r="H1973">
        <v>8.3018447546972E-4</v>
      </c>
      <c r="I1973">
        <v>8.3018447546972E-4</v>
      </c>
      <c r="J1973">
        <v>8.3018447546972E-4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3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G1974">
        <v>2.1544257295891701E-3</v>
      </c>
      <c r="H1974">
        <v>2.1544257295891701E-3</v>
      </c>
      <c r="I1974">
        <v>2.1544257295891701E-3</v>
      </c>
      <c r="J1974">
        <v>2.1544257295891701E-3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3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G1975">
        <v>2.1881746146480401E-3</v>
      </c>
      <c r="H1975">
        <v>2.1881746146480401E-3</v>
      </c>
      <c r="I1975">
        <v>2.1881746146480401E-3</v>
      </c>
      <c r="J1975">
        <v>2.1881746146480401E-3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3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G1976">
        <v>1.4746068570771101E-3</v>
      </c>
      <c r="H1976">
        <v>1.4746068570771101E-3</v>
      </c>
      <c r="I1976">
        <v>1.4746068570771101E-3</v>
      </c>
      <c r="J1976">
        <v>1.4746068570771101E-3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3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G1977">
        <v>9.0066452579479401E-4</v>
      </c>
      <c r="H1977">
        <v>9.0066452579479401E-4</v>
      </c>
      <c r="I1977">
        <v>9.0066452579479401E-4</v>
      </c>
      <c r="J1977">
        <v>9.0066452579479401E-4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3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3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3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3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3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3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3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3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3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3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3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3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3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3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3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3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3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3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3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3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3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3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3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G2004">
        <v>3.9683508374813202E-3</v>
      </c>
      <c r="H2004">
        <v>3.9683508374813202E-3</v>
      </c>
      <c r="I2004">
        <v>3.9683508374813202E-3</v>
      </c>
      <c r="J2004">
        <v>3.9683508374813202E-3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3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G2005">
        <v>6.72744915480351E-4</v>
      </c>
      <c r="H2005">
        <v>6.72744915480351E-4</v>
      </c>
      <c r="I2005">
        <v>6.72744915480351E-4</v>
      </c>
      <c r="J2005">
        <v>6.72744915480351E-4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3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G2006">
        <v>6.72744915480351E-4</v>
      </c>
      <c r="H2006">
        <v>6.72744915480351E-4</v>
      </c>
      <c r="I2006">
        <v>6.72744915480351E-4</v>
      </c>
      <c r="J2006">
        <v>6.72744915480351E-4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3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G2007">
        <v>7.91985092830668E-4</v>
      </c>
      <c r="H2007">
        <v>7.91985092830668E-4</v>
      </c>
      <c r="I2007">
        <v>7.91985092830668E-4</v>
      </c>
      <c r="J2007">
        <v>7.91985092830668E-4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3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G2008">
        <v>7.91985092830668E-4</v>
      </c>
      <c r="H2008">
        <v>7.91985092830668E-4</v>
      </c>
      <c r="I2008">
        <v>7.91985092830668E-4</v>
      </c>
      <c r="J2008">
        <v>7.91985092830668E-4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3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G2009">
        <v>7.91985092830668E-4</v>
      </c>
      <c r="H2009">
        <v>7.91985092830668E-4</v>
      </c>
      <c r="I2009">
        <v>7.91985092830668E-4</v>
      </c>
      <c r="J2009">
        <v>7.91985092830668E-4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3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G2010">
        <v>2.9378853899500201E-3</v>
      </c>
      <c r="H2010">
        <v>2.9378853899500201E-3</v>
      </c>
      <c r="I2010">
        <v>2.9378853899500201E-3</v>
      </c>
      <c r="J2010">
        <v>2.9378853899500201E-3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3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G2011">
        <v>5.9271037494427496E-3</v>
      </c>
      <c r="H2011">
        <v>5.9271037494427496E-3</v>
      </c>
      <c r="I2011">
        <v>5.9271037494427496E-3</v>
      </c>
      <c r="J2011">
        <v>5.9271037494427496E-3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3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G2012">
        <v>5.8248281751447301E-3</v>
      </c>
      <c r="H2012">
        <v>5.8248281751447301E-3</v>
      </c>
      <c r="I2012">
        <v>5.8248281751447301E-3</v>
      </c>
      <c r="J2012">
        <v>5.8248281751447301E-3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3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G2013">
        <v>1.51161098066396E-2</v>
      </c>
      <c r="H2013">
        <v>1.51161098066396E-2</v>
      </c>
      <c r="I2013">
        <v>1.51161098066396E-2</v>
      </c>
      <c r="J2013">
        <v>1.51161098066396E-2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3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G2014">
        <v>1.53529023056313E-2</v>
      </c>
      <c r="H2014">
        <v>1.53529023056313E-2</v>
      </c>
      <c r="I2014">
        <v>1.53529023056313E-2</v>
      </c>
      <c r="J2014">
        <v>1.53529023056313E-2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3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G2015">
        <v>1.03462926881456E-2</v>
      </c>
      <c r="H2015">
        <v>1.03462926881456E-2</v>
      </c>
      <c r="I2015">
        <v>1.03462926881456E-2</v>
      </c>
      <c r="J2015">
        <v>1.03462926881456E-2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3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G2016">
        <v>6.3193377631333902E-3</v>
      </c>
      <c r="H2016">
        <v>6.3193377631333902E-3</v>
      </c>
      <c r="I2016">
        <v>6.3193377631333902E-3</v>
      </c>
      <c r="J2016">
        <v>6.3193377631333902E-3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3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G2017">
        <v>2.7209352791022099E-3</v>
      </c>
      <c r="H2017">
        <v>2.7209352791022099E-3</v>
      </c>
      <c r="I2017">
        <v>2.7209352791022099E-3</v>
      </c>
      <c r="J2017">
        <v>2.7209352791022099E-3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3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G2018">
        <v>4.6127357417040301E-4</v>
      </c>
      <c r="H2018">
        <v>4.6127357417040301E-4</v>
      </c>
      <c r="I2018">
        <v>4.6127357417040301E-4</v>
      </c>
      <c r="J2018">
        <v>4.6127357417040301E-4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3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G2019">
        <v>4.6127357417040301E-4</v>
      </c>
      <c r="H2019">
        <v>4.6127357417040301E-4</v>
      </c>
      <c r="I2019">
        <v>4.6127357417040301E-4</v>
      </c>
      <c r="J2019">
        <v>4.6127357417040301E-4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3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G2020">
        <v>5.4303166929003802E-4</v>
      </c>
      <c r="H2020">
        <v>5.4303166929003802E-4</v>
      </c>
      <c r="I2020">
        <v>5.4303166929003802E-4</v>
      </c>
      <c r="J2020">
        <v>5.4303166929003802E-4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3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G2021">
        <v>5.4303166929003802E-4</v>
      </c>
      <c r="H2021">
        <v>5.4303166929003802E-4</v>
      </c>
      <c r="I2021">
        <v>5.4303166929003802E-4</v>
      </c>
      <c r="J2021">
        <v>5.4303166929003802E-4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3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G2022">
        <v>5.4303166929003802E-4</v>
      </c>
      <c r="H2022">
        <v>5.4303166929003802E-4</v>
      </c>
      <c r="I2022">
        <v>5.4303166929003802E-4</v>
      </c>
      <c r="J2022">
        <v>5.4303166929003802E-4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3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G2023">
        <v>2.0143874195729002E-3</v>
      </c>
      <c r="H2023">
        <v>2.0143874195729002E-3</v>
      </c>
      <c r="I2023">
        <v>2.0143874195729002E-3</v>
      </c>
      <c r="J2023">
        <v>2.0143874195729002E-3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3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G2024">
        <v>4.06397174928052E-3</v>
      </c>
      <c r="H2024">
        <v>4.06397174928052E-3</v>
      </c>
      <c r="I2024">
        <v>4.06397174928052E-3</v>
      </c>
      <c r="J2024">
        <v>4.06397174928052E-3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3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G2025">
        <v>3.99384558612238E-3</v>
      </c>
      <c r="H2025">
        <v>3.99384558612238E-3</v>
      </c>
      <c r="I2025">
        <v>3.99384558612238E-3</v>
      </c>
      <c r="J2025">
        <v>3.99384558612238E-3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3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G2026">
        <v>1.03644960186467E-2</v>
      </c>
      <c r="H2026">
        <v>1.03644960186467E-2</v>
      </c>
      <c r="I2026">
        <v>1.03644960186467E-2</v>
      </c>
      <c r="J2026">
        <v>1.03644960186467E-2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3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G2027">
        <v>1.05268549155084E-2</v>
      </c>
      <c r="H2027">
        <v>1.05268549155084E-2</v>
      </c>
      <c r="I2027">
        <v>1.05268549155084E-2</v>
      </c>
      <c r="J2027">
        <v>1.05268549155084E-2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3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G2028">
        <v>7.0940282086954399E-3</v>
      </c>
      <c r="H2028">
        <v>7.0940282086954399E-3</v>
      </c>
      <c r="I2028">
        <v>7.0940282086954399E-3</v>
      </c>
      <c r="J2028">
        <v>7.0940282086954399E-3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3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G2029">
        <v>4.3329105123139002E-3</v>
      </c>
      <c r="H2029">
        <v>4.3329105123139002E-3</v>
      </c>
      <c r="I2029">
        <v>4.3329105123139002E-3</v>
      </c>
      <c r="J2029">
        <v>4.3329105123139002E-3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3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G2030">
        <v>1.0876726447261601E-5</v>
      </c>
      <c r="H2030">
        <v>1.0876726447261601E-5</v>
      </c>
      <c r="I2030">
        <v>1.0876726447261601E-5</v>
      </c>
      <c r="J2030">
        <v>1.0876726447261601E-5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3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G2031">
        <v>1.84390511679408E-6</v>
      </c>
      <c r="H2031">
        <v>1.84390511679408E-6</v>
      </c>
      <c r="I2031">
        <v>1.84390511679408E-6</v>
      </c>
      <c r="J2031">
        <v>1.84390511679408E-6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3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G2032">
        <v>1.84390511679408E-6</v>
      </c>
      <c r="H2032">
        <v>1.84390511679408E-6</v>
      </c>
      <c r="I2032">
        <v>1.84390511679408E-6</v>
      </c>
      <c r="J2032">
        <v>1.84390511679408E-6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3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G2033">
        <v>2.1707267219587901E-6</v>
      </c>
      <c r="H2033">
        <v>2.1707267219587901E-6</v>
      </c>
      <c r="I2033">
        <v>2.1707267219587901E-6</v>
      </c>
      <c r="J2033">
        <v>2.1707267219587901E-6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3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G2034">
        <v>2.1707267219587901E-6</v>
      </c>
      <c r="H2034">
        <v>2.1707267219587901E-6</v>
      </c>
      <c r="I2034">
        <v>2.1707267219587901E-6</v>
      </c>
      <c r="J2034">
        <v>2.1707267219587901E-6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3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G2035">
        <v>2.1707267219587901E-6</v>
      </c>
      <c r="H2035">
        <v>2.1707267219587901E-6</v>
      </c>
      <c r="I2035">
        <v>2.1707267219587901E-6</v>
      </c>
      <c r="J2035">
        <v>2.1707267219587901E-6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3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G2036">
        <v>8.0523565149733795E-6</v>
      </c>
      <c r="H2036">
        <v>8.0523565149733795E-6</v>
      </c>
      <c r="I2036">
        <v>8.0523565149733795E-6</v>
      </c>
      <c r="J2036">
        <v>8.0523565149733795E-6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3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G2037">
        <v>1.62454099315836E-5</v>
      </c>
      <c r="H2037">
        <v>1.62454099315836E-5</v>
      </c>
      <c r="I2037">
        <v>1.62454099315836E-5</v>
      </c>
      <c r="J2037">
        <v>1.62454099315836E-5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3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G2038">
        <v>1.5965086066725399E-5</v>
      </c>
      <c r="H2038">
        <v>1.5965086066725399E-5</v>
      </c>
      <c r="I2038">
        <v>1.5965086066725399E-5</v>
      </c>
      <c r="J2038">
        <v>1.5965086066725399E-5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3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G2039">
        <v>4.1431264030561002E-5</v>
      </c>
      <c r="H2039">
        <v>4.1431264030561002E-5</v>
      </c>
      <c r="I2039">
        <v>4.1431264030561002E-5</v>
      </c>
      <c r="J2039">
        <v>4.1431264030561002E-5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3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G2040">
        <v>4.2080281050923898E-5</v>
      </c>
      <c r="H2040">
        <v>4.2080281050923898E-5</v>
      </c>
      <c r="I2040">
        <v>4.2080281050923898E-5</v>
      </c>
      <c r="J2040">
        <v>4.2080281050923898E-5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3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G2041">
        <v>2.8357824174559799E-5</v>
      </c>
      <c r="H2041">
        <v>2.8357824174559799E-5</v>
      </c>
      <c r="I2041">
        <v>2.8357824174559799E-5</v>
      </c>
      <c r="J2041">
        <v>2.8357824174559799E-5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3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G2042">
        <v>1.7320471649899898E-5</v>
      </c>
      <c r="H2042">
        <v>1.7320471649899898E-5</v>
      </c>
      <c r="I2042">
        <v>1.7320471649899898E-5</v>
      </c>
      <c r="J2042">
        <v>1.7320471649899898E-5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3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3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3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3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3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3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3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3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3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3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3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3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3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3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3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3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3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3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3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3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3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3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3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3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3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3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3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3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3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3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3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3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3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3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3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3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3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3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3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3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3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3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3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3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3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3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3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3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3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3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3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3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3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3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3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3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3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3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3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3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3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3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3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3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3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G2108">
        <v>2.0103648333711801</v>
      </c>
      <c r="H2108">
        <v>1.0051824166855901</v>
      </c>
      <c r="I2108">
        <v>1.0051824166855901</v>
      </c>
      <c r="J2108">
        <v>1.0051824166855901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3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G2109">
        <v>0.34081228583341799</v>
      </c>
      <c r="H2109">
        <v>0.170406142916709</v>
      </c>
      <c r="I2109">
        <v>0.170406142916709</v>
      </c>
      <c r="J2109">
        <v>0.170406142916709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3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G2110">
        <v>0.34081228583341799</v>
      </c>
      <c r="H2110">
        <v>0.170406142916709</v>
      </c>
      <c r="I2110">
        <v>0.170406142916709</v>
      </c>
      <c r="J2110">
        <v>0.170406142916709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3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G2111">
        <v>0.401219308570894</v>
      </c>
      <c r="H2111">
        <v>0.200609654285447</v>
      </c>
      <c r="I2111">
        <v>0.200609654285447</v>
      </c>
      <c r="J2111">
        <v>0.200609654285447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3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G2112">
        <v>0.401219308570894</v>
      </c>
      <c r="H2112">
        <v>0.200609654285447</v>
      </c>
      <c r="I2112">
        <v>0.200609654285447</v>
      </c>
      <c r="J2112">
        <v>0.200609654285447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3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G2113">
        <v>0.401219308570894</v>
      </c>
      <c r="H2113">
        <v>0.200609654285447</v>
      </c>
      <c r="I2113">
        <v>0.200609654285447</v>
      </c>
      <c r="J2113">
        <v>0.200609654285447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3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G2114">
        <v>1.4883314793253299</v>
      </c>
      <c r="H2114">
        <v>0.74416573966266697</v>
      </c>
      <c r="I2114">
        <v>0.74416573966266697</v>
      </c>
      <c r="J2114">
        <v>0.74416573966266697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3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G2115">
        <v>3.0026682190188998</v>
      </c>
      <c r="H2115">
        <v>1.5013341095094499</v>
      </c>
      <c r="I2115">
        <v>1.5013341095094499</v>
      </c>
      <c r="J2115">
        <v>1.5013341095094499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3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G2116">
        <v>2.95085545691642</v>
      </c>
      <c r="H2116">
        <v>1.47542772845821</v>
      </c>
      <c r="I2116">
        <v>1.47542772845821</v>
      </c>
      <c r="J2116">
        <v>1.47542772845821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3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G2117">
        <v>2.7970771690691398</v>
      </c>
      <c r="H2117">
        <v>1.3985385845345699</v>
      </c>
      <c r="I2117">
        <v>1.3985385845345699</v>
      </c>
      <c r="J2117">
        <v>1.3985385845345699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3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G2118">
        <v>2.8408931310599601</v>
      </c>
      <c r="H2118">
        <v>1.4204465655299801</v>
      </c>
      <c r="I2118">
        <v>1.4204465655299801</v>
      </c>
      <c r="J2118">
        <v>1.4204465655299801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3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G2119">
        <v>1.9144726674192301</v>
      </c>
      <c r="H2119">
        <v>0.95723633370961503</v>
      </c>
      <c r="I2119">
        <v>0.95723633370961503</v>
      </c>
      <c r="J2119">
        <v>0.95723633370961503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3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G2120">
        <v>1.16744901569435</v>
      </c>
      <c r="H2120">
        <v>0.583724507847173</v>
      </c>
      <c r="I2120">
        <v>0.583724507847173</v>
      </c>
      <c r="J2120">
        <v>0.583724507847173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3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G2121">
        <v>11.222932926822899</v>
      </c>
      <c r="H2121">
        <v>11.222932926822899</v>
      </c>
      <c r="I2121">
        <v>11.222932926822899</v>
      </c>
      <c r="J2121">
        <v>11.222932926822899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3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G2122">
        <v>1.90259666357755</v>
      </c>
      <c r="H2122">
        <v>1.90259666357755</v>
      </c>
      <c r="I2122">
        <v>1.90259666357755</v>
      </c>
      <c r="J2122">
        <v>1.90259666357755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3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G2123">
        <v>1.90259666357755</v>
      </c>
      <c r="H2123">
        <v>1.90259666357755</v>
      </c>
      <c r="I2123">
        <v>1.90259666357755</v>
      </c>
      <c r="J2123">
        <v>1.90259666357755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3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G2124">
        <v>2.2398210087502299</v>
      </c>
      <c r="H2124">
        <v>2.2398210087502299</v>
      </c>
      <c r="I2124">
        <v>2.2398210087502299</v>
      </c>
      <c r="J2124">
        <v>2.2398210087502299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3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G2125">
        <v>2.2398210087502299</v>
      </c>
      <c r="H2125">
        <v>2.2398210087502299</v>
      </c>
      <c r="I2125">
        <v>2.2398210087502299</v>
      </c>
      <c r="J2125">
        <v>2.2398210087502299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3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G2126">
        <v>2.2398210087502299</v>
      </c>
      <c r="H2126">
        <v>2.2398210087502299</v>
      </c>
      <c r="I2126">
        <v>2.2398210087502299</v>
      </c>
      <c r="J2126">
        <v>2.2398210087502299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3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G2127">
        <v>8.3086632277273598</v>
      </c>
      <c r="H2127">
        <v>8.3086632277273598</v>
      </c>
      <c r="I2127">
        <v>8.3086632277273598</v>
      </c>
      <c r="J2127">
        <v>8.3086632277273598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3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G2128">
        <v>16.7625017430505</v>
      </c>
      <c r="H2128">
        <v>16.7625017430505</v>
      </c>
      <c r="I2128">
        <v>16.7625017430505</v>
      </c>
      <c r="J2128">
        <v>16.7625017430505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3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G2129">
        <v>16.473255162441401</v>
      </c>
      <c r="H2129">
        <v>16.473255162441401</v>
      </c>
      <c r="I2129">
        <v>16.473255162441401</v>
      </c>
      <c r="J2129">
        <v>16.473255162441401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3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G2130">
        <v>15.614782420845801</v>
      </c>
      <c r="H2130">
        <v>15.614782420845801</v>
      </c>
      <c r="I2130">
        <v>15.614782420845801</v>
      </c>
      <c r="J2130">
        <v>15.614782420845801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3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G2131">
        <v>15.8593865814361</v>
      </c>
      <c r="H2131">
        <v>15.8593865814361</v>
      </c>
      <c r="I2131">
        <v>15.8593865814361</v>
      </c>
      <c r="J2131">
        <v>15.8593865814361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3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G2132">
        <v>10.687611512111401</v>
      </c>
      <c r="H2132">
        <v>10.687611512111401</v>
      </c>
      <c r="I2132">
        <v>10.687611512111401</v>
      </c>
      <c r="J2132">
        <v>10.687611512111401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3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G2133">
        <v>6.5173255028800101</v>
      </c>
      <c r="H2133">
        <v>6.5173255028800101</v>
      </c>
      <c r="I2133">
        <v>6.5173255028800101</v>
      </c>
      <c r="J2133">
        <v>6.5173255028800101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3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G2134">
        <v>2.95569282437032</v>
      </c>
      <c r="H2134">
        <v>2.95569282437032</v>
      </c>
      <c r="I2134">
        <v>2.95569282437032</v>
      </c>
      <c r="J2134">
        <v>2.95569282437032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3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G2135">
        <v>0.50107145278992704</v>
      </c>
      <c r="H2135">
        <v>0.50107145278992704</v>
      </c>
      <c r="I2135">
        <v>0.50107145278992704</v>
      </c>
      <c r="J2135">
        <v>0.50107145278992704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3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G2136">
        <v>0.50107145278992704</v>
      </c>
      <c r="H2136">
        <v>0.50107145278992704</v>
      </c>
      <c r="I2136">
        <v>0.50107145278992704</v>
      </c>
      <c r="J2136">
        <v>0.50107145278992704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3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G2137">
        <v>0.58988349361106096</v>
      </c>
      <c r="H2137">
        <v>0.58988349361106096</v>
      </c>
      <c r="I2137">
        <v>0.58988349361106096</v>
      </c>
      <c r="J2137">
        <v>0.58988349361106096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3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G2138">
        <v>0.58988349361106096</v>
      </c>
      <c r="H2138">
        <v>0.58988349361106096</v>
      </c>
      <c r="I2138">
        <v>0.58988349361106096</v>
      </c>
      <c r="J2138">
        <v>0.58988349361106096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3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G2139">
        <v>0.58988349361106096</v>
      </c>
      <c r="H2139">
        <v>0.58988349361106096</v>
      </c>
      <c r="I2139">
        <v>0.58988349361106096</v>
      </c>
      <c r="J2139">
        <v>0.58988349361106096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3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G2140">
        <v>2.18818524911699</v>
      </c>
      <c r="H2140">
        <v>2.18818524911699</v>
      </c>
      <c r="I2140">
        <v>2.18818524911699</v>
      </c>
      <c r="J2140">
        <v>2.18818524911699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3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G2141">
        <v>4.4146041363231197</v>
      </c>
      <c r="H2141">
        <v>4.4146041363231197</v>
      </c>
      <c r="I2141">
        <v>4.4146041363231197</v>
      </c>
      <c r="J2141">
        <v>4.4146041363231197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3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G2142">
        <v>4.33842761024437</v>
      </c>
      <c r="H2142">
        <v>4.33842761024437</v>
      </c>
      <c r="I2142">
        <v>4.33842761024437</v>
      </c>
      <c r="J2142">
        <v>4.33842761024437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3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G2143">
        <v>4.11233860670169</v>
      </c>
      <c r="H2143">
        <v>4.11233860670169</v>
      </c>
      <c r="I2143">
        <v>4.11233860670169</v>
      </c>
      <c r="J2143">
        <v>4.11233860670169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3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G2144">
        <v>4.1767580206803796</v>
      </c>
      <c r="H2144">
        <v>4.1767580206803796</v>
      </c>
      <c r="I2144">
        <v>4.1767580206803796</v>
      </c>
      <c r="J2144">
        <v>4.1767580206803796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3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G2145">
        <v>2.8147095649575302</v>
      </c>
      <c r="H2145">
        <v>2.8147095649575302</v>
      </c>
      <c r="I2145">
        <v>2.8147095649575302</v>
      </c>
      <c r="J2145">
        <v>2.8147095649575302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3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G2146">
        <v>1.7164151606848499</v>
      </c>
      <c r="H2146">
        <v>1.7164151606848499</v>
      </c>
      <c r="I2146">
        <v>1.7164151606848499</v>
      </c>
      <c r="J2146">
        <v>1.7164151606848499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3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3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3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3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3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3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3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3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3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3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3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3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3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3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3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3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3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3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3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3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3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3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3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3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3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3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3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3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3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3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3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3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3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3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3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3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3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3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3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G2186">
        <v>2.1417810929051401E-2</v>
      </c>
      <c r="H2186">
        <v>2.1417810929051401E-2</v>
      </c>
      <c r="I2186">
        <v>2.1417810929051401E-2</v>
      </c>
      <c r="J2186">
        <v>2.1417810929051401E-2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3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G2187">
        <v>3.6309096633159398E-3</v>
      </c>
      <c r="H2187">
        <v>3.6309096633159398E-3</v>
      </c>
      <c r="I2187">
        <v>3.6309096633159398E-3</v>
      </c>
      <c r="J2187">
        <v>3.6309096633159398E-3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3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G2188">
        <v>3.6309096633159398E-3</v>
      </c>
      <c r="H2188">
        <v>3.6309096633159398E-3</v>
      </c>
      <c r="I2188">
        <v>3.6309096633159398E-3</v>
      </c>
      <c r="J2188">
        <v>3.6309096633159398E-3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3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G2189">
        <v>4.2744675739508102E-3</v>
      </c>
      <c r="H2189">
        <v>4.2744675739508102E-3</v>
      </c>
      <c r="I2189">
        <v>4.2744675739508102E-3</v>
      </c>
      <c r="J2189">
        <v>4.2744675739508102E-3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3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G2190">
        <v>4.2744675739508102E-3</v>
      </c>
      <c r="H2190">
        <v>4.2744675739508102E-3</v>
      </c>
      <c r="I2190">
        <v>4.2744675739508102E-3</v>
      </c>
      <c r="J2190">
        <v>4.2744675739508102E-3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3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G2191">
        <v>4.2744675739508102E-3</v>
      </c>
      <c r="H2191">
        <v>4.2744675739508102E-3</v>
      </c>
      <c r="I2191">
        <v>4.2744675739508102E-3</v>
      </c>
      <c r="J2191">
        <v>4.2744675739508102E-3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3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G2192">
        <v>1.58562275338308E-2</v>
      </c>
      <c r="H2192">
        <v>1.58562275338308E-2</v>
      </c>
      <c r="I2192">
        <v>1.58562275338308E-2</v>
      </c>
      <c r="J2192">
        <v>1.58562275338308E-2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3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G2193">
        <v>3.1989507143226202E-2</v>
      </c>
      <c r="H2193">
        <v>3.1989507143226202E-2</v>
      </c>
      <c r="I2193">
        <v>3.1989507143226202E-2</v>
      </c>
      <c r="J2193">
        <v>3.1989507143226202E-2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3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G2194">
        <v>3.14375098519874E-2</v>
      </c>
      <c r="H2194">
        <v>3.14375098519874E-2</v>
      </c>
      <c r="I2194">
        <v>3.14375098519874E-2</v>
      </c>
      <c r="J2194">
        <v>3.14375098519874E-2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3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G2195">
        <v>2.9799203093217101E-2</v>
      </c>
      <c r="H2195">
        <v>2.9799203093217101E-2</v>
      </c>
      <c r="I2195">
        <v>2.9799203093217101E-2</v>
      </c>
      <c r="J2195">
        <v>2.9799203093217101E-2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3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G2196">
        <v>3.0266004926404799E-2</v>
      </c>
      <c r="H2196">
        <v>3.0266004926404799E-2</v>
      </c>
      <c r="I2196">
        <v>3.0266004926404799E-2</v>
      </c>
      <c r="J2196">
        <v>3.0266004926404799E-2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3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G2197">
        <v>2.0396205175785199E-2</v>
      </c>
      <c r="H2197">
        <v>2.0396205175785199E-2</v>
      </c>
      <c r="I2197">
        <v>2.0396205175785199E-2</v>
      </c>
      <c r="J2197">
        <v>2.0396205175785199E-2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3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G2198">
        <v>1.24376440894657E-2</v>
      </c>
      <c r="H2198">
        <v>1.24376440894657E-2</v>
      </c>
      <c r="I2198">
        <v>1.24376440894657E-2</v>
      </c>
      <c r="J2198">
        <v>1.24376440894657E-2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3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G2199">
        <v>1.07872000889428E-2</v>
      </c>
      <c r="H2199">
        <v>1.07872000889428E-2</v>
      </c>
      <c r="I2199">
        <v>1.07872000889428E-2</v>
      </c>
      <c r="J2199">
        <v>1.07872000889428E-2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3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G2200">
        <v>1.8287279298902399E-3</v>
      </c>
      <c r="H2200">
        <v>1.8287279298902399E-3</v>
      </c>
      <c r="I2200">
        <v>1.8287279298902399E-3</v>
      </c>
      <c r="J2200">
        <v>1.8287279298902399E-3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3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G2201">
        <v>1.8287279298902399E-3</v>
      </c>
      <c r="H2201">
        <v>1.8287279298902399E-3</v>
      </c>
      <c r="I2201">
        <v>1.8287279298902399E-3</v>
      </c>
      <c r="J2201">
        <v>1.8287279298902399E-3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3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G2202">
        <v>2.1528594657338001E-3</v>
      </c>
      <c r="H2202">
        <v>2.1528594657338001E-3</v>
      </c>
      <c r="I2202">
        <v>2.1528594657338001E-3</v>
      </c>
      <c r="J2202">
        <v>2.1528594657338001E-3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3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G2203">
        <v>2.1528594657338001E-3</v>
      </c>
      <c r="H2203">
        <v>2.1528594657338001E-3</v>
      </c>
      <c r="I2203">
        <v>2.1528594657338001E-3</v>
      </c>
      <c r="J2203">
        <v>2.1528594657338001E-3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3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G2204">
        <v>2.1528594657338001E-3</v>
      </c>
      <c r="H2204">
        <v>2.1528594657338001E-3</v>
      </c>
      <c r="I2204">
        <v>2.1528594657338001E-3</v>
      </c>
      <c r="J2204">
        <v>2.1528594657338001E-3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3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G2205">
        <v>7.9860775515218502E-3</v>
      </c>
      <c r="H2205">
        <v>7.9860775515218502E-3</v>
      </c>
      <c r="I2205">
        <v>7.9860775515218502E-3</v>
      </c>
      <c r="J2205">
        <v>7.9860775515218502E-3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3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G2206">
        <v>1.61116939281866E-2</v>
      </c>
      <c r="H2206">
        <v>1.61116939281866E-2</v>
      </c>
      <c r="I2206">
        <v>1.61116939281866E-2</v>
      </c>
      <c r="J2206">
        <v>1.61116939281866E-2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3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G2207">
        <v>1.5833677409651001E-2</v>
      </c>
      <c r="H2207">
        <v>1.5833677409651001E-2</v>
      </c>
      <c r="I2207">
        <v>1.5833677409651001E-2</v>
      </c>
      <c r="J2207">
        <v>1.5833677409651001E-2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3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G2208">
        <v>1.50085350609551E-2</v>
      </c>
      <c r="H2208">
        <v>1.50085350609551E-2</v>
      </c>
      <c r="I2208">
        <v>1.50085350609551E-2</v>
      </c>
      <c r="J2208">
        <v>1.50085350609551E-2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3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G2209">
        <v>1.5243642411242301E-2</v>
      </c>
      <c r="H2209">
        <v>1.5243642411242301E-2</v>
      </c>
      <c r="I2209">
        <v>1.5243642411242301E-2</v>
      </c>
      <c r="J2209">
        <v>1.5243642411242301E-2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3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G2210">
        <v>1.02726626458304E-2</v>
      </c>
      <c r="H2210">
        <v>1.02726626458304E-2</v>
      </c>
      <c r="I2210">
        <v>1.02726626458304E-2</v>
      </c>
      <c r="J2210">
        <v>1.02726626458304E-2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3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G2211">
        <v>6.2642889076089496E-3</v>
      </c>
      <c r="H2211">
        <v>6.2642889076089496E-3</v>
      </c>
      <c r="I2211">
        <v>6.2642889076089496E-3</v>
      </c>
      <c r="J2211">
        <v>6.2642889076089496E-3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3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3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3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3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3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3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3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3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3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3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3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3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3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G2225">
        <v>1.9526194140439199E-2</v>
      </c>
      <c r="H2225">
        <v>1.9526194140439199E-2</v>
      </c>
      <c r="I2225">
        <v>1.9526194140439199E-2</v>
      </c>
      <c r="J2225">
        <v>1.9526194140439199E-2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3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G2226">
        <v>3.31022844618247E-3</v>
      </c>
      <c r="H2226">
        <v>3.31022844618247E-3</v>
      </c>
      <c r="I2226">
        <v>3.31022844618247E-3</v>
      </c>
      <c r="J2226">
        <v>3.31022844618247E-3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3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G2227">
        <v>3.31022844618247E-3</v>
      </c>
      <c r="H2227">
        <v>3.31022844618247E-3</v>
      </c>
      <c r="I2227">
        <v>3.31022844618247E-3</v>
      </c>
      <c r="J2227">
        <v>3.31022844618247E-3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3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G2228">
        <v>3.8969474505335098E-3</v>
      </c>
      <c r="H2228">
        <v>3.8969474505335098E-3</v>
      </c>
      <c r="I2228">
        <v>3.8969474505335098E-3</v>
      </c>
      <c r="J2228">
        <v>3.8969474505335098E-3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3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G2229">
        <v>3.8969474505335098E-3</v>
      </c>
      <c r="H2229">
        <v>3.8969474505335098E-3</v>
      </c>
      <c r="I2229">
        <v>3.8969474505335098E-3</v>
      </c>
      <c r="J2229">
        <v>3.8969474505335098E-3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3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G2230">
        <v>3.8969474505335098E-3</v>
      </c>
      <c r="H2230">
        <v>3.8969474505335098E-3</v>
      </c>
      <c r="I2230">
        <v>3.8969474505335098E-3</v>
      </c>
      <c r="J2230">
        <v>3.8969474505335098E-3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3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G2231">
        <v>1.4455808681203599E-2</v>
      </c>
      <c r="H2231">
        <v>1.4455808681203599E-2</v>
      </c>
      <c r="I2231">
        <v>1.4455808681203599E-2</v>
      </c>
      <c r="J2231">
        <v>1.4455808681203599E-2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3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G2232">
        <v>2.9164200253926999E-2</v>
      </c>
      <c r="H2232">
        <v>2.9164200253926999E-2</v>
      </c>
      <c r="I2232">
        <v>2.9164200253926999E-2</v>
      </c>
      <c r="J2232">
        <v>2.9164200253926999E-2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3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G2233">
        <v>2.8660955253332301E-2</v>
      </c>
      <c r="H2233">
        <v>2.8660955253332301E-2</v>
      </c>
      <c r="I2233">
        <v>2.8660955253332301E-2</v>
      </c>
      <c r="J2233">
        <v>2.8660955253332301E-2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3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G2234">
        <v>1.41638379512267E-2</v>
      </c>
      <c r="H2234">
        <v>1.41638379512267E-2</v>
      </c>
      <c r="I2234">
        <v>1.41638379512267E-2</v>
      </c>
      <c r="J2234">
        <v>1.41638379512267E-2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3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G2235">
        <v>1.43857131973507E-2</v>
      </c>
      <c r="H2235">
        <v>1.43857131973507E-2</v>
      </c>
      <c r="I2235">
        <v>1.43857131973507E-2</v>
      </c>
      <c r="J2235">
        <v>1.43857131973507E-2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3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G2236">
        <v>9.6945057230590301E-3</v>
      </c>
      <c r="H2236">
        <v>9.6945057230590301E-3</v>
      </c>
      <c r="I2236">
        <v>9.6945057230590301E-3</v>
      </c>
      <c r="J2236">
        <v>9.6945057230590301E-3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3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G2237">
        <v>3.3270164025981201E-2</v>
      </c>
      <c r="H2237">
        <v>3.3270164025981201E-2</v>
      </c>
      <c r="I2237">
        <v>3.3270164025981201E-2</v>
      </c>
      <c r="J2237">
        <v>3.3270164025981201E-2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3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G2238">
        <v>4.4570660537959E-3</v>
      </c>
      <c r="H2238">
        <v>4.4570660537959E-3</v>
      </c>
      <c r="I2238">
        <v>4.4570660537959E-3</v>
      </c>
      <c r="J2238">
        <v>4.4570660537959E-3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3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G2239">
        <v>7.5559562358512805E-4</v>
      </c>
      <c r="H2239">
        <v>7.5559562358512805E-4</v>
      </c>
      <c r="I2239">
        <v>7.5559562358512805E-4</v>
      </c>
      <c r="J2239">
        <v>7.5559562358512805E-4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3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G2240">
        <v>7.5559562358512805E-4</v>
      </c>
      <c r="H2240">
        <v>7.5559562358512805E-4</v>
      </c>
      <c r="I2240">
        <v>7.5559562358512805E-4</v>
      </c>
      <c r="J2240">
        <v>7.5559562358512805E-4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3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G2241">
        <v>8.8952061370873605E-4</v>
      </c>
      <c r="H2241">
        <v>8.8952061370873605E-4</v>
      </c>
      <c r="I2241">
        <v>8.8952061370873605E-4</v>
      </c>
      <c r="J2241">
        <v>8.8952061370873605E-4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3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G2242">
        <v>8.8952061370873605E-4</v>
      </c>
      <c r="H2242">
        <v>8.8952061370873605E-4</v>
      </c>
      <c r="I2242">
        <v>8.8952061370873605E-4</v>
      </c>
      <c r="J2242">
        <v>8.8952061370873605E-4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3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G2243">
        <v>8.8952061370873605E-4</v>
      </c>
      <c r="H2243">
        <v>8.8952061370873605E-4</v>
      </c>
      <c r="I2243">
        <v>8.8952061370873605E-4</v>
      </c>
      <c r="J2243">
        <v>8.8952061370873605E-4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3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G2244">
        <v>3.29969545983995E-3</v>
      </c>
      <c r="H2244">
        <v>3.29969545983995E-3</v>
      </c>
      <c r="I2244">
        <v>3.29969545983995E-3</v>
      </c>
      <c r="J2244">
        <v>3.29969545983995E-3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3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G2245">
        <v>6.6570457101355097E-3</v>
      </c>
      <c r="H2245">
        <v>6.6570457101355097E-3</v>
      </c>
      <c r="I2245">
        <v>6.6570457101355097E-3</v>
      </c>
      <c r="J2245">
        <v>6.6570457101355097E-3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3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G2246">
        <v>6.5421745686954297E-3</v>
      </c>
      <c r="H2246">
        <v>6.5421745686954297E-3</v>
      </c>
      <c r="I2246">
        <v>6.5421745686954297E-3</v>
      </c>
      <c r="J2246">
        <v>6.5421745686954297E-3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3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G2247">
        <v>3.2330499671278201E-3</v>
      </c>
      <c r="H2247">
        <v>3.2330499671278201E-3</v>
      </c>
      <c r="I2247">
        <v>3.2330499671278201E-3</v>
      </c>
      <c r="J2247">
        <v>3.2330499671278201E-3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3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G2248">
        <v>3.2836954037430799E-3</v>
      </c>
      <c r="H2248">
        <v>3.2836954037430799E-3</v>
      </c>
      <c r="I2248">
        <v>3.2836954037430799E-3</v>
      </c>
      <c r="J2248">
        <v>3.2836954037430799E-3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3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G2249">
        <v>2.2128763063504302E-3</v>
      </c>
      <c r="H2249">
        <v>2.2128763063504302E-3</v>
      </c>
      <c r="I2249">
        <v>2.2128763063504302E-3</v>
      </c>
      <c r="J2249">
        <v>2.2128763063504302E-3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3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G2250">
        <v>7.5942765711478804E-3</v>
      </c>
      <c r="H2250">
        <v>7.5942765711478804E-3</v>
      </c>
      <c r="I2250">
        <v>7.5942765711478804E-3</v>
      </c>
      <c r="J2250">
        <v>7.5942765711478804E-3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3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G2251">
        <v>4.4570660537959E-3</v>
      </c>
      <c r="H2251">
        <v>4.4570660537959E-3</v>
      </c>
      <c r="I2251">
        <v>4.4570660537959E-3</v>
      </c>
      <c r="J2251">
        <v>4.4570660537959E-3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3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G2252">
        <v>7.5559562358512805E-4</v>
      </c>
      <c r="H2252">
        <v>7.5559562358512805E-4</v>
      </c>
      <c r="I2252">
        <v>7.5559562358512805E-4</v>
      </c>
      <c r="J2252">
        <v>7.5559562358512805E-4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3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G2253">
        <v>7.5559562358512805E-4</v>
      </c>
      <c r="H2253">
        <v>7.5559562358512805E-4</v>
      </c>
      <c r="I2253">
        <v>7.5559562358512805E-4</v>
      </c>
      <c r="J2253">
        <v>7.5559562358512805E-4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3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G2254">
        <v>8.8952061370873605E-4</v>
      </c>
      <c r="H2254">
        <v>8.8952061370873605E-4</v>
      </c>
      <c r="I2254">
        <v>8.8952061370873605E-4</v>
      </c>
      <c r="J2254">
        <v>8.8952061370873605E-4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3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G2255">
        <v>8.8952061370873605E-4</v>
      </c>
      <c r="H2255">
        <v>8.8952061370873605E-4</v>
      </c>
      <c r="I2255">
        <v>8.8952061370873605E-4</v>
      </c>
      <c r="J2255">
        <v>8.8952061370873605E-4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3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G2256">
        <v>8.8952061370873605E-4</v>
      </c>
      <c r="H2256">
        <v>8.8952061370873605E-4</v>
      </c>
      <c r="I2256">
        <v>8.8952061370873605E-4</v>
      </c>
      <c r="J2256">
        <v>8.8952061370873605E-4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3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G2257">
        <v>3.29969545983995E-3</v>
      </c>
      <c r="H2257">
        <v>3.29969545983995E-3</v>
      </c>
      <c r="I2257">
        <v>3.29969545983995E-3</v>
      </c>
      <c r="J2257">
        <v>3.29969545983995E-3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3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G2258">
        <v>6.6570457101355097E-3</v>
      </c>
      <c r="H2258">
        <v>6.6570457101355097E-3</v>
      </c>
      <c r="I2258">
        <v>6.6570457101355097E-3</v>
      </c>
      <c r="J2258">
        <v>6.6570457101355097E-3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3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G2259">
        <v>6.5421745686954297E-3</v>
      </c>
      <c r="H2259">
        <v>6.5421745686954297E-3</v>
      </c>
      <c r="I2259">
        <v>6.5421745686954297E-3</v>
      </c>
      <c r="J2259">
        <v>6.5421745686954297E-3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3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G2260">
        <v>3.2330499671278201E-3</v>
      </c>
      <c r="H2260">
        <v>3.2330499671278201E-3</v>
      </c>
      <c r="I2260">
        <v>3.2330499671278201E-3</v>
      </c>
      <c r="J2260">
        <v>3.2330499671278201E-3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3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G2261">
        <v>3.2836954037430799E-3</v>
      </c>
      <c r="H2261">
        <v>3.2836954037430799E-3</v>
      </c>
      <c r="I2261">
        <v>3.2836954037430799E-3</v>
      </c>
      <c r="J2261">
        <v>3.2836954037430799E-3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3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G2262">
        <v>2.2128763063504302E-3</v>
      </c>
      <c r="H2262">
        <v>2.2128763063504302E-3</v>
      </c>
      <c r="I2262">
        <v>2.2128763063504302E-3</v>
      </c>
      <c r="J2262">
        <v>2.2128763063504302E-3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3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G2263">
        <v>7.5942765711478804E-3</v>
      </c>
      <c r="H2263">
        <v>7.5942765711478804E-3</v>
      </c>
      <c r="I2263">
        <v>7.5942765711478804E-3</v>
      </c>
      <c r="J2263">
        <v>7.5942765711478804E-3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3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3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3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3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3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3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3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3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3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3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3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3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3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3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3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3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3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3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3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3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3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3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3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3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3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3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G2290">
        <v>1.2810152119976701</v>
      </c>
      <c r="H2290">
        <v>0.64050760599883405</v>
      </c>
      <c r="I2290">
        <v>0.64050760599883405</v>
      </c>
      <c r="J2290">
        <v>0.64050760599883405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3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G2291">
        <v>0.217167409288688</v>
      </c>
      <c r="H2291">
        <v>0.108583704644344</v>
      </c>
      <c r="I2291">
        <v>0.108583704644344</v>
      </c>
      <c r="J2291">
        <v>0.108583704644344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3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G2292">
        <v>0.217167409288688</v>
      </c>
      <c r="H2292">
        <v>0.108583704644344</v>
      </c>
      <c r="I2292">
        <v>0.108583704644344</v>
      </c>
      <c r="J2292">
        <v>0.108583704644344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3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G2293">
        <v>0.25565908689549999</v>
      </c>
      <c r="H2293">
        <v>0.12782954344774999</v>
      </c>
      <c r="I2293">
        <v>0.12782954344774999</v>
      </c>
      <c r="J2293">
        <v>0.12782954344774999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3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G2294">
        <v>0.25565908689549999</v>
      </c>
      <c r="H2294">
        <v>0.12782954344774999</v>
      </c>
      <c r="I2294">
        <v>0.12782954344774999</v>
      </c>
      <c r="J2294">
        <v>0.12782954344774999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3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G2295">
        <v>0.25565908689549999</v>
      </c>
      <c r="H2295">
        <v>0.12782954344774999</v>
      </c>
      <c r="I2295">
        <v>0.12782954344774999</v>
      </c>
      <c r="J2295">
        <v>0.12782954344774999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3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G2296">
        <v>0.94837276988854202</v>
      </c>
      <c r="H2296">
        <v>0.47418638494427101</v>
      </c>
      <c r="I2296">
        <v>0.47418638494427101</v>
      </c>
      <c r="J2296">
        <v>0.47418638494427101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3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G2297">
        <v>1.91331623061423</v>
      </c>
      <c r="H2297">
        <v>0.95665811530711398</v>
      </c>
      <c r="I2297">
        <v>0.95665811530711398</v>
      </c>
      <c r="J2297">
        <v>0.95665811530711398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3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G2298">
        <v>1.8803008617980199</v>
      </c>
      <c r="H2298">
        <v>0.94015043089900896</v>
      </c>
      <c r="I2298">
        <v>0.94015043089900896</v>
      </c>
      <c r="J2298">
        <v>0.94015043089900896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3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G2299">
        <v>1.3652489644071399</v>
      </c>
      <c r="H2299">
        <v>0.68262448220356897</v>
      </c>
      <c r="I2299">
        <v>0.68262448220356897</v>
      </c>
      <c r="J2299">
        <v>0.68262448220356897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3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G2300">
        <v>1.38663546650081</v>
      </c>
      <c r="H2300">
        <v>0.69331773325040602</v>
      </c>
      <c r="I2300">
        <v>0.69331773325040602</v>
      </c>
      <c r="J2300">
        <v>0.69331773325040602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3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G2301">
        <v>0.93445109612392596</v>
      </c>
      <c r="H2301">
        <v>0.46722554806196298</v>
      </c>
      <c r="I2301">
        <v>0.46722554806196298</v>
      </c>
      <c r="J2301">
        <v>0.46722554806196298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3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G2302">
        <v>0.69633692179176998</v>
      </c>
      <c r="H2302">
        <v>0.34816846089588499</v>
      </c>
      <c r="I2302">
        <v>0.34816846089588499</v>
      </c>
      <c r="J2302">
        <v>0.34816846089588499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3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G2303">
        <v>9.7663871014590899</v>
      </c>
      <c r="H2303">
        <v>9.7663871014590899</v>
      </c>
      <c r="I2303">
        <v>9.7663871014590899</v>
      </c>
      <c r="J2303">
        <v>9.7663871014590899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3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G2304">
        <v>1.65567197412656</v>
      </c>
      <c r="H2304">
        <v>1.65567197412656</v>
      </c>
      <c r="I2304">
        <v>1.65567197412656</v>
      </c>
      <c r="J2304">
        <v>1.65567197412656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3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G2305">
        <v>1.65567197412656</v>
      </c>
      <c r="H2305">
        <v>1.65567197412656</v>
      </c>
      <c r="I2305">
        <v>1.65567197412656</v>
      </c>
      <c r="J2305">
        <v>1.65567197412656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3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G2306">
        <v>1.94913033447379</v>
      </c>
      <c r="H2306">
        <v>1.94913033447379</v>
      </c>
      <c r="I2306">
        <v>1.94913033447379</v>
      </c>
      <c r="J2306">
        <v>1.94913033447379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3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G2307">
        <v>1.94913033447379</v>
      </c>
      <c r="H2307">
        <v>1.94913033447379</v>
      </c>
      <c r="I2307">
        <v>1.94913033447379</v>
      </c>
      <c r="J2307">
        <v>1.94913033447379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3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G2308">
        <v>1.94913033447379</v>
      </c>
      <c r="H2308">
        <v>1.94913033447379</v>
      </c>
      <c r="I2308">
        <v>1.94913033447379</v>
      </c>
      <c r="J2308">
        <v>1.94913033447379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3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G2309">
        <v>7.2303400462908396</v>
      </c>
      <c r="H2309">
        <v>7.2303400462908396</v>
      </c>
      <c r="I2309">
        <v>7.2303400462908396</v>
      </c>
      <c r="J2309">
        <v>7.2303400462908396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3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G2310">
        <v>14.5870140968452</v>
      </c>
      <c r="H2310">
        <v>14.5870140968452</v>
      </c>
      <c r="I2310">
        <v>14.5870140968452</v>
      </c>
      <c r="J2310">
        <v>14.5870140968452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3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G2311">
        <v>14.335306803179501</v>
      </c>
      <c r="H2311">
        <v>14.335306803179501</v>
      </c>
      <c r="I2311">
        <v>14.335306803179501</v>
      </c>
      <c r="J2311">
        <v>14.335306803179501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3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G2312">
        <v>10.4085804379117</v>
      </c>
      <c r="H2312">
        <v>10.4085804379117</v>
      </c>
      <c r="I2312">
        <v>10.4085804379117</v>
      </c>
      <c r="J2312">
        <v>10.4085804379117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3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G2313">
        <v>10.5716299132316</v>
      </c>
      <c r="H2313">
        <v>10.5716299132316</v>
      </c>
      <c r="I2313">
        <v>10.5716299132316</v>
      </c>
      <c r="J2313">
        <v>10.5716299132316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3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G2314">
        <v>7.1242019974901201</v>
      </c>
      <c r="H2314">
        <v>7.1242019974901201</v>
      </c>
      <c r="I2314">
        <v>7.1242019974901201</v>
      </c>
      <c r="J2314">
        <v>7.1242019974901201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3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G2315">
        <v>5.3088330782985604</v>
      </c>
      <c r="H2315">
        <v>5.3088330782985604</v>
      </c>
      <c r="I2315">
        <v>5.3088330782985604</v>
      </c>
      <c r="J2315">
        <v>5.3088330782985604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3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G2316">
        <v>3.0175258199772701</v>
      </c>
      <c r="H2316">
        <v>3.0175258199772701</v>
      </c>
      <c r="I2316">
        <v>3.0175258199772701</v>
      </c>
      <c r="J2316">
        <v>3.0175258199772701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3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G2317">
        <v>0.511553850921312</v>
      </c>
      <c r="H2317">
        <v>0.511553850921312</v>
      </c>
      <c r="I2317">
        <v>0.511553850921312</v>
      </c>
      <c r="J2317">
        <v>0.511553850921312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3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G2318">
        <v>0.511553850921312</v>
      </c>
      <c r="H2318">
        <v>0.511553850921312</v>
      </c>
      <c r="I2318">
        <v>0.511553850921312</v>
      </c>
      <c r="J2318">
        <v>0.511553850921312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3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G2319">
        <v>0.60222383668336099</v>
      </c>
      <c r="H2319">
        <v>0.60222383668336099</v>
      </c>
      <c r="I2319">
        <v>0.60222383668336099</v>
      </c>
      <c r="J2319">
        <v>0.60222383668336099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3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G2320">
        <v>0.60222383668336099</v>
      </c>
      <c r="H2320">
        <v>0.60222383668336099</v>
      </c>
      <c r="I2320">
        <v>0.60222383668336099</v>
      </c>
      <c r="J2320">
        <v>0.60222383668336099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3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G2321">
        <v>0.60222383668336099</v>
      </c>
      <c r="H2321">
        <v>0.60222383668336099</v>
      </c>
      <c r="I2321">
        <v>0.60222383668336099</v>
      </c>
      <c r="J2321">
        <v>0.60222383668336099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3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G2322">
        <v>2.23396201176981</v>
      </c>
      <c r="H2322">
        <v>2.23396201176981</v>
      </c>
      <c r="I2322">
        <v>2.23396201176981</v>
      </c>
      <c r="J2322">
        <v>2.23396201176981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3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G2323">
        <v>4.5069575080662903</v>
      </c>
      <c r="H2323">
        <v>4.5069575080662903</v>
      </c>
      <c r="I2323">
        <v>4.5069575080662903</v>
      </c>
      <c r="J2323">
        <v>4.5069575080662903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3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G2324">
        <v>4.4291873715948897</v>
      </c>
      <c r="H2324">
        <v>4.4291873715948897</v>
      </c>
      <c r="I2324">
        <v>4.4291873715948897</v>
      </c>
      <c r="J2324">
        <v>4.4291873715948897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3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G2325">
        <v>3.2159446368879401</v>
      </c>
      <c r="H2325">
        <v>3.2159446368879401</v>
      </c>
      <c r="I2325">
        <v>3.2159446368879401</v>
      </c>
      <c r="J2325">
        <v>3.2159446368879401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3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G2326">
        <v>3.2663221200452401</v>
      </c>
      <c r="H2326">
        <v>3.2663221200452401</v>
      </c>
      <c r="I2326">
        <v>3.2663221200452401</v>
      </c>
      <c r="J2326">
        <v>3.2663221200452401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3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G2327">
        <v>2.2011684823498698</v>
      </c>
      <c r="H2327">
        <v>2.2011684823498698</v>
      </c>
      <c r="I2327">
        <v>2.2011684823498698</v>
      </c>
      <c r="J2327">
        <v>2.2011684823498698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3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G2328">
        <v>1.64027298132817</v>
      </c>
      <c r="H2328">
        <v>1.64027298132817</v>
      </c>
      <c r="I2328">
        <v>1.64027298132817</v>
      </c>
      <c r="J2328">
        <v>1.64027298132817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3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G2329">
        <v>0.28442398554157</v>
      </c>
      <c r="H2329">
        <v>0.28442398554157</v>
      </c>
      <c r="I2329">
        <v>0.28442398554157</v>
      </c>
      <c r="J2329">
        <v>0.28442398554157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3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G2330">
        <v>4.8217710063960098E-2</v>
      </c>
      <c r="H2330">
        <v>4.8217710063960098E-2</v>
      </c>
      <c r="I2330">
        <v>4.8217710063960098E-2</v>
      </c>
      <c r="J2330">
        <v>4.8217710063960098E-2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3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G2331">
        <v>4.8217710063960098E-2</v>
      </c>
      <c r="H2331">
        <v>4.8217710063960098E-2</v>
      </c>
      <c r="I2331">
        <v>4.8217710063960098E-2</v>
      </c>
      <c r="J2331">
        <v>4.8217710063960098E-2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3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G2332">
        <v>5.6764022592160401E-2</v>
      </c>
      <c r="H2332">
        <v>5.6764022592160401E-2</v>
      </c>
      <c r="I2332">
        <v>5.6764022592160401E-2</v>
      </c>
      <c r="J2332">
        <v>5.6764022592160401E-2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3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G2333">
        <v>5.6764022592160401E-2</v>
      </c>
      <c r="H2333">
        <v>5.6764022592160401E-2</v>
      </c>
      <c r="I2333">
        <v>5.6764022592160401E-2</v>
      </c>
      <c r="J2333">
        <v>5.6764022592160401E-2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3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G2334">
        <v>5.6764022592160401E-2</v>
      </c>
      <c r="H2334">
        <v>5.6764022592160401E-2</v>
      </c>
      <c r="I2334">
        <v>5.6764022592160401E-2</v>
      </c>
      <c r="J2334">
        <v>5.6764022592160401E-2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3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G2335">
        <v>0.21056733789300899</v>
      </c>
      <c r="H2335">
        <v>0.21056733789300899</v>
      </c>
      <c r="I2335">
        <v>0.21056733789300899</v>
      </c>
      <c r="J2335">
        <v>0.21056733789300899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3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G2336">
        <v>0.42481386857540498</v>
      </c>
      <c r="H2336">
        <v>0.42481386857540498</v>
      </c>
      <c r="I2336">
        <v>0.42481386857540498</v>
      </c>
      <c r="J2336">
        <v>0.42481386857540498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3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G2337">
        <v>0.417483461649021</v>
      </c>
      <c r="H2337">
        <v>0.417483461649021</v>
      </c>
      <c r="I2337">
        <v>0.417483461649021</v>
      </c>
      <c r="J2337">
        <v>0.417483461649021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3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G2338">
        <v>0.30312641729494599</v>
      </c>
      <c r="H2338">
        <v>0.30312641729494599</v>
      </c>
      <c r="I2338">
        <v>0.30312641729494599</v>
      </c>
      <c r="J2338">
        <v>0.30312641729494599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3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G2339">
        <v>0.30787486532687097</v>
      </c>
      <c r="H2339">
        <v>0.30787486532687097</v>
      </c>
      <c r="I2339">
        <v>0.30787486532687097</v>
      </c>
      <c r="J2339">
        <v>0.30787486532687097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3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G2340">
        <v>0.207476306732366</v>
      </c>
      <c r="H2340">
        <v>0.207476306732366</v>
      </c>
      <c r="I2340">
        <v>0.207476306732366</v>
      </c>
      <c r="J2340">
        <v>0.207476306732366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3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G2341">
        <v>0.154607783514849</v>
      </c>
      <c r="H2341">
        <v>0.154607783514849</v>
      </c>
      <c r="I2341">
        <v>0.154607783514849</v>
      </c>
      <c r="J2341">
        <v>0.154607783514849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3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G2342">
        <v>5.6637800761375701E-2</v>
      </c>
      <c r="H2342">
        <v>5.6637800761375701E-2</v>
      </c>
      <c r="I2342">
        <v>5.6637800761375701E-2</v>
      </c>
      <c r="J2342">
        <v>5.6637800761375701E-2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3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G2343">
        <v>9.6016693197389091E-3</v>
      </c>
      <c r="H2343">
        <v>9.6016693197389091E-3</v>
      </c>
      <c r="I2343">
        <v>9.6016693197389091E-3</v>
      </c>
      <c r="J2343">
        <v>9.6016693197389091E-3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3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G2344">
        <v>9.6016693197389091E-3</v>
      </c>
      <c r="H2344">
        <v>9.6016693197389091E-3</v>
      </c>
      <c r="I2344">
        <v>9.6016693197389091E-3</v>
      </c>
      <c r="J2344">
        <v>9.6016693197389091E-3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3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G2345">
        <v>1.1303510130720401E-2</v>
      </c>
      <c r="H2345">
        <v>1.1303510130720401E-2</v>
      </c>
      <c r="I2345">
        <v>1.1303510130720401E-2</v>
      </c>
      <c r="J2345">
        <v>1.1303510130720401E-2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3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G2346">
        <v>1.1303510130720401E-2</v>
      </c>
      <c r="H2346">
        <v>1.1303510130720401E-2</v>
      </c>
      <c r="I2346">
        <v>1.1303510130720401E-2</v>
      </c>
      <c r="J2346">
        <v>1.1303510130720401E-2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3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G2347">
        <v>1.1303510130720401E-2</v>
      </c>
      <c r="H2347">
        <v>1.1303510130720401E-2</v>
      </c>
      <c r="I2347">
        <v>1.1303510130720401E-2</v>
      </c>
      <c r="J2347">
        <v>1.1303510130720401E-2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3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G2348">
        <v>4.1930609008692298E-2</v>
      </c>
      <c r="H2348">
        <v>4.1930609008692298E-2</v>
      </c>
      <c r="I2348">
        <v>4.1930609008692298E-2</v>
      </c>
      <c r="J2348">
        <v>4.1930609008692298E-2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3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G2349">
        <v>8.4593861531155903E-2</v>
      </c>
      <c r="H2349">
        <v>8.4593861531155903E-2</v>
      </c>
      <c r="I2349">
        <v>8.4593861531155903E-2</v>
      </c>
      <c r="J2349">
        <v>8.4593861531155903E-2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3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G2350">
        <v>8.3134145937177995E-2</v>
      </c>
      <c r="H2350">
        <v>8.3134145937177995E-2</v>
      </c>
      <c r="I2350">
        <v>8.3134145937177995E-2</v>
      </c>
      <c r="J2350">
        <v>8.3134145937177995E-2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3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G2351">
        <v>6.0362045752120903E-2</v>
      </c>
      <c r="H2351">
        <v>6.0362045752120903E-2</v>
      </c>
      <c r="I2351">
        <v>6.0362045752120903E-2</v>
      </c>
      <c r="J2351">
        <v>6.0362045752120903E-2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3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G2352">
        <v>6.1307611763530903E-2</v>
      </c>
      <c r="H2352">
        <v>6.1307611763530903E-2</v>
      </c>
      <c r="I2352">
        <v>6.1307611763530903E-2</v>
      </c>
      <c r="J2352">
        <v>6.1307611763530903E-2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3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G2353">
        <v>4.1315087055822097E-2</v>
      </c>
      <c r="H2353">
        <v>4.1315087055822097E-2</v>
      </c>
      <c r="I2353">
        <v>4.1315087055822097E-2</v>
      </c>
      <c r="J2353">
        <v>4.1315087055822097E-2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3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G2354">
        <v>3.0787293913340098E-2</v>
      </c>
      <c r="H2354">
        <v>3.0787293913340098E-2</v>
      </c>
      <c r="I2354">
        <v>3.0787293913340098E-2</v>
      </c>
      <c r="J2354">
        <v>3.0787293913340098E-2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3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3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3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3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3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3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3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3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3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3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3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3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3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3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G2368">
        <v>1.8638143323395199E-2</v>
      </c>
      <c r="H2368">
        <v>1.8638143323395199E-2</v>
      </c>
      <c r="I2368">
        <v>1.8638143323395199E-2</v>
      </c>
      <c r="J2368">
        <v>1.8638143323395199E-2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3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G2369">
        <v>3.1596793399361802E-3</v>
      </c>
      <c r="H2369">
        <v>3.1596793399361802E-3</v>
      </c>
      <c r="I2369">
        <v>3.1596793399361802E-3</v>
      </c>
      <c r="J2369">
        <v>3.1596793399361802E-3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3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G2370">
        <v>3.1596793399361802E-3</v>
      </c>
      <c r="H2370">
        <v>3.1596793399361802E-3</v>
      </c>
      <c r="I2370">
        <v>3.1596793399361802E-3</v>
      </c>
      <c r="J2370">
        <v>3.1596793399361802E-3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3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G2371">
        <v>3.71971437876677E-3</v>
      </c>
      <c r="H2371">
        <v>3.71971437876677E-3</v>
      </c>
      <c r="I2371">
        <v>3.71971437876677E-3</v>
      </c>
      <c r="J2371">
        <v>3.71971437876677E-3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3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G2372">
        <v>3.71971437876677E-3</v>
      </c>
      <c r="H2372">
        <v>3.71971437876677E-3</v>
      </c>
      <c r="I2372">
        <v>3.71971437876677E-3</v>
      </c>
      <c r="J2372">
        <v>3.71971437876677E-3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3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G2373">
        <v>3.71971437876677E-3</v>
      </c>
      <c r="H2373">
        <v>3.71971437876677E-3</v>
      </c>
      <c r="I2373">
        <v>3.71971437876677E-3</v>
      </c>
      <c r="J2373">
        <v>3.71971437876677E-3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3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G2374">
        <v>1.37983588669672E-2</v>
      </c>
      <c r="H2374">
        <v>1.37983588669672E-2</v>
      </c>
      <c r="I2374">
        <v>1.37983588669672E-2</v>
      </c>
      <c r="J2374">
        <v>1.37983588669672E-2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3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G2375">
        <v>2.7837813161918301E-2</v>
      </c>
      <c r="H2375">
        <v>2.7837813161918301E-2</v>
      </c>
      <c r="I2375">
        <v>2.7837813161918301E-2</v>
      </c>
      <c r="J2375">
        <v>2.7837813161918301E-2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3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G2376">
        <v>2.7357455731258501E-2</v>
      </c>
      <c r="H2376">
        <v>2.7357455731258501E-2</v>
      </c>
      <c r="I2376">
        <v>2.7357455731258501E-2</v>
      </c>
      <c r="J2376">
        <v>2.7357455731258501E-2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3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G2377">
        <v>1.9863703125785701E-2</v>
      </c>
      <c r="H2377">
        <v>1.9863703125785701E-2</v>
      </c>
      <c r="I2377">
        <v>1.9863703125785701E-2</v>
      </c>
      <c r="J2377">
        <v>1.9863703125785701E-2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3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G2378">
        <v>2.0174866246625098E-2</v>
      </c>
      <c r="H2378">
        <v>2.0174866246625098E-2</v>
      </c>
      <c r="I2378">
        <v>2.0174866246625098E-2</v>
      </c>
      <c r="J2378">
        <v>2.0174866246625098E-2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3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G2379">
        <v>1.35958053387216E-2</v>
      </c>
      <c r="H2379">
        <v>1.35958053387216E-2</v>
      </c>
      <c r="I2379">
        <v>1.35958053387216E-2</v>
      </c>
      <c r="J2379">
        <v>1.35958053387216E-2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3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G2380">
        <v>1.0131360836447599E-2</v>
      </c>
      <c r="H2380">
        <v>1.0131360836447599E-2</v>
      </c>
      <c r="I2380">
        <v>1.0131360836447599E-2</v>
      </c>
      <c r="J2380">
        <v>1.0131360836447599E-2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3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G2381">
        <v>1.10128679561214E-2</v>
      </c>
      <c r="H2381">
        <v>1.10128679561214E-2</v>
      </c>
      <c r="I2381">
        <v>1.10128679561214E-2</v>
      </c>
      <c r="J2381">
        <v>1.10128679561214E-2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3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G2382">
        <v>1.8669848573770499E-3</v>
      </c>
      <c r="H2382">
        <v>1.8669848573770499E-3</v>
      </c>
      <c r="I2382">
        <v>1.8669848573770499E-3</v>
      </c>
      <c r="J2382">
        <v>1.8669848573770499E-3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3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G2383">
        <v>1.8669848573770499E-3</v>
      </c>
      <c r="H2383">
        <v>1.8669848573770499E-3</v>
      </c>
      <c r="I2383">
        <v>1.8669848573770499E-3</v>
      </c>
      <c r="J2383">
        <v>1.8669848573770499E-3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3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G2384">
        <v>2.1978972141728499E-3</v>
      </c>
      <c r="H2384">
        <v>2.1978972141728499E-3</v>
      </c>
      <c r="I2384">
        <v>2.1978972141728499E-3</v>
      </c>
      <c r="J2384">
        <v>2.1978972141728499E-3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3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G2385">
        <v>2.1978972141728499E-3</v>
      </c>
      <c r="H2385">
        <v>2.1978972141728499E-3</v>
      </c>
      <c r="I2385">
        <v>2.1978972141728499E-3</v>
      </c>
      <c r="J2385">
        <v>2.1978972141728499E-3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3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G2386">
        <v>2.1978972141728499E-3</v>
      </c>
      <c r="H2386">
        <v>2.1978972141728499E-3</v>
      </c>
      <c r="I2386">
        <v>2.1978972141728499E-3</v>
      </c>
      <c r="J2386">
        <v>2.1978972141728499E-3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3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G2387">
        <v>8.1531460283569591E-3</v>
      </c>
      <c r="H2387">
        <v>8.1531460283569591E-3</v>
      </c>
      <c r="I2387">
        <v>8.1531460283569591E-3</v>
      </c>
      <c r="J2387">
        <v>8.1531460283569591E-3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3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G2388">
        <v>1.6448750029439001E-2</v>
      </c>
      <c r="H2388">
        <v>1.6448750029439001E-2</v>
      </c>
      <c r="I2388">
        <v>1.6448750029439001E-2</v>
      </c>
      <c r="J2388">
        <v>1.6448750029439001E-2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3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G2389">
        <v>1.6164917414579899E-2</v>
      </c>
      <c r="H2389">
        <v>1.6164917414579899E-2</v>
      </c>
      <c r="I2389">
        <v>1.6164917414579899E-2</v>
      </c>
      <c r="J2389">
        <v>1.6164917414579899E-2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3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G2390">
        <v>1.1737024222218799E-2</v>
      </c>
      <c r="H2390">
        <v>1.1737024222218799E-2</v>
      </c>
      <c r="I2390">
        <v>1.1737024222218799E-2</v>
      </c>
      <c r="J2390">
        <v>1.1737024222218799E-2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3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G2391">
        <v>1.1920883649800099E-2</v>
      </c>
      <c r="H2391">
        <v>1.1920883649800099E-2</v>
      </c>
      <c r="I2391">
        <v>1.1920883649800099E-2</v>
      </c>
      <c r="J2391">
        <v>1.1920883649800099E-2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3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G2392">
        <v>8.03346161441559E-3</v>
      </c>
      <c r="H2392">
        <v>8.03346161441559E-3</v>
      </c>
      <c r="I2392">
        <v>8.03346161441559E-3</v>
      </c>
      <c r="J2392">
        <v>8.03346161441559E-3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3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G2393">
        <v>5.9863977420736196E-3</v>
      </c>
      <c r="H2393">
        <v>5.9863977420736196E-3</v>
      </c>
      <c r="I2393">
        <v>5.9863977420736196E-3</v>
      </c>
      <c r="J2393">
        <v>5.9863977420736196E-3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3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G2394">
        <v>5.4696920296455698E-3</v>
      </c>
      <c r="H2394">
        <v>5.4696920296455698E-3</v>
      </c>
      <c r="I2394">
        <v>5.4696920296455698E-3</v>
      </c>
      <c r="J2394">
        <v>5.4696920296455698E-3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3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G2395">
        <v>9.2726365507615597E-4</v>
      </c>
      <c r="H2395">
        <v>9.2726365507615597E-4</v>
      </c>
      <c r="I2395">
        <v>9.2726365507615597E-4</v>
      </c>
      <c r="J2395">
        <v>9.2726365507615597E-4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3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G2396">
        <v>9.2726365507615597E-4</v>
      </c>
      <c r="H2396">
        <v>9.2726365507615597E-4</v>
      </c>
      <c r="I2396">
        <v>9.2726365507615597E-4</v>
      </c>
      <c r="J2396">
        <v>9.2726365507615597E-4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3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G2397">
        <v>1.09161581908001E-3</v>
      </c>
      <c r="H2397">
        <v>1.09161581908001E-3</v>
      </c>
      <c r="I2397">
        <v>1.09161581908001E-3</v>
      </c>
      <c r="J2397">
        <v>1.09161581908001E-3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3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G2398">
        <v>1.09161581908001E-3</v>
      </c>
      <c r="H2398">
        <v>1.09161581908001E-3</v>
      </c>
      <c r="I2398">
        <v>1.09161581908001E-3</v>
      </c>
      <c r="J2398">
        <v>1.09161581908001E-3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3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G2399">
        <v>1.09161581908001E-3</v>
      </c>
      <c r="H2399">
        <v>1.09161581908001E-3</v>
      </c>
      <c r="I2399">
        <v>1.09161581908001E-3</v>
      </c>
      <c r="J2399">
        <v>1.09161581908001E-3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3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G2400">
        <v>4.0493718825578597E-3</v>
      </c>
      <c r="H2400">
        <v>4.0493718825578597E-3</v>
      </c>
      <c r="I2400">
        <v>4.0493718825578597E-3</v>
      </c>
      <c r="J2400">
        <v>4.0493718825578597E-3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3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G2401">
        <v>8.1694974726039399E-3</v>
      </c>
      <c r="H2401">
        <v>8.1694974726039399E-3</v>
      </c>
      <c r="I2401">
        <v>8.1694974726039399E-3</v>
      </c>
      <c r="J2401">
        <v>8.1694974726039399E-3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3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G2402">
        <v>8.0285281086350108E-3</v>
      </c>
      <c r="H2402">
        <v>8.0285281086350108E-3</v>
      </c>
      <c r="I2402">
        <v>8.0285281086350108E-3</v>
      </c>
      <c r="J2402">
        <v>8.0285281086350108E-3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3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G2403">
        <v>5.8293541787489602E-3</v>
      </c>
      <c r="H2403">
        <v>5.8293541787489602E-3</v>
      </c>
      <c r="I2403">
        <v>5.8293541787489602E-3</v>
      </c>
      <c r="J2403">
        <v>5.8293541787489602E-3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3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G2404">
        <v>5.9206704870552098E-3</v>
      </c>
      <c r="H2404">
        <v>5.9206704870552098E-3</v>
      </c>
      <c r="I2404">
        <v>5.9206704870552098E-3</v>
      </c>
      <c r="J2404">
        <v>5.9206704870552098E-3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3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G2405">
        <v>3.9899289756224303E-3</v>
      </c>
      <c r="H2405">
        <v>3.9899289756224303E-3</v>
      </c>
      <c r="I2405">
        <v>3.9899289756224303E-3</v>
      </c>
      <c r="J2405">
        <v>3.9899289756224303E-3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3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G2406">
        <v>2.97322660605478E-3</v>
      </c>
      <c r="H2406">
        <v>2.97322660605478E-3</v>
      </c>
      <c r="I2406">
        <v>2.97322660605478E-3</v>
      </c>
      <c r="J2406">
        <v>2.97322660605478E-3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3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G2407">
        <v>1.24594771246188E-2</v>
      </c>
      <c r="H2407">
        <v>1.24594771246188E-2</v>
      </c>
      <c r="I2407">
        <v>1.24594771246188E-2</v>
      </c>
      <c r="J2407">
        <v>1.24594771246188E-2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3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G2408">
        <v>2.1122250094326501E-3</v>
      </c>
      <c r="H2408">
        <v>2.1122250094326501E-3</v>
      </c>
      <c r="I2408">
        <v>2.1122250094326501E-3</v>
      </c>
      <c r="J2408">
        <v>2.1122250094326501E-3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3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G2409">
        <v>2.1122250094326501E-3</v>
      </c>
      <c r="H2409">
        <v>2.1122250094326501E-3</v>
      </c>
      <c r="I2409">
        <v>2.1122250094326501E-3</v>
      </c>
      <c r="J2409">
        <v>2.1122250094326501E-3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3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G2410">
        <v>2.4866047764632001E-3</v>
      </c>
      <c r="H2410">
        <v>2.4866047764632001E-3</v>
      </c>
      <c r="I2410">
        <v>2.4866047764632001E-3</v>
      </c>
      <c r="J2410">
        <v>2.4866047764632001E-3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3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G2411">
        <v>2.4866047764632001E-3</v>
      </c>
      <c r="H2411">
        <v>2.4866047764632001E-3</v>
      </c>
      <c r="I2411">
        <v>2.4866047764632001E-3</v>
      </c>
      <c r="J2411">
        <v>2.4866047764632001E-3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3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G2412">
        <v>2.4866047764632001E-3</v>
      </c>
      <c r="H2412">
        <v>2.4866047764632001E-3</v>
      </c>
      <c r="I2412">
        <v>2.4866047764632001E-3</v>
      </c>
      <c r="J2412">
        <v>2.4866047764632001E-3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3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G2413">
        <v>9.2241128140944893E-3</v>
      </c>
      <c r="H2413">
        <v>9.2241128140944893E-3</v>
      </c>
      <c r="I2413">
        <v>9.2241128140944893E-3</v>
      </c>
      <c r="J2413">
        <v>9.2241128140944893E-3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3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G2414">
        <v>1.8609396347701802E-2</v>
      </c>
      <c r="H2414">
        <v>1.8609396347701802E-2</v>
      </c>
      <c r="I2414">
        <v>1.8609396347701802E-2</v>
      </c>
      <c r="J2414">
        <v>1.8609396347701802E-2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3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G2415">
        <v>1.8288280541524201E-2</v>
      </c>
      <c r="H2415">
        <v>1.8288280541524201E-2</v>
      </c>
      <c r="I2415">
        <v>1.8288280541524201E-2</v>
      </c>
      <c r="J2415">
        <v>1.8288280541524201E-2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3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G2416">
        <v>2.7277192547402601E-3</v>
      </c>
      <c r="H2416">
        <v>2.7277192547402601E-3</v>
      </c>
      <c r="I2416">
        <v>2.7277192547402601E-3</v>
      </c>
      <c r="J2416">
        <v>2.7277192547402601E-3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3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G2417">
        <v>2.7704487312484398E-3</v>
      </c>
      <c r="H2417">
        <v>2.7704487312484398E-3</v>
      </c>
      <c r="I2417">
        <v>2.7704487312484398E-3</v>
      </c>
      <c r="J2417">
        <v>2.7704487312484398E-3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3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G2418">
        <v>1.86700031566568E-3</v>
      </c>
      <c r="H2418">
        <v>1.86700031566568E-3</v>
      </c>
      <c r="I2418">
        <v>1.86700031566568E-3</v>
      </c>
      <c r="J2418">
        <v>1.86700031566568E-3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3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G2419">
        <v>2.23127947897464E-3</v>
      </c>
      <c r="H2419">
        <v>2.23127947897464E-3</v>
      </c>
      <c r="I2419">
        <v>2.23127947897464E-3</v>
      </c>
      <c r="J2419">
        <v>2.23127947897464E-3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3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G2420">
        <v>2.8440110827934201E-3</v>
      </c>
      <c r="H2420">
        <v>2.8440110827934201E-3</v>
      </c>
      <c r="I2420">
        <v>2.8440110827934201E-3</v>
      </c>
      <c r="J2420">
        <v>2.8440110827934201E-3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3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G2421">
        <v>4.8213831737049502E-4</v>
      </c>
      <c r="H2421">
        <v>4.8213831737049502E-4</v>
      </c>
      <c r="I2421">
        <v>4.8213831737049502E-4</v>
      </c>
      <c r="J2421">
        <v>4.8213831737049502E-4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3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G2422">
        <v>4.8213831737049502E-4</v>
      </c>
      <c r="H2422">
        <v>4.8213831737049502E-4</v>
      </c>
      <c r="I2422">
        <v>4.8213831737049502E-4</v>
      </c>
      <c r="J2422">
        <v>4.8213831737049502E-4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3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G2423">
        <v>5.67594568540513E-4</v>
      </c>
      <c r="H2423">
        <v>5.67594568540513E-4</v>
      </c>
      <c r="I2423">
        <v>5.67594568540513E-4</v>
      </c>
      <c r="J2423">
        <v>5.67594568540513E-4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3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G2424">
        <v>5.67594568540513E-4</v>
      </c>
      <c r="H2424">
        <v>5.67594568540513E-4</v>
      </c>
      <c r="I2424">
        <v>5.67594568540513E-4</v>
      </c>
      <c r="J2424">
        <v>5.67594568540513E-4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3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G2425">
        <v>5.67594568540513E-4</v>
      </c>
      <c r="H2425">
        <v>5.67594568540513E-4</v>
      </c>
      <c r="I2425">
        <v>5.67594568540513E-4</v>
      </c>
      <c r="J2425">
        <v>5.67594568540513E-4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3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G2426">
        <v>2.1055040119128698E-3</v>
      </c>
      <c r="H2426">
        <v>2.1055040119128698E-3</v>
      </c>
      <c r="I2426">
        <v>2.1055040119128698E-3</v>
      </c>
      <c r="J2426">
        <v>2.1055040119128698E-3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3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G2427">
        <v>4.2477969924101903E-3</v>
      </c>
      <c r="H2427">
        <v>4.2477969924101903E-3</v>
      </c>
      <c r="I2427">
        <v>4.2477969924101903E-3</v>
      </c>
      <c r="J2427">
        <v>4.2477969924101903E-3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3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G2428">
        <v>4.1744988192609503E-3</v>
      </c>
      <c r="H2428">
        <v>4.1744988192609503E-3</v>
      </c>
      <c r="I2428">
        <v>4.1744988192609503E-3</v>
      </c>
      <c r="J2428">
        <v>4.1744988192609503E-3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3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G2429">
        <v>6.2263156901679799E-4</v>
      </c>
      <c r="H2429">
        <v>6.2263156901679799E-4</v>
      </c>
      <c r="I2429">
        <v>6.2263156901679799E-4</v>
      </c>
      <c r="J2429">
        <v>6.2263156901679799E-4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3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G2430">
        <v>6.3238503648062197E-4</v>
      </c>
      <c r="H2430">
        <v>6.3238503648062197E-4</v>
      </c>
      <c r="I2430">
        <v>6.3238503648062197E-4</v>
      </c>
      <c r="J2430">
        <v>6.3238503648062197E-4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3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G2431">
        <v>4.2616311553238403E-4</v>
      </c>
      <c r="H2431">
        <v>4.2616311553238403E-4</v>
      </c>
      <c r="I2431">
        <v>4.2616311553238403E-4</v>
      </c>
      <c r="J2431">
        <v>4.2616311553238403E-4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3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G2432">
        <v>5.0931379411377805E-4</v>
      </c>
      <c r="H2432">
        <v>5.0931379411377805E-4</v>
      </c>
      <c r="I2432">
        <v>5.0931379411377805E-4</v>
      </c>
      <c r="J2432">
        <v>5.0931379411377805E-4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3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G2433">
        <v>2.8440110827934201E-3</v>
      </c>
      <c r="H2433">
        <v>2.8440110827934201E-3</v>
      </c>
      <c r="I2433">
        <v>2.8440110827934201E-3</v>
      </c>
      <c r="J2433">
        <v>2.8440110827934201E-3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3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G2434">
        <v>4.8213831737049502E-4</v>
      </c>
      <c r="H2434">
        <v>4.8213831737049502E-4</v>
      </c>
      <c r="I2434">
        <v>4.8213831737049502E-4</v>
      </c>
      <c r="J2434">
        <v>4.8213831737049502E-4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3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G2435">
        <v>4.8213831737049502E-4</v>
      </c>
      <c r="H2435">
        <v>4.8213831737049502E-4</v>
      </c>
      <c r="I2435">
        <v>4.8213831737049502E-4</v>
      </c>
      <c r="J2435">
        <v>4.8213831737049502E-4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3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G2436">
        <v>5.67594568540513E-4</v>
      </c>
      <c r="H2436">
        <v>5.67594568540513E-4</v>
      </c>
      <c r="I2436">
        <v>5.67594568540513E-4</v>
      </c>
      <c r="J2436">
        <v>5.67594568540513E-4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3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G2437">
        <v>5.67594568540513E-4</v>
      </c>
      <c r="H2437">
        <v>5.67594568540513E-4</v>
      </c>
      <c r="I2437">
        <v>5.67594568540513E-4</v>
      </c>
      <c r="J2437">
        <v>5.67594568540513E-4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3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G2438">
        <v>5.67594568540513E-4</v>
      </c>
      <c r="H2438">
        <v>5.67594568540513E-4</v>
      </c>
      <c r="I2438">
        <v>5.67594568540513E-4</v>
      </c>
      <c r="J2438">
        <v>5.67594568540513E-4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3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G2439">
        <v>2.1055040119128698E-3</v>
      </c>
      <c r="H2439">
        <v>2.1055040119128698E-3</v>
      </c>
      <c r="I2439">
        <v>2.1055040119128698E-3</v>
      </c>
      <c r="J2439">
        <v>2.1055040119128698E-3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3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G2440">
        <v>4.2477969924101903E-3</v>
      </c>
      <c r="H2440">
        <v>4.2477969924101903E-3</v>
      </c>
      <c r="I2440">
        <v>4.2477969924101903E-3</v>
      </c>
      <c r="J2440">
        <v>4.2477969924101903E-3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3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G2441">
        <v>4.1744988192609503E-3</v>
      </c>
      <c r="H2441">
        <v>4.1744988192609503E-3</v>
      </c>
      <c r="I2441">
        <v>4.1744988192609503E-3</v>
      </c>
      <c r="J2441">
        <v>4.1744988192609503E-3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3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G2442">
        <v>6.2263156901679799E-4</v>
      </c>
      <c r="H2442">
        <v>6.2263156901679799E-4</v>
      </c>
      <c r="I2442">
        <v>6.2263156901679799E-4</v>
      </c>
      <c r="J2442">
        <v>6.2263156901679799E-4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3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G2443">
        <v>6.3238503648062197E-4</v>
      </c>
      <c r="H2443">
        <v>6.3238503648062197E-4</v>
      </c>
      <c r="I2443">
        <v>6.3238503648062197E-4</v>
      </c>
      <c r="J2443">
        <v>6.3238503648062197E-4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3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G2444">
        <v>4.2616311553238403E-4</v>
      </c>
      <c r="H2444">
        <v>4.2616311553238403E-4</v>
      </c>
      <c r="I2444">
        <v>4.2616311553238403E-4</v>
      </c>
      <c r="J2444">
        <v>4.2616311553238403E-4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3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G2445">
        <v>5.0931379411377805E-4</v>
      </c>
      <c r="H2445">
        <v>5.0931379411377805E-4</v>
      </c>
      <c r="I2445">
        <v>5.0931379411377805E-4</v>
      </c>
      <c r="J2445">
        <v>5.0931379411377805E-4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3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3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3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3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3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3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3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3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3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3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3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3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3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3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3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3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3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3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3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3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3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3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3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G2472">
        <v>0.94396503078775995</v>
      </c>
      <c r="H2472">
        <v>0.47198251539387998</v>
      </c>
      <c r="I2472">
        <v>0.47198251539387998</v>
      </c>
      <c r="J2472">
        <v>0.47198251539387998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3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G2473">
        <v>0.160028107609754</v>
      </c>
      <c r="H2473">
        <v>8.0014053804877E-2</v>
      </c>
      <c r="I2473">
        <v>8.0014053804877E-2</v>
      </c>
      <c r="J2473">
        <v>8.0014053804877E-2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3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G2474">
        <v>0.160028107609754</v>
      </c>
      <c r="H2474">
        <v>8.0014053804877E-2</v>
      </c>
      <c r="I2474">
        <v>8.0014053804877E-2</v>
      </c>
      <c r="J2474">
        <v>8.0014053804877E-2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3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G2475">
        <v>0.18839217174957401</v>
      </c>
      <c r="H2475">
        <v>9.4196085874787103E-2</v>
      </c>
      <c r="I2475">
        <v>9.4196085874787103E-2</v>
      </c>
      <c r="J2475">
        <v>9.4196085874787103E-2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3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G2476">
        <v>0.18839217174957401</v>
      </c>
      <c r="H2476">
        <v>9.4196085874787103E-2</v>
      </c>
      <c r="I2476">
        <v>9.4196085874787103E-2</v>
      </c>
      <c r="J2476">
        <v>9.4196085874787103E-2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3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G2477">
        <v>0.18839217174957401</v>
      </c>
      <c r="H2477">
        <v>9.4196085874787103E-2</v>
      </c>
      <c r="I2477">
        <v>9.4196085874787103E-2</v>
      </c>
      <c r="J2477">
        <v>9.4196085874787103E-2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3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G2478">
        <v>0.69884473075854603</v>
      </c>
      <c r="H2478">
        <v>0.34942236537927301</v>
      </c>
      <c r="I2478">
        <v>0.34942236537927301</v>
      </c>
      <c r="J2478">
        <v>0.34942236537927301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3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G2479">
        <v>1.4099002085400401</v>
      </c>
      <c r="H2479">
        <v>0.70495010427002203</v>
      </c>
      <c r="I2479">
        <v>0.70495010427002203</v>
      </c>
      <c r="J2479">
        <v>0.70495010427002203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3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G2480">
        <v>1.38557157188595</v>
      </c>
      <c r="H2480">
        <v>0.69278578594297302</v>
      </c>
      <c r="I2480">
        <v>0.69278578594297302</v>
      </c>
      <c r="J2480">
        <v>0.69278578594297302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3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G2481">
        <v>0.86285960672061202</v>
      </c>
      <c r="H2481">
        <v>0.43142980336030601</v>
      </c>
      <c r="I2481">
        <v>0.43142980336030601</v>
      </c>
      <c r="J2481">
        <v>0.43142980336030601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3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G2482">
        <v>0.87637622476374599</v>
      </c>
      <c r="H2482">
        <v>0.438188112381873</v>
      </c>
      <c r="I2482">
        <v>0.438188112381873</v>
      </c>
      <c r="J2482">
        <v>0.438188112381873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3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G2483">
        <v>0.59058832954418194</v>
      </c>
      <c r="H2483">
        <v>0.29529416477209097</v>
      </c>
      <c r="I2483">
        <v>0.29529416477209097</v>
      </c>
      <c r="J2483">
        <v>0.29529416477209097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3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G2484">
        <v>0.46647128129995202</v>
      </c>
      <c r="H2484">
        <v>0.23323564064997601</v>
      </c>
      <c r="I2484">
        <v>0.23323564064997601</v>
      </c>
      <c r="J2484">
        <v>0.23323564064997601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3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G2485">
        <v>6.1821025150112501</v>
      </c>
      <c r="H2485">
        <v>6.1821025150112501</v>
      </c>
      <c r="I2485">
        <v>6.1821025150112501</v>
      </c>
      <c r="J2485">
        <v>6.1821025150112501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3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G2486">
        <v>1.0480368808801599</v>
      </c>
      <c r="H2486">
        <v>1.0480368808801599</v>
      </c>
      <c r="I2486">
        <v>1.0480368808801599</v>
      </c>
      <c r="J2486">
        <v>1.0480368808801599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3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G2487">
        <v>1.0480368808801599</v>
      </c>
      <c r="H2487">
        <v>1.0480368808801599</v>
      </c>
      <c r="I2487">
        <v>1.0480368808801599</v>
      </c>
      <c r="J2487">
        <v>1.0480368808801599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3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G2488">
        <v>1.2337954063929</v>
      </c>
      <c r="H2488">
        <v>1.2337954063929</v>
      </c>
      <c r="I2488">
        <v>1.2337954063929</v>
      </c>
      <c r="J2488">
        <v>1.2337954063929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3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G2489">
        <v>1.2337954063929</v>
      </c>
      <c r="H2489">
        <v>1.2337954063929</v>
      </c>
      <c r="I2489">
        <v>1.2337954063929</v>
      </c>
      <c r="J2489">
        <v>1.2337954063929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3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G2490">
        <v>1.2337954063929</v>
      </c>
      <c r="H2490">
        <v>1.2337954063929</v>
      </c>
      <c r="I2490">
        <v>1.2337954063929</v>
      </c>
      <c r="J2490">
        <v>1.2337954063929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3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G2491">
        <v>4.5767900575928602</v>
      </c>
      <c r="H2491">
        <v>4.5767900575928602</v>
      </c>
      <c r="I2491">
        <v>4.5767900575928602</v>
      </c>
      <c r="J2491">
        <v>4.5767900575928602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3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G2492">
        <v>9.2335492744434298</v>
      </c>
      <c r="H2492">
        <v>9.2335492744434298</v>
      </c>
      <c r="I2492">
        <v>9.2335492744434298</v>
      </c>
      <c r="J2492">
        <v>9.2335492744434298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3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G2493">
        <v>9.0742190864166794</v>
      </c>
      <c r="H2493">
        <v>9.0742190864166794</v>
      </c>
      <c r="I2493">
        <v>9.0742190864166794</v>
      </c>
      <c r="J2493">
        <v>9.0742190864166794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3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G2494">
        <v>5.650936603401</v>
      </c>
      <c r="H2494">
        <v>5.650936603401</v>
      </c>
      <c r="I2494">
        <v>5.650936603401</v>
      </c>
      <c r="J2494">
        <v>5.650936603401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3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G2495">
        <v>5.7394580164550204</v>
      </c>
      <c r="H2495">
        <v>5.7394580164550204</v>
      </c>
      <c r="I2495">
        <v>5.7394580164550204</v>
      </c>
      <c r="J2495">
        <v>5.7394580164550204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3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G2496">
        <v>3.8678102242457699</v>
      </c>
      <c r="H2496">
        <v>3.8678102242457699</v>
      </c>
      <c r="I2496">
        <v>3.8678102242457699</v>
      </c>
      <c r="J2496">
        <v>3.8678102242457699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3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G2497">
        <v>3.0549577444604901</v>
      </c>
      <c r="H2497">
        <v>3.0549577444604901</v>
      </c>
      <c r="I2497">
        <v>3.0549577444604901</v>
      </c>
      <c r="J2497">
        <v>3.0549577444604901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3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G2498">
        <v>1.76102509428929</v>
      </c>
      <c r="H2498">
        <v>1.76102509428929</v>
      </c>
      <c r="I2498">
        <v>1.76102509428929</v>
      </c>
      <c r="J2498">
        <v>1.76102509428929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3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G2499">
        <v>0.298542323180367</v>
      </c>
      <c r="H2499">
        <v>0.298542323180367</v>
      </c>
      <c r="I2499">
        <v>0.298542323180367</v>
      </c>
      <c r="J2499">
        <v>0.298542323180367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3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G2500">
        <v>0.298542323180367</v>
      </c>
      <c r="H2500">
        <v>0.298542323180367</v>
      </c>
      <c r="I2500">
        <v>0.298542323180367</v>
      </c>
      <c r="J2500">
        <v>0.298542323180367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3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G2501">
        <v>0.35145723750147301</v>
      </c>
      <c r="H2501">
        <v>0.35145723750147301</v>
      </c>
      <c r="I2501">
        <v>0.35145723750147301</v>
      </c>
      <c r="J2501">
        <v>0.35145723750147301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3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G2502">
        <v>0.35145723750147301</v>
      </c>
      <c r="H2502">
        <v>0.35145723750147301</v>
      </c>
      <c r="I2502">
        <v>0.35145723750147301</v>
      </c>
      <c r="J2502">
        <v>0.35145723750147301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3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G2503">
        <v>0.35145723750147301</v>
      </c>
      <c r="H2503">
        <v>0.35145723750147301</v>
      </c>
      <c r="I2503">
        <v>0.35145723750147301</v>
      </c>
      <c r="J2503">
        <v>0.35145723750147301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3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G2504">
        <v>1.3037380281456099</v>
      </c>
      <c r="H2504">
        <v>1.3037380281456099</v>
      </c>
      <c r="I2504">
        <v>1.3037380281456099</v>
      </c>
      <c r="J2504">
        <v>1.3037380281456099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3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G2505">
        <v>2.6302559593872998</v>
      </c>
      <c r="H2505">
        <v>2.6302559593872998</v>
      </c>
      <c r="I2505">
        <v>2.6302559593872998</v>
      </c>
      <c r="J2505">
        <v>2.6302559593872998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3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G2506">
        <v>2.58486938439738</v>
      </c>
      <c r="H2506">
        <v>2.58486938439738</v>
      </c>
      <c r="I2506">
        <v>2.58486938439738</v>
      </c>
      <c r="J2506">
        <v>2.58486938439738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3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G2507">
        <v>1.6097179140370399</v>
      </c>
      <c r="H2507">
        <v>1.6097179140370399</v>
      </c>
      <c r="I2507">
        <v>1.6097179140370399</v>
      </c>
      <c r="J2507">
        <v>1.6097179140370399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3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G2508">
        <v>1.63493400021348</v>
      </c>
      <c r="H2508">
        <v>1.63493400021348</v>
      </c>
      <c r="I2508">
        <v>1.63493400021348</v>
      </c>
      <c r="J2508">
        <v>1.63493400021348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3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G2509">
        <v>1.1017790223158599</v>
      </c>
      <c r="H2509">
        <v>1.1017790223158599</v>
      </c>
      <c r="I2509">
        <v>1.1017790223158599</v>
      </c>
      <c r="J2509">
        <v>1.1017790223158599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3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G2510">
        <v>0.87023099939301995</v>
      </c>
      <c r="H2510">
        <v>0.87023099939301995</v>
      </c>
      <c r="I2510">
        <v>0.87023099939301995</v>
      </c>
      <c r="J2510">
        <v>0.87023099939301995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3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G2511">
        <v>0.15613141427013899</v>
      </c>
      <c r="H2511">
        <v>0.15613141427013899</v>
      </c>
      <c r="I2511">
        <v>0.15613141427013899</v>
      </c>
      <c r="J2511">
        <v>0.15613141427013899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3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G2512">
        <v>2.6468580878715401E-2</v>
      </c>
      <c r="H2512">
        <v>2.6468580878715401E-2</v>
      </c>
      <c r="I2512">
        <v>2.6468580878715401E-2</v>
      </c>
      <c r="J2512">
        <v>2.6468580878715401E-2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3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G2513">
        <v>2.6468580878715401E-2</v>
      </c>
      <c r="H2513">
        <v>2.6468580878715401E-2</v>
      </c>
      <c r="I2513">
        <v>2.6468580878715401E-2</v>
      </c>
      <c r="J2513">
        <v>2.6468580878715401E-2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3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G2514">
        <v>3.1159985013573401E-2</v>
      </c>
      <c r="H2514">
        <v>3.1159985013573401E-2</v>
      </c>
      <c r="I2514">
        <v>3.1159985013573401E-2</v>
      </c>
      <c r="J2514">
        <v>3.1159985013573401E-2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3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G2515">
        <v>3.1159985013573401E-2</v>
      </c>
      <c r="H2515">
        <v>3.1159985013573401E-2</v>
      </c>
      <c r="I2515">
        <v>3.1159985013573401E-2</v>
      </c>
      <c r="J2515">
        <v>3.1159985013573401E-2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3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G2516">
        <v>3.1159985013573401E-2</v>
      </c>
      <c r="H2516">
        <v>3.1159985013573401E-2</v>
      </c>
      <c r="I2516">
        <v>3.1159985013573401E-2</v>
      </c>
      <c r="J2516">
        <v>3.1159985013573401E-2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3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G2517">
        <v>0.11558862098684999</v>
      </c>
      <c r="H2517">
        <v>0.11558862098684999</v>
      </c>
      <c r="I2517">
        <v>0.11558862098684999</v>
      </c>
      <c r="J2517">
        <v>0.11558862098684999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3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G2518">
        <v>0.233196894333488</v>
      </c>
      <c r="H2518">
        <v>0.233196894333488</v>
      </c>
      <c r="I2518">
        <v>0.233196894333488</v>
      </c>
      <c r="J2518">
        <v>0.233196894333488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3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G2519">
        <v>0.229172948186989</v>
      </c>
      <c r="H2519">
        <v>0.229172948186989</v>
      </c>
      <c r="I2519">
        <v>0.229172948186989</v>
      </c>
      <c r="J2519">
        <v>0.229172948186989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3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G2520">
        <v>0.14271661165397101</v>
      </c>
      <c r="H2520">
        <v>0.14271661165397101</v>
      </c>
      <c r="I2520">
        <v>0.14271661165397101</v>
      </c>
      <c r="J2520">
        <v>0.14271661165397101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3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G2521">
        <v>0.14495225452462099</v>
      </c>
      <c r="H2521">
        <v>0.14495225452462099</v>
      </c>
      <c r="I2521">
        <v>0.14495225452462099</v>
      </c>
      <c r="J2521">
        <v>0.14495225452462099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3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G2522">
        <v>9.7683058308019405E-2</v>
      </c>
      <c r="H2522">
        <v>9.7683058308019405E-2</v>
      </c>
      <c r="I2522">
        <v>9.7683058308019405E-2</v>
      </c>
      <c r="J2522">
        <v>9.7683058308019405E-2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3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G2523">
        <v>7.7154151361927603E-2</v>
      </c>
      <c r="H2523">
        <v>7.7154151361927603E-2</v>
      </c>
      <c r="I2523">
        <v>7.7154151361927603E-2</v>
      </c>
      <c r="J2523">
        <v>7.7154151361927603E-2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3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G2524">
        <v>2.5684490597096502E-2</v>
      </c>
      <c r="H2524">
        <v>2.5684490597096502E-2</v>
      </c>
      <c r="I2524">
        <v>2.5684490597096502E-2</v>
      </c>
      <c r="J2524">
        <v>2.5684490597096502E-2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3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G2525">
        <v>4.35422954359209E-3</v>
      </c>
      <c r="H2525">
        <v>4.35422954359209E-3</v>
      </c>
      <c r="I2525">
        <v>4.35422954359209E-3</v>
      </c>
      <c r="J2525">
        <v>4.35422954359209E-3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3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G2526">
        <v>4.35422954359209E-3</v>
      </c>
      <c r="H2526">
        <v>4.35422954359209E-3</v>
      </c>
      <c r="I2526">
        <v>4.35422954359209E-3</v>
      </c>
      <c r="J2526">
        <v>4.35422954359209E-3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3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G2527">
        <v>5.1259917539853003E-3</v>
      </c>
      <c r="H2527">
        <v>5.1259917539853003E-3</v>
      </c>
      <c r="I2527">
        <v>5.1259917539853003E-3</v>
      </c>
      <c r="J2527">
        <v>5.1259917539853003E-3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3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G2528">
        <v>5.1259917539853003E-3</v>
      </c>
      <c r="H2528">
        <v>5.1259917539853003E-3</v>
      </c>
      <c r="I2528">
        <v>5.1259917539853003E-3</v>
      </c>
      <c r="J2528">
        <v>5.1259917539853003E-3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3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G2529">
        <v>5.1259917539853003E-3</v>
      </c>
      <c r="H2529">
        <v>5.1259917539853003E-3</v>
      </c>
      <c r="I2529">
        <v>5.1259917539853003E-3</v>
      </c>
      <c r="J2529">
        <v>5.1259917539853003E-3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3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G2530">
        <v>1.9014974422324801E-2</v>
      </c>
      <c r="H2530">
        <v>1.9014974422324801E-2</v>
      </c>
      <c r="I2530">
        <v>1.9014974422324801E-2</v>
      </c>
      <c r="J2530">
        <v>1.9014974422324801E-2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3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G2531">
        <v>3.8362192949955999E-2</v>
      </c>
      <c r="H2531">
        <v>3.8362192949955999E-2</v>
      </c>
      <c r="I2531">
        <v>3.8362192949955999E-2</v>
      </c>
      <c r="J2531">
        <v>3.8362192949955999E-2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3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G2532">
        <v>3.7700231310486297E-2</v>
      </c>
      <c r="H2532">
        <v>3.7700231310486297E-2</v>
      </c>
      <c r="I2532">
        <v>3.7700231310486297E-2</v>
      </c>
      <c r="J2532">
        <v>3.7700231310486297E-2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3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G2533">
        <v>2.3477680562949601E-2</v>
      </c>
      <c r="H2533">
        <v>2.3477680562949601E-2</v>
      </c>
      <c r="I2533">
        <v>2.3477680562949601E-2</v>
      </c>
      <c r="J2533">
        <v>2.3477680562949601E-2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3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G2534">
        <v>2.3845456314921899E-2</v>
      </c>
      <c r="H2534">
        <v>2.3845456314921899E-2</v>
      </c>
      <c r="I2534">
        <v>2.3845456314921899E-2</v>
      </c>
      <c r="J2534">
        <v>2.3845456314921899E-2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3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G2535">
        <v>1.6069409249486299E-2</v>
      </c>
      <c r="H2535">
        <v>1.6069409249486299E-2</v>
      </c>
      <c r="I2535">
        <v>1.6069409249486299E-2</v>
      </c>
      <c r="J2535">
        <v>1.6069409249486299E-2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3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G2536">
        <v>1.2692289277247601E-2</v>
      </c>
      <c r="H2536">
        <v>1.2692289277247601E-2</v>
      </c>
      <c r="I2536">
        <v>1.2692289277247601E-2</v>
      </c>
      <c r="J2536">
        <v>1.2692289277247601E-2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3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3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3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3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3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3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3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3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3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3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3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3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3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3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G2550">
        <v>1.17979055629986E-2</v>
      </c>
      <c r="H2550">
        <v>1.17979055629986E-2</v>
      </c>
      <c r="I2550">
        <v>1.17979055629986E-2</v>
      </c>
      <c r="J2550">
        <v>1.17979055629986E-2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3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G2551">
        <v>2.0000703833590902E-3</v>
      </c>
      <c r="H2551">
        <v>2.0000703833590902E-3</v>
      </c>
      <c r="I2551">
        <v>2.0000703833590902E-3</v>
      </c>
      <c r="J2551">
        <v>2.0000703833590902E-3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3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G2552">
        <v>2.0000703833590902E-3</v>
      </c>
      <c r="H2552">
        <v>2.0000703833590902E-3</v>
      </c>
      <c r="I2552">
        <v>2.0000703833590902E-3</v>
      </c>
      <c r="J2552">
        <v>2.0000703833590902E-3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3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G2553">
        <v>2.3545713862460002E-3</v>
      </c>
      <c r="H2553">
        <v>2.3545713862460002E-3</v>
      </c>
      <c r="I2553">
        <v>2.3545713862460002E-3</v>
      </c>
      <c r="J2553">
        <v>2.3545713862460002E-3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3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G2554">
        <v>2.3545713862460002E-3</v>
      </c>
      <c r="H2554">
        <v>2.3545713862460002E-3</v>
      </c>
      <c r="I2554">
        <v>2.3545713862460002E-3</v>
      </c>
      <c r="J2554">
        <v>2.3545713862460002E-3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3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G2555">
        <v>2.3545713862460002E-3</v>
      </c>
      <c r="H2555">
        <v>2.3545713862460002E-3</v>
      </c>
      <c r="I2555">
        <v>2.3545713862460002E-3</v>
      </c>
      <c r="J2555">
        <v>2.3545713862460002E-3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3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G2556">
        <v>8.7343321709787494E-3</v>
      </c>
      <c r="H2556">
        <v>8.7343321709787494E-3</v>
      </c>
      <c r="I2556">
        <v>8.7343321709787494E-3</v>
      </c>
      <c r="J2556">
        <v>8.7343321709787494E-3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3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G2557">
        <v>1.76212772413042E-2</v>
      </c>
      <c r="H2557">
        <v>1.76212772413042E-2</v>
      </c>
      <c r="I2557">
        <v>1.76212772413042E-2</v>
      </c>
      <c r="J2557">
        <v>1.76212772413042E-2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3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G2558">
        <v>1.7317211996978402E-2</v>
      </c>
      <c r="H2558">
        <v>1.7317211996978402E-2</v>
      </c>
      <c r="I2558">
        <v>1.7317211996978402E-2</v>
      </c>
      <c r="J2558">
        <v>1.7317211996978402E-2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3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G2559">
        <v>1.07842301591622E-2</v>
      </c>
      <c r="H2559">
        <v>1.07842301591622E-2</v>
      </c>
      <c r="I2559">
        <v>1.07842301591622E-2</v>
      </c>
      <c r="J2559">
        <v>1.07842301591622E-2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3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G2560">
        <v>1.09531641535401E-2</v>
      </c>
      <c r="H2560">
        <v>1.09531641535401E-2</v>
      </c>
      <c r="I2560">
        <v>1.09531641535401E-2</v>
      </c>
      <c r="J2560">
        <v>1.09531641535401E-2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3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G2561">
        <v>7.3813172218430796E-3</v>
      </c>
      <c r="H2561">
        <v>7.3813172218430796E-3</v>
      </c>
      <c r="I2561">
        <v>7.3813172218430796E-3</v>
      </c>
      <c r="J2561">
        <v>7.3813172218430796E-3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3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G2562">
        <v>5.8300720314131502E-3</v>
      </c>
      <c r="H2562">
        <v>5.8300720314131502E-3</v>
      </c>
      <c r="I2562">
        <v>5.8300720314131502E-3</v>
      </c>
      <c r="J2562">
        <v>5.8300720314131502E-3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3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G2563">
        <v>6.42709888426749E-3</v>
      </c>
      <c r="H2563">
        <v>6.42709888426749E-3</v>
      </c>
      <c r="I2563">
        <v>6.42709888426749E-3</v>
      </c>
      <c r="J2563">
        <v>6.42709888426749E-3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3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G2564">
        <v>1.08957052255608E-3</v>
      </c>
      <c r="H2564">
        <v>1.08957052255608E-3</v>
      </c>
      <c r="I2564">
        <v>1.08957052255608E-3</v>
      </c>
      <c r="J2564">
        <v>1.08957052255608E-3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3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G2565">
        <v>1.08957052255608E-3</v>
      </c>
      <c r="H2565">
        <v>1.08957052255608E-3</v>
      </c>
      <c r="I2565">
        <v>1.08957052255608E-3</v>
      </c>
      <c r="J2565">
        <v>1.08957052255608E-3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3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G2566">
        <v>1.28269064781559E-3</v>
      </c>
      <c r="H2566">
        <v>1.28269064781559E-3</v>
      </c>
      <c r="I2566">
        <v>1.28269064781559E-3</v>
      </c>
      <c r="J2566">
        <v>1.28269064781559E-3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3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G2567">
        <v>1.28269064781559E-3</v>
      </c>
      <c r="H2567">
        <v>1.28269064781559E-3</v>
      </c>
      <c r="I2567">
        <v>1.28269064781559E-3</v>
      </c>
      <c r="J2567">
        <v>1.28269064781559E-3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3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G2568">
        <v>1.28269064781559E-3</v>
      </c>
      <c r="H2568">
        <v>1.28269064781559E-3</v>
      </c>
      <c r="I2568">
        <v>1.28269064781559E-3</v>
      </c>
      <c r="J2568">
        <v>1.28269064781559E-3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3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G2569">
        <v>4.7581679859328803E-3</v>
      </c>
      <c r="H2569">
        <v>4.7581679859328803E-3</v>
      </c>
      <c r="I2569">
        <v>4.7581679859328803E-3</v>
      </c>
      <c r="J2569">
        <v>4.7581679859328803E-3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3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G2570">
        <v>9.5994743043332307E-3</v>
      </c>
      <c r="H2570">
        <v>9.5994743043332307E-3</v>
      </c>
      <c r="I2570">
        <v>9.5994743043332307E-3</v>
      </c>
      <c r="J2570">
        <v>9.5994743043332307E-3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3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G2571">
        <v>9.4338298700634392E-3</v>
      </c>
      <c r="H2571">
        <v>9.4338298700634392E-3</v>
      </c>
      <c r="I2571">
        <v>9.4338298700634392E-3</v>
      </c>
      <c r="J2571">
        <v>9.4338298700634392E-3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3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G2572">
        <v>5.87488289794542E-3</v>
      </c>
      <c r="H2572">
        <v>5.87488289794542E-3</v>
      </c>
      <c r="I2572">
        <v>5.87488289794542E-3</v>
      </c>
      <c r="J2572">
        <v>5.87488289794542E-3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3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G2573">
        <v>5.9669124095382397E-3</v>
      </c>
      <c r="H2573">
        <v>5.9669124095382397E-3</v>
      </c>
      <c r="I2573">
        <v>5.9669124095382397E-3</v>
      </c>
      <c r="J2573">
        <v>5.9669124095382397E-3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3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G2574">
        <v>4.0210913223206503E-3</v>
      </c>
      <c r="H2574">
        <v>4.0210913223206503E-3</v>
      </c>
      <c r="I2574">
        <v>4.0210913223206503E-3</v>
      </c>
      <c r="J2574">
        <v>4.0210913223206503E-3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3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G2575">
        <v>3.1760255452299999E-3</v>
      </c>
      <c r="H2575">
        <v>3.1760255452299999E-3</v>
      </c>
      <c r="I2575">
        <v>3.1760255452299999E-3</v>
      </c>
      <c r="J2575">
        <v>3.1760255452299999E-3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3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G2576">
        <v>3.0025271975026801E-3</v>
      </c>
      <c r="H2576">
        <v>3.0025271975026801E-3</v>
      </c>
      <c r="I2576">
        <v>3.0025271975026801E-3</v>
      </c>
      <c r="J2576">
        <v>3.0025271975026801E-3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3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G2577">
        <v>5.0901117074452699E-4</v>
      </c>
      <c r="H2577">
        <v>5.0901117074452699E-4</v>
      </c>
      <c r="I2577">
        <v>5.0901117074452699E-4</v>
      </c>
      <c r="J2577">
        <v>5.0901117074452699E-4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3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G2578">
        <v>5.0901117074452699E-4</v>
      </c>
      <c r="H2578">
        <v>5.0901117074452699E-4</v>
      </c>
      <c r="I2578">
        <v>5.0901117074452699E-4</v>
      </c>
      <c r="J2578">
        <v>5.0901117074452699E-4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3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G2579">
        <v>5.9923048103025802E-4</v>
      </c>
      <c r="H2579">
        <v>5.9923048103025802E-4</v>
      </c>
      <c r="I2579">
        <v>5.9923048103025802E-4</v>
      </c>
      <c r="J2579">
        <v>5.9923048103025802E-4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3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G2580">
        <v>5.9923048103025802E-4</v>
      </c>
      <c r="H2580">
        <v>5.9923048103025802E-4</v>
      </c>
      <c r="I2580">
        <v>5.9923048103025802E-4</v>
      </c>
      <c r="J2580">
        <v>5.9923048103025802E-4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3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G2581">
        <v>5.9923048103025802E-4</v>
      </c>
      <c r="H2581">
        <v>5.9923048103025802E-4</v>
      </c>
      <c r="I2581">
        <v>5.9923048103025802E-4</v>
      </c>
      <c r="J2581">
        <v>5.9923048103025802E-4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3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G2582">
        <v>2.2228580959009602E-3</v>
      </c>
      <c r="H2582">
        <v>2.2228580959009602E-3</v>
      </c>
      <c r="I2582">
        <v>2.2228580959009602E-3</v>
      </c>
      <c r="J2582">
        <v>2.2228580959009602E-3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3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G2583">
        <v>4.48455566025939E-3</v>
      </c>
      <c r="H2583">
        <v>4.48455566025939E-3</v>
      </c>
      <c r="I2583">
        <v>4.48455566025939E-3</v>
      </c>
      <c r="J2583">
        <v>4.48455566025939E-3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3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G2584">
        <v>4.4071720805190203E-3</v>
      </c>
      <c r="H2584">
        <v>4.4071720805190203E-3</v>
      </c>
      <c r="I2584">
        <v>4.4071720805190203E-3</v>
      </c>
      <c r="J2584">
        <v>4.4071720805190203E-3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3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G2585">
        <v>2.7445502241148201E-3</v>
      </c>
      <c r="H2585">
        <v>2.7445502241148201E-3</v>
      </c>
      <c r="I2585">
        <v>2.7445502241148201E-3</v>
      </c>
      <c r="J2585">
        <v>2.7445502241148201E-3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3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G2586">
        <v>2.7875433562427102E-3</v>
      </c>
      <c r="H2586">
        <v>2.7875433562427102E-3</v>
      </c>
      <c r="I2586">
        <v>2.7875433562427102E-3</v>
      </c>
      <c r="J2586">
        <v>2.7875433562427102E-3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3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G2587">
        <v>1.8785203520773001E-3</v>
      </c>
      <c r="H2587">
        <v>1.8785203520773001E-3</v>
      </c>
      <c r="I2587">
        <v>1.8785203520773001E-3</v>
      </c>
      <c r="J2587">
        <v>1.8785203520773001E-3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3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G2588">
        <v>1.4837336800370699E-3</v>
      </c>
      <c r="H2588">
        <v>1.4837336800370699E-3</v>
      </c>
      <c r="I2588">
        <v>1.4837336800370699E-3</v>
      </c>
      <c r="J2588">
        <v>1.4837336800370699E-3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3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G2589">
        <v>1.83433451475358E-3</v>
      </c>
      <c r="H2589">
        <v>1.83433451475358E-3</v>
      </c>
      <c r="I2589">
        <v>1.83433451475358E-3</v>
      </c>
      <c r="J2589">
        <v>1.83433451475358E-3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3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G2590">
        <v>3.1097029184894799E-4</v>
      </c>
      <c r="H2590">
        <v>3.1097029184894799E-4</v>
      </c>
      <c r="I2590">
        <v>3.1097029184894799E-4</v>
      </c>
      <c r="J2590">
        <v>3.1097029184894799E-4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3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G2591">
        <v>3.1097029184894799E-4</v>
      </c>
      <c r="H2591">
        <v>3.1097029184894799E-4</v>
      </c>
      <c r="I2591">
        <v>3.1097029184894799E-4</v>
      </c>
      <c r="J2591">
        <v>3.1097029184894799E-4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3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G2592">
        <v>3.66087992328739E-4</v>
      </c>
      <c r="H2592">
        <v>3.66087992328739E-4</v>
      </c>
      <c r="I2592">
        <v>3.66087992328739E-4</v>
      </c>
      <c r="J2592">
        <v>3.66087992328739E-4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3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G2593">
        <v>3.66087992328739E-4</v>
      </c>
      <c r="H2593">
        <v>3.66087992328739E-4</v>
      </c>
      <c r="I2593">
        <v>3.66087992328739E-4</v>
      </c>
      <c r="J2593">
        <v>3.66087992328739E-4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3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G2594">
        <v>3.66087992328739E-4</v>
      </c>
      <c r="H2594">
        <v>3.66087992328739E-4</v>
      </c>
      <c r="I2594">
        <v>3.66087992328739E-4</v>
      </c>
      <c r="J2594">
        <v>3.66087992328739E-4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3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G2595">
        <v>1.3580111214652601E-3</v>
      </c>
      <c r="H2595">
        <v>1.3580111214652601E-3</v>
      </c>
      <c r="I2595">
        <v>1.3580111214652601E-3</v>
      </c>
      <c r="J2595">
        <v>1.3580111214652601E-3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3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G2596">
        <v>2.7397504468200501E-3</v>
      </c>
      <c r="H2596">
        <v>2.7397504468200501E-3</v>
      </c>
      <c r="I2596">
        <v>2.7397504468200501E-3</v>
      </c>
      <c r="J2596">
        <v>2.7397504468200501E-3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3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G2597">
        <v>2.6924744816560998E-3</v>
      </c>
      <c r="H2597">
        <v>2.6924744816560998E-3</v>
      </c>
      <c r="I2597">
        <v>2.6924744816560998E-3</v>
      </c>
      <c r="J2597">
        <v>2.6924744816560998E-3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3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G2598">
        <v>1.51362087752499E-3</v>
      </c>
      <c r="H2598">
        <v>1.51362087752499E-3</v>
      </c>
      <c r="I2598">
        <v>1.51362087752499E-3</v>
      </c>
      <c r="J2598">
        <v>1.51362087752499E-3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3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G2599">
        <v>1.53733161227752E-3</v>
      </c>
      <c r="H2599">
        <v>1.53733161227752E-3</v>
      </c>
      <c r="I2599">
        <v>1.53733161227752E-3</v>
      </c>
      <c r="J2599">
        <v>1.53733161227752E-3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3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G2600">
        <v>1.03600495220555E-3</v>
      </c>
      <c r="H2600">
        <v>1.03600495220555E-3</v>
      </c>
      <c r="I2600">
        <v>1.03600495220555E-3</v>
      </c>
      <c r="J2600">
        <v>1.03600495220555E-3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3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G2601">
        <v>1.3746111709888101E-4</v>
      </c>
      <c r="H2601">
        <v>1.3746111709888101E-4</v>
      </c>
      <c r="I2601">
        <v>1.3746111709888101E-4</v>
      </c>
      <c r="J2601">
        <v>1.3746111709888101E-4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3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G2602">
        <v>4.1870679141114303E-4</v>
      </c>
      <c r="H2602">
        <v>4.1870679141114303E-4</v>
      </c>
      <c r="I2602">
        <v>4.1870679141114303E-4</v>
      </c>
      <c r="J2602">
        <v>4.1870679141114303E-4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3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G2603">
        <v>7.0982349226390406E-5</v>
      </c>
      <c r="H2603">
        <v>7.0982349226390406E-5</v>
      </c>
      <c r="I2603">
        <v>7.0982349226390406E-5</v>
      </c>
      <c r="J2603">
        <v>7.0982349226390406E-5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3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G2604">
        <v>7.0982349226390406E-5</v>
      </c>
      <c r="H2604">
        <v>7.0982349226390406E-5</v>
      </c>
      <c r="I2604">
        <v>7.0982349226390406E-5</v>
      </c>
      <c r="J2604">
        <v>7.0982349226390406E-5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3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G2605">
        <v>8.3563563466342703E-5</v>
      </c>
      <c r="H2605">
        <v>8.3563563466342703E-5</v>
      </c>
      <c r="I2605">
        <v>8.3563563466342703E-5</v>
      </c>
      <c r="J2605">
        <v>8.3563563466342703E-5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3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G2606">
        <v>8.3563563466342703E-5</v>
      </c>
      <c r="H2606">
        <v>8.3563563466342703E-5</v>
      </c>
      <c r="I2606">
        <v>8.3563563466342703E-5</v>
      </c>
      <c r="J2606">
        <v>8.3563563466342703E-5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3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G2607">
        <v>8.3563563466342703E-5</v>
      </c>
      <c r="H2607">
        <v>8.3563563466342703E-5</v>
      </c>
      <c r="I2607">
        <v>8.3563563466342703E-5</v>
      </c>
      <c r="J2607">
        <v>8.3563563466342703E-5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3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G2608">
        <v>3.0998079946489501E-4</v>
      </c>
      <c r="H2608">
        <v>3.0998079946489501E-4</v>
      </c>
      <c r="I2608">
        <v>3.0998079946489501E-4</v>
      </c>
      <c r="J2608">
        <v>3.0998079946489501E-4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3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G2609">
        <v>6.2537781938283804E-4</v>
      </c>
      <c r="H2609">
        <v>6.2537781938283804E-4</v>
      </c>
      <c r="I2609">
        <v>6.2537781938283804E-4</v>
      </c>
      <c r="J2609">
        <v>6.2537781938283804E-4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3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G2610">
        <v>6.1458656646497896E-4</v>
      </c>
      <c r="H2610">
        <v>6.1458656646497896E-4</v>
      </c>
      <c r="I2610">
        <v>6.1458656646497896E-4</v>
      </c>
      <c r="J2610">
        <v>6.1458656646497896E-4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3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G2611">
        <v>3.4550041769592201E-4</v>
      </c>
      <c r="H2611">
        <v>3.4550041769592201E-4</v>
      </c>
      <c r="I2611">
        <v>3.4550041769592201E-4</v>
      </c>
      <c r="J2611">
        <v>3.4550041769592201E-4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3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G2612">
        <v>3.5091265062856398E-4</v>
      </c>
      <c r="H2612">
        <v>3.5091265062856398E-4</v>
      </c>
      <c r="I2612">
        <v>3.5091265062856398E-4</v>
      </c>
      <c r="J2612">
        <v>3.5091265062856398E-4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3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G2613">
        <v>2.3647939126430901E-4</v>
      </c>
      <c r="H2613">
        <v>2.3647939126430901E-4</v>
      </c>
      <c r="I2613">
        <v>2.3647939126430901E-4</v>
      </c>
      <c r="J2613">
        <v>2.3647939126430901E-4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3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G2614">
        <v>3.1376994120396801E-5</v>
      </c>
      <c r="H2614">
        <v>3.1376994120396801E-5</v>
      </c>
      <c r="I2614">
        <v>3.1376994120396801E-5</v>
      </c>
      <c r="J2614">
        <v>3.1376994120396801E-5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3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G2615">
        <v>4.1870679141114303E-4</v>
      </c>
      <c r="H2615">
        <v>4.1870679141114303E-4</v>
      </c>
      <c r="I2615">
        <v>4.1870679141114303E-4</v>
      </c>
      <c r="J2615">
        <v>4.1870679141114303E-4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3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G2616">
        <v>7.0982349226390406E-5</v>
      </c>
      <c r="H2616">
        <v>7.0982349226390406E-5</v>
      </c>
      <c r="I2616">
        <v>7.0982349226390406E-5</v>
      </c>
      <c r="J2616">
        <v>7.0982349226390406E-5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3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G2617">
        <v>7.0982349226390406E-5</v>
      </c>
      <c r="H2617">
        <v>7.0982349226390406E-5</v>
      </c>
      <c r="I2617">
        <v>7.0982349226390406E-5</v>
      </c>
      <c r="J2617">
        <v>7.0982349226390406E-5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3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G2618">
        <v>8.3563563466342703E-5</v>
      </c>
      <c r="H2618">
        <v>8.3563563466342703E-5</v>
      </c>
      <c r="I2618">
        <v>8.3563563466342703E-5</v>
      </c>
      <c r="J2618">
        <v>8.3563563466342703E-5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3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G2619">
        <v>8.3563563466342703E-5</v>
      </c>
      <c r="H2619">
        <v>8.3563563466342703E-5</v>
      </c>
      <c r="I2619">
        <v>8.3563563466342703E-5</v>
      </c>
      <c r="J2619">
        <v>8.3563563466342703E-5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3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G2620">
        <v>8.3563563466342703E-5</v>
      </c>
      <c r="H2620">
        <v>8.3563563466342703E-5</v>
      </c>
      <c r="I2620">
        <v>8.3563563466342703E-5</v>
      </c>
      <c r="J2620">
        <v>8.3563563466342703E-5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3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G2621">
        <v>3.0998079946489501E-4</v>
      </c>
      <c r="H2621">
        <v>3.0998079946489501E-4</v>
      </c>
      <c r="I2621">
        <v>3.0998079946489501E-4</v>
      </c>
      <c r="J2621">
        <v>3.0998079946489501E-4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3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G2622">
        <v>6.2537781938283804E-4</v>
      </c>
      <c r="H2622">
        <v>6.2537781938283804E-4</v>
      </c>
      <c r="I2622">
        <v>6.2537781938283804E-4</v>
      </c>
      <c r="J2622">
        <v>6.2537781938283804E-4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3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G2623">
        <v>6.1458656646497896E-4</v>
      </c>
      <c r="H2623">
        <v>6.1458656646497896E-4</v>
      </c>
      <c r="I2623">
        <v>6.1458656646497896E-4</v>
      </c>
      <c r="J2623">
        <v>6.1458656646497896E-4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3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G2624">
        <v>3.4550041769592201E-4</v>
      </c>
      <c r="H2624">
        <v>3.4550041769592201E-4</v>
      </c>
      <c r="I2624">
        <v>3.4550041769592201E-4</v>
      </c>
      <c r="J2624">
        <v>3.4550041769592201E-4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3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G2625">
        <v>3.5091265062856398E-4</v>
      </c>
      <c r="H2625">
        <v>3.5091265062856398E-4</v>
      </c>
      <c r="I2625">
        <v>3.5091265062856398E-4</v>
      </c>
      <c r="J2625">
        <v>3.5091265062856398E-4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3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G2626">
        <v>2.3647939126430901E-4</v>
      </c>
      <c r="H2626">
        <v>2.3647939126430901E-4</v>
      </c>
      <c r="I2626">
        <v>2.3647939126430901E-4</v>
      </c>
      <c r="J2626">
        <v>2.3647939126430901E-4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3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G2627">
        <v>3.1376994120396801E-5</v>
      </c>
      <c r="H2627">
        <v>3.1376994120396801E-5</v>
      </c>
      <c r="I2627">
        <v>3.1376994120396801E-5</v>
      </c>
      <c r="J2627">
        <v>3.1376994120396801E-5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3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3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3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3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3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3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3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3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3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3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3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3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3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3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3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3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3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3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3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3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3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3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3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3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3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3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G2654">
        <v>12.0294238820145</v>
      </c>
      <c r="H2654">
        <v>6.0147119410072696</v>
      </c>
      <c r="I2654">
        <v>6.0147119410072696</v>
      </c>
      <c r="J2654">
        <v>6.0147119410072696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3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G2655">
        <v>2.03931912378986</v>
      </c>
      <c r="H2655">
        <v>1.01965956189493</v>
      </c>
      <c r="I2655">
        <v>1.01965956189493</v>
      </c>
      <c r="J2655">
        <v>1.01965956189493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3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G2656">
        <v>2.03931912378986</v>
      </c>
      <c r="H2656">
        <v>1.01965956189493</v>
      </c>
      <c r="I2656">
        <v>1.01965956189493</v>
      </c>
      <c r="J2656">
        <v>1.01965956189493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3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G2657">
        <v>2.4007767407842202</v>
      </c>
      <c r="H2657">
        <v>1.2003883703921101</v>
      </c>
      <c r="I2657">
        <v>1.2003883703921101</v>
      </c>
      <c r="J2657">
        <v>1.2003883703921101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3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G2658">
        <v>2.4007767407842202</v>
      </c>
      <c r="H2658">
        <v>1.2003883703921101</v>
      </c>
      <c r="I2658">
        <v>1.2003883703921101</v>
      </c>
      <c r="J2658">
        <v>1.2003883703921101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3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G2659">
        <v>2.4007767407842202</v>
      </c>
      <c r="H2659">
        <v>1.2003883703921101</v>
      </c>
      <c r="I2659">
        <v>1.2003883703921101</v>
      </c>
      <c r="J2659">
        <v>1.2003883703921101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3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G2660">
        <v>8.9057319072416199</v>
      </c>
      <c r="H2660">
        <v>4.4528659536208099</v>
      </c>
      <c r="I2660">
        <v>4.4528659536208099</v>
      </c>
      <c r="J2660">
        <v>4.4528659536208099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3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G2661">
        <v>17.967071540473398</v>
      </c>
      <c r="H2661">
        <v>8.9835357702367098</v>
      </c>
      <c r="I2661">
        <v>8.9835357702367098</v>
      </c>
      <c r="J2661">
        <v>8.9835357702367098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3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G2662">
        <v>17.657039417207798</v>
      </c>
      <c r="H2662">
        <v>8.8285197086038902</v>
      </c>
      <c r="I2662">
        <v>8.8285197086038902</v>
      </c>
      <c r="J2662">
        <v>8.8285197086038902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3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G2663">
        <v>4.7735931509746203</v>
      </c>
      <c r="H2663">
        <v>2.3867965754873102</v>
      </c>
      <c r="I2663">
        <v>2.3867965754873102</v>
      </c>
      <c r="J2663">
        <v>2.3867965754873102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3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G2664">
        <v>4.8483710578467196</v>
      </c>
      <c r="H2664">
        <v>2.4241855289233598</v>
      </c>
      <c r="I2664">
        <v>2.4241855289233598</v>
      </c>
      <c r="J2664">
        <v>2.4241855289233598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3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G2665">
        <v>3.26730835816086</v>
      </c>
      <c r="H2665">
        <v>1.63365417908043</v>
      </c>
      <c r="I2665">
        <v>1.63365417908043</v>
      </c>
      <c r="J2665">
        <v>1.63365417908043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3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G2666">
        <v>0.39497095279874</v>
      </c>
      <c r="H2666">
        <v>0.19748547639937</v>
      </c>
      <c r="I2666">
        <v>0.19748547639937</v>
      </c>
      <c r="J2666">
        <v>0.19748547639937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3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G2667">
        <v>20.897007830890502</v>
      </c>
      <c r="H2667">
        <v>20.897007830890502</v>
      </c>
      <c r="I2667">
        <v>20.897007830890502</v>
      </c>
      <c r="J2667">
        <v>20.897007830890502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3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G2668">
        <v>3.5426191742430202</v>
      </c>
      <c r="H2668">
        <v>3.5426191742430202</v>
      </c>
      <c r="I2668">
        <v>3.5426191742430202</v>
      </c>
      <c r="J2668">
        <v>3.5426191742430202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3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G2669">
        <v>3.5426191742430202</v>
      </c>
      <c r="H2669">
        <v>3.5426191742430202</v>
      </c>
      <c r="I2669">
        <v>3.5426191742430202</v>
      </c>
      <c r="J2669">
        <v>3.5426191742430202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3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G2670">
        <v>4.1705281021310201</v>
      </c>
      <c r="H2670">
        <v>4.1705281021310201</v>
      </c>
      <c r="I2670">
        <v>4.1705281021310201</v>
      </c>
      <c r="J2670">
        <v>4.1705281021310201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3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G2671">
        <v>4.1705281021310201</v>
      </c>
      <c r="H2671">
        <v>4.1705281021310201</v>
      </c>
      <c r="I2671">
        <v>4.1705281021310201</v>
      </c>
      <c r="J2671">
        <v>4.1705281021310201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3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G2672">
        <v>4.1705281021310201</v>
      </c>
      <c r="H2672">
        <v>4.1705281021310201</v>
      </c>
      <c r="I2672">
        <v>4.1705281021310201</v>
      </c>
      <c r="J2672">
        <v>4.1705281021310201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3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G2673">
        <v>15.4706618729835</v>
      </c>
      <c r="H2673">
        <v>15.4706618729835</v>
      </c>
      <c r="I2673">
        <v>15.4706618729835</v>
      </c>
      <c r="J2673">
        <v>15.4706618729835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3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G2674">
        <v>31.211638924853201</v>
      </c>
      <c r="H2674">
        <v>31.211638924853201</v>
      </c>
      <c r="I2674">
        <v>31.211638924853201</v>
      </c>
      <c r="J2674">
        <v>31.211638924853201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3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G2675">
        <v>30.673064195817599</v>
      </c>
      <c r="H2675">
        <v>30.673064195817599</v>
      </c>
      <c r="I2675">
        <v>30.673064195817599</v>
      </c>
      <c r="J2675">
        <v>30.673064195817599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3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G2676">
        <v>8.2924846971720996</v>
      </c>
      <c r="H2676">
        <v>8.2924846971720996</v>
      </c>
      <c r="I2676">
        <v>8.2924846971720996</v>
      </c>
      <c r="J2676">
        <v>8.2924846971720996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3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G2677">
        <v>8.4223857232569994</v>
      </c>
      <c r="H2677">
        <v>8.4223857232569994</v>
      </c>
      <c r="I2677">
        <v>8.4223857232569994</v>
      </c>
      <c r="J2677">
        <v>8.4223857232569994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3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G2678">
        <v>5.6758302821554096</v>
      </c>
      <c r="H2678">
        <v>5.6758302821554096</v>
      </c>
      <c r="I2678">
        <v>5.6758302821554096</v>
      </c>
      <c r="J2678">
        <v>5.6758302821554096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3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G2679">
        <v>0.68612688143360501</v>
      </c>
      <c r="H2679">
        <v>0.68612688143360501</v>
      </c>
      <c r="I2679">
        <v>0.68612688143360501</v>
      </c>
      <c r="J2679">
        <v>0.68612688143360501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3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G2680">
        <v>4.59755706916172</v>
      </c>
      <c r="H2680">
        <v>4.59755706916172</v>
      </c>
      <c r="I2680">
        <v>4.59755706916172</v>
      </c>
      <c r="J2680">
        <v>4.59755706916172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3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G2681">
        <v>0.77941272548179596</v>
      </c>
      <c r="H2681">
        <v>0.77941272548179596</v>
      </c>
      <c r="I2681">
        <v>0.77941272548179596</v>
      </c>
      <c r="J2681">
        <v>0.77941272548179596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3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G2682">
        <v>0.77941272548179596</v>
      </c>
      <c r="H2682">
        <v>0.77941272548179596</v>
      </c>
      <c r="I2682">
        <v>0.77941272548179596</v>
      </c>
      <c r="J2682">
        <v>0.77941272548179596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3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G2683">
        <v>0.91755916029979001</v>
      </c>
      <c r="H2683">
        <v>0.91755916029979001</v>
      </c>
      <c r="I2683">
        <v>0.91755916029979001</v>
      </c>
      <c r="J2683">
        <v>0.91755916029979001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3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G2684">
        <v>0.91755916029979001</v>
      </c>
      <c r="H2684">
        <v>0.91755916029979001</v>
      </c>
      <c r="I2684">
        <v>0.91755916029979001</v>
      </c>
      <c r="J2684">
        <v>0.91755916029979001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3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G2685">
        <v>0.91755916029979001</v>
      </c>
      <c r="H2685">
        <v>0.91755916029979001</v>
      </c>
      <c r="I2685">
        <v>0.91755916029979001</v>
      </c>
      <c r="J2685">
        <v>0.91755916029979001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3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G2686">
        <v>3.4037050392259398</v>
      </c>
      <c r="H2686">
        <v>3.4037050392259398</v>
      </c>
      <c r="I2686">
        <v>3.4037050392259398</v>
      </c>
      <c r="J2686">
        <v>3.4037050392259398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3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G2687">
        <v>6.8668822034396699</v>
      </c>
      <c r="H2687">
        <v>6.8668822034396699</v>
      </c>
      <c r="I2687">
        <v>6.8668822034396699</v>
      </c>
      <c r="J2687">
        <v>6.8668822034396699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3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G2688">
        <v>6.7483902129696798</v>
      </c>
      <c r="H2688">
        <v>6.7483902129696798</v>
      </c>
      <c r="I2688">
        <v>6.7483902129696798</v>
      </c>
      <c r="J2688">
        <v>6.7483902129696798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3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G2689">
        <v>1.8244320885041401</v>
      </c>
      <c r="H2689">
        <v>1.8244320885041401</v>
      </c>
      <c r="I2689">
        <v>1.8244320885041401</v>
      </c>
      <c r="J2689">
        <v>1.8244320885041401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3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G2690">
        <v>1.8530116528896701</v>
      </c>
      <c r="H2690">
        <v>1.8530116528896701</v>
      </c>
      <c r="I2690">
        <v>1.8530116528896701</v>
      </c>
      <c r="J2690">
        <v>1.8530116528896701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3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G2691">
        <v>1.24874115223862</v>
      </c>
      <c r="H2691">
        <v>1.24874115223862</v>
      </c>
      <c r="I2691">
        <v>1.24874115223862</v>
      </c>
      <c r="J2691">
        <v>1.24874115223862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3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G2692">
        <v>0.150954984541561</v>
      </c>
      <c r="H2692">
        <v>0.150954984541561</v>
      </c>
      <c r="I2692">
        <v>0.150954984541561</v>
      </c>
      <c r="J2692">
        <v>0.150954984541561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3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G2693">
        <v>3.9986282445158201</v>
      </c>
      <c r="H2693">
        <v>3.9986282445158201</v>
      </c>
      <c r="I2693">
        <v>3.9986282445158201</v>
      </c>
      <c r="J2693">
        <v>3.9986282445158201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3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G2694">
        <v>0.67787777103435098</v>
      </c>
      <c r="H2694">
        <v>0.67787777103435098</v>
      </c>
      <c r="I2694">
        <v>0.67787777103435098</v>
      </c>
      <c r="J2694">
        <v>0.67787777103435098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3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G2695">
        <v>0.67787777103435098</v>
      </c>
      <c r="H2695">
        <v>0.67787777103435098</v>
      </c>
      <c r="I2695">
        <v>0.67787777103435098</v>
      </c>
      <c r="J2695">
        <v>0.67787777103435098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3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G2696">
        <v>0.79802771758914504</v>
      </c>
      <c r="H2696">
        <v>0.79802771758914504</v>
      </c>
      <c r="I2696">
        <v>0.79802771758914504</v>
      </c>
      <c r="J2696">
        <v>0.79802771758914504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3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G2697">
        <v>0.79802771758914504</v>
      </c>
      <c r="H2697">
        <v>0.79802771758914504</v>
      </c>
      <c r="I2697">
        <v>0.79802771758914504</v>
      </c>
      <c r="J2697">
        <v>0.79802771758914504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3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G2698">
        <v>0.79802771758914504</v>
      </c>
      <c r="H2698">
        <v>0.79802771758914504</v>
      </c>
      <c r="I2698">
        <v>0.79802771758914504</v>
      </c>
      <c r="J2698">
        <v>0.79802771758914504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3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G2699">
        <v>2.9603006338170901</v>
      </c>
      <c r="H2699">
        <v>2.9603006338170901</v>
      </c>
      <c r="I2699">
        <v>2.9603006338170901</v>
      </c>
      <c r="J2699">
        <v>2.9603006338170901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3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G2700">
        <v>5.9723258933778602</v>
      </c>
      <c r="H2700">
        <v>5.9723258933778602</v>
      </c>
      <c r="I2700">
        <v>5.9723258933778602</v>
      </c>
      <c r="J2700">
        <v>5.9723258933778602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3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G2701">
        <v>5.86926998505204</v>
      </c>
      <c r="H2701">
        <v>5.86926998505204</v>
      </c>
      <c r="I2701">
        <v>5.86926998505204</v>
      </c>
      <c r="J2701">
        <v>5.86926998505204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3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G2702">
        <v>1.5867613103112099</v>
      </c>
      <c r="H2702">
        <v>1.5867613103112099</v>
      </c>
      <c r="I2702">
        <v>1.5867613103112099</v>
      </c>
      <c r="J2702">
        <v>1.5867613103112099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3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G2703">
        <v>1.6116177833574099</v>
      </c>
      <c r="H2703">
        <v>1.6116177833574099</v>
      </c>
      <c r="I2703">
        <v>1.6116177833574099</v>
      </c>
      <c r="J2703">
        <v>1.6116177833574099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3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G2704">
        <v>1.08606626656643</v>
      </c>
      <c r="H2704">
        <v>1.08606626656643</v>
      </c>
      <c r="I2704">
        <v>1.08606626656643</v>
      </c>
      <c r="J2704">
        <v>1.08606626656643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3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G2705">
        <v>0.13128991239436499</v>
      </c>
      <c r="H2705">
        <v>0.13128991239436499</v>
      </c>
      <c r="I2705">
        <v>0.13128991239436499</v>
      </c>
      <c r="J2705">
        <v>0.13128991239436499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3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3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3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3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3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3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3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3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3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3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3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3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3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3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3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3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3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3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3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3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3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3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3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3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3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3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G2732">
        <v>3.9879785936814002E-2</v>
      </c>
      <c r="H2732">
        <v>3.9879785936814002E-2</v>
      </c>
      <c r="I2732">
        <v>3.9879785936814002E-2</v>
      </c>
      <c r="J2732">
        <v>3.9879785936814002E-2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3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G2733">
        <v>6.7607236149676E-3</v>
      </c>
      <c r="H2733">
        <v>6.7607236149676E-3</v>
      </c>
      <c r="I2733">
        <v>6.7607236149676E-3</v>
      </c>
      <c r="J2733">
        <v>6.7607236149676E-3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3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G2734">
        <v>6.7607236149676E-3</v>
      </c>
      <c r="H2734">
        <v>6.7607236149676E-3</v>
      </c>
      <c r="I2734">
        <v>6.7607236149676E-3</v>
      </c>
      <c r="J2734">
        <v>6.7607236149676E-3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3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G2735">
        <v>7.9590230956698895E-3</v>
      </c>
      <c r="H2735">
        <v>7.9590230956698895E-3</v>
      </c>
      <c r="I2735">
        <v>7.9590230956698895E-3</v>
      </c>
      <c r="J2735">
        <v>7.9590230956698895E-3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3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G2736">
        <v>7.9590230956698895E-3</v>
      </c>
      <c r="H2736">
        <v>7.9590230956698895E-3</v>
      </c>
      <c r="I2736">
        <v>7.9590230956698895E-3</v>
      </c>
      <c r="J2736">
        <v>7.9590230956698895E-3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3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G2737">
        <v>7.9590230956698895E-3</v>
      </c>
      <c r="H2737">
        <v>7.9590230956698895E-3</v>
      </c>
      <c r="I2737">
        <v>7.9590230956698895E-3</v>
      </c>
      <c r="J2737">
        <v>7.9590230956698895E-3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3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G2738">
        <v>2.9524163879739499E-2</v>
      </c>
      <c r="H2738">
        <v>2.9524163879739499E-2</v>
      </c>
      <c r="I2738">
        <v>2.9524163879739499E-2</v>
      </c>
      <c r="J2738">
        <v>2.9524163879739499E-2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3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G2739">
        <v>5.9564196421475597E-2</v>
      </c>
      <c r="H2739">
        <v>5.9564196421475597E-2</v>
      </c>
      <c r="I2739">
        <v>5.9564196421475597E-2</v>
      </c>
      <c r="J2739">
        <v>5.9564196421475597E-2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3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G2740">
        <v>5.8536382053087102E-2</v>
      </c>
      <c r="H2740">
        <v>5.8536382053087102E-2</v>
      </c>
      <c r="I2740">
        <v>5.8536382053087102E-2</v>
      </c>
      <c r="J2740">
        <v>5.8536382053087102E-2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3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G2741">
        <v>1.5825352475519298E-2</v>
      </c>
      <c r="H2741">
        <v>1.5825352475519298E-2</v>
      </c>
      <c r="I2741">
        <v>1.5825352475519298E-2</v>
      </c>
      <c r="J2741">
        <v>1.5825352475519298E-2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3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G2742">
        <v>1.6073255197055301E-2</v>
      </c>
      <c r="H2742">
        <v>1.6073255197055301E-2</v>
      </c>
      <c r="I2742">
        <v>1.6073255197055301E-2</v>
      </c>
      <c r="J2742">
        <v>1.6073255197055301E-2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3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G2743">
        <v>1.0831737179685901E-2</v>
      </c>
      <c r="H2743">
        <v>1.0831737179685901E-2</v>
      </c>
      <c r="I2743">
        <v>1.0831737179685901E-2</v>
      </c>
      <c r="J2743">
        <v>1.0831737179685901E-2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3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G2744">
        <v>1.3094024454839801E-3</v>
      </c>
      <c r="H2744">
        <v>1.3094024454839801E-3</v>
      </c>
      <c r="I2744">
        <v>1.3094024454839801E-3</v>
      </c>
      <c r="J2744">
        <v>1.3094024454839801E-3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3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G2745">
        <v>1.6779405361904101E-2</v>
      </c>
      <c r="H2745">
        <v>1.6779405361904101E-2</v>
      </c>
      <c r="I2745">
        <v>1.6779405361904101E-2</v>
      </c>
      <c r="J2745">
        <v>1.6779405361904101E-2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3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G2746">
        <v>2.8445719908094802E-3</v>
      </c>
      <c r="H2746">
        <v>2.8445719908094802E-3</v>
      </c>
      <c r="I2746">
        <v>2.8445719908094802E-3</v>
      </c>
      <c r="J2746">
        <v>2.8445719908094802E-3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3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G2747">
        <v>2.8445719908094802E-3</v>
      </c>
      <c r="H2747">
        <v>2.8445719908094802E-3</v>
      </c>
      <c r="I2747">
        <v>2.8445719908094802E-3</v>
      </c>
      <c r="J2747">
        <v>2.8445719908094802E-3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3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G2748">
        <v>3.3487560594882798E-3</v>
      </c>
      <c r="H2748">
        <v>3.3487560594882798E-3</v>
      </c>
      <c r="I2748">
        <v>3.3487560594882798E-3</v>
      </c>
      <c r="J2748">
        <v>3.3487560594882798E-3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3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G2749">
        <v>3.3487560594882798E-3</v>
      </c>
      <c r="H2749">
        <v>3.3487560594882798E-3</v>
      </c>
      <c r="I2749">
        <v>3.3487560594882798E-3</v>
      </c>
      <c r="J2749">
        <v>3.3487560594882798E-3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3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G2750">
        <v>3.3487560594882798E-3</v>
      </c>
      <c r="H2750">
        <v>3.3487560594882798E-3</v>
      </c>
      <c r="I2750">
        <v>3.3487560594882798E-3</v>
      </c>
      <c r="J2750">
        <v>3.3487560594882798E-3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3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G2751">
        <v>1.24222811650582E-2</v>
      </c>
      <c r="H2751">
        <v>1.24222811650582E-2</v>
      </c>
      <c r="I2751">
        <v>1.24222811650582E-2</v>
      </c>
      <c r="J2751">
        <v>1.24222811650582E-2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3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G2752">
        <v>2.5061613881166699E-2</v>
      </c>
      <c r="H2752">
        <v>2.5061613881166699E-2</v>
      </c>
      <c r="I2752">
        <v>2.5061613881166699E-2</v>
      </c>
      <c r="J2752">
        <v>2.5061613881166699E-2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3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G2753">
        <v>2.4629161361203199E-2</v>
      </c>
      <c r="H2753">
        <v>2.4629161361203199E-2</v>
      </c>
      <c r="I2753">
        <v>2.4629161361203199E-2</v>
      </c>
      <c r="J2753">
        <v>2.4629161361203199E-2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3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G2754">
        <v>6.6585112719129104E-3</v>
      </c>
      <c r="H2754">
        <v>6.6585112719129104E-3</v>
      </c>
      <c r="I2754">
        <v>6.6585112719129104E-3</v>
      </c>
      <c r="J2754">
        <v>6.6585112719129104E-3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3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G2755">
        <v>6.7628162514221596E-3</v>
      </c>
      <c r="H2755">
        <v>6.7628162514221596E-3</v>
      </c>
      <c r="I2755">
        <v>6.7628162514221596E-3</v>
      </c>
      <c r="J2755">
        <v>6.7628162514221596E-3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3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G2756">
        <v>4.5574494607248904E-3</v>
      </c>
      <c r="H2756">
        <v>4.5574494607248904E-3</v>
      </c>
      <c r="I2756">
        <v>4.5574494607248904E-3</v>
      </c>
      <c r="J2756">
        <v>4.5574494607248904E-3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3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G2757">
        <v>5.5093060051664502E-4</v>
      </c>
      <c r="H2757">
        <v>5.5093060051664502E-4</v>
      </c>
      <c r="I2757">
        <v>5.5093060051664502E-4</v>
      </c>
      <c r="J2757">
        <v>5.5093060051664502E-4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3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G2758">
        <v>7.6896697009919607E-2</v>
      </c>
      <c r="H2758">
        <v>7.6896697009919607E-2</v>
      </c>
      <c r="I2758">
        <v>7.6896697009919607E-2</v>
      </c>
      <c r="J2758">
        <v>7.6896697009919607E-2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3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G2759">
        <v>1.30361109814298E-2</v>
      </c>
      <c r="H2759">
        <v>1.30361109814298E-2</v>
      </c>
      <c r="I2759">
        <v>1.30361109814298E-2</v>
      </c>
      <c r="J2759">
        <v>1.30361109814298E-2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3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G2760">
        <v>1.30361109814298E-2</v>
      </c>
      <c r="H2760">
        <v>1.30361109814298E-2</v>
      </c>
      <c r="I2760">
        <v>1.30361109814298E-2</v>
      </c>
      <c r="J2760">
        <v>1.30361109814298E-2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3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G2761">
        <v>1.53466868767143E-2</v>
      </c>
      <c r="H2761">
        <v>1.53466868767143E-2</v>
      </c>
      <c r="I2761">
        <v>1.53466868767143E-2</v>
      </c>
      <c r="J2761">
        <v>1.53466868767143E-2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3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G2762">
        <v>1.53466868767143E-2</v>
      </c>
      <c r="H2762">
        <v>1.53466868767143E-2</v>
      </c>
      <c r="I2762">
        <v>1.53466868767143E-2</v>
      </c>
      <c r="J2762">
        <v>1.53466868767143E-2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3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G2763">
        <v>1.53466868767143E-2</v>
      </c>
      <c r="H2763">
        <v>1.53466868767143E-2</v>
      </c>
      <c r="I2763">
        <v>1.53466868767143E-2</v>
      </c>
      <c r="J2763">
        <v>1.53466868767143E-2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3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G2764">
        <v>5.69288583426363E-2</v>
      </c>
      <c r="H2764">
        <v>5.69288583426363E-2</v>
      </c>
      <c r="I2764">
        <v>5.69288583426363E-2</v>
      </c>
      <c r="J2764">
        <v>5.69288583426363E-2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3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G2765">
        <v>0.114852421026497</v>
      </c>
      <c r="H2765">
        <v>0.114852421026497</v>
      </c>
      <c r="I2765">
        <v>0.114852421026497</v>
      </c>
      <c r="J2765">
        <v>0.114852421026497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3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G2766">
        <v>0.112870576635616</v>
      </c>
      <c r="H2766">
        <v>0.112870576635616</v>
      </c>
      <c r="I2766">
        <v>0.112870576635616</v>
      </c>
      <c r="J2766">
        <v>0.112870576635616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3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G2767">
        <v>3.0514640582907999E-2</v>
      </c>
      <c r="H2767">
        <v>3.0514640582907999E-2</v>
      </c>
      <c r="I2767">
        <v>3.0514640582907999E-2</v>
      </c>
      <c r="J2767">
        <v>3.0514640582907999E-2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3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G2768">
        <v>3.0992649679950201E-2</v>
      </c>
      <c r="H2768">
        <v>3.0992649679950201E-2</v>
      </c>
      <c r="I2768">
        <v>3.0992649679950201E-2</v>
      </c>
      <c r="J2768">
        <v>3.0992649679950201E-2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3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G2769">
        <v>2.0885889741662202E-2</v>
      </c>
      <c r="H2769">
        <v>2.0885889741662202E-2</v>
      </c>
      <c r="I2769">
        <v>2.0885889741662202E-2</v>
      </c>
      <c r="J2769">
        <v>2.0885889741662202E-2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3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G2770">
        <v>2.5248060075839401E-3</v>
      </c>
      <c r="H2770">
        <v>2.5248060075839401E-3</v>
      </c>
      <c r="I2770">
        <v>2.5248060075839401E-3</v>
      </c>
      <c r="J2770">
        <v>2.5248060075839401E-3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3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G2771">
        <v>4.2009611900140796E-3</v>
      </c>
      <c r="H2771">
        <v>4.2009611900140796E-3</v>
      </c>
      <c r="I2771">
        <v>4.2009611900140796E-3</v>
      </c>
      <c r="J2771">
        <v>4.2009611900140796E-3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3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G2772">
        <v>7.1217878571089299E-4</v>
      </c>
      <c r="H2772">
        <v>7.1217878571089299E-4</v>
      </c>
      <c r="I2772">
        <v>7.1217878571089299E-4</v>
      </c>
      <c r="J2772">
        <v>7.1217878571089299E-4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3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G2773">
        <v>7.1217878571089299E-4</v>
      </c>
      <c r="H2773">
        <v>7.1217878571089299E-4</v>
      </c>
      <c r="I2773">
        <v>7.1217878571089299E-4</v>
      </c>
      <c r="J2773">
        <v>7.1217878571089299E-4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3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G2774">
        <v>8.3840839036374395E-4</v>
      </c>
      <c r="H2774">
        <v>8.3840839036374395E-4</v>
      </c>
      <c r="I2774">
        <v>8.3840839036374395E-4</v>
      </c>
      <c r="J2774">
        <v>8.3840839036374395E-4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3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G2775">
        <v>8.3840839036374395E-4</v>
      </c>
      <c r="H2775">
        <v>8.3840839036374395E-4</v>
      </c>
      <c r="I2775">
        <v>8.3840839036374395E-4</v>
      </c>
      <c r="J2775">
        <v>8.3840839036374395E-4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3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G2776">
        <v>8.3840839036374395E-4</v>
      </c>
      <c r="H2776">
        <v>8.3840839036374395E-4</v>
      </c>
      <c r="I2776">
        <v>8.3840839036374395E-4</v>
      </c>
      <c r="J2776">
        <v>8.3840839036374395E-4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3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G2777">
        <v>3.1100935903446299E-3</v>
      </c>
      <c r="H2777">
        <v>3.1100935903446299E-3</v>
      </c>
      <c r="I2777">
        <v>3.1100935903446299E-3</v>
      </c>
      <c r="J2777">
        <v>3.1100935903446299E-3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3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G2778">
        <v>6.2745291029760496E-3</v>
      </c>
      <c r="H2778">
        <v>6.2745291029760496E-3</v>
      </c>
      <c r="I2778">
        <v>6.2745291029760496E-3</v>
      </c>
      <c r="J2778">
        <v>6.2745291029760496E-3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3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G2779">
        <v>6.1662585049597997E-3</v>
      </c>
      <c r="H2779">
        <v>6.1662585049597997E-3</v>
      </c>
      <c r="I2779">
        <v>6.1662585049597997E-3</v>
      </c>
      <c r="J2779">
        <v>6.1662585049597997E-3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3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G2780">
        <v>0.288355332855111</v>
      </c>
      <c r="H2780">
        <v>0.288355332855111</v>
      </c>
      <c r="I2780">
        <v>0.288355332855111</v>
      </c>
      <c r="J2780">
        <v>0.288355332855111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3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G2781">
        <v>0.29287239317934699</v>
      </c>
      <c r="H2781">
        <v>0.29287239317934699</v>
      </c>
      <c r="I2781">
        <v>0.29287239317934699</v>
      </c>
      <c r="J2781">
        <v>0.29287239317934699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3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G2782">
        <v>0.197366168284661</v>
      </c>
      <c r="H2782">
        <v>0.197366168284661</v>
      </c>
      <c r="I2782">
        <v>0.197366168284661</v>
      </c>
      <c r="J2782">
        <v>0.197366168284661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3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G2783">
        <v>4.7726902128970398E-3</v>
      </c>
      <c r="H2783">
        <v>4.7726902128970398E-3</v>
      </c>
      <c r="I2783">
        <v>4.7726902128970398E-3</v>
      </c>
      <c r="J2783">
        <v>4.7726902128970398E-3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3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G2784">
        <v>9.5891505424234398E-4</v>
      </c>
      <c r="H2784">
        <v>9.5891505424234398E-4</v>
      </c>
      <c r="I2784">
        <v>9.5891505424234398E-4</v>
      </c>
      <c r="J2784">
        <v>9.5891505424234398E-4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3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G2785">
        <v>1.6256254891226901E-4</v>
      </c>
      <c r="H2785">
        <v>1.6256254891226901E-4</v>
      </c>
      <c r="I2785">
        <v>1.6256254891226901E-4</v>
      </c>
      <c r="J2785">
        <v>1.6256254891226901E-4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3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G2786">
        <v>1.6256254891226901E-4</v>
      </c>
      <c r="H2786">
        <v>1.6256254891226901E-4</v>
      </c>
      <c r="I2786">
        <v>1.6256254891226901E-4</v>
      </c>
      <c r="J2786">
        <v>1.6256254891226901E-4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3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G2787">
        <v>1.91375828235202E-4</v>
      </c>
      <c r="H2787">
        <v>1.91375828235202E-4</v>
      </c>
      <c r="I2787">
        <v>1.91375828235202E-4</v>
      </c>
      <c r="J2787">
        <v>1.91375828235202E-4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3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G2788">
        <v>1.91375828235202E-4</v>
      </c>
      <c r="H2788">
        <v>1.91375828235202E-4</v>
      </c>
      <c r="I2788">
        <v>1.91375828235202E-4</v>
      </c>
      <c r="J2788">
        <v>1.91375828235202E-4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3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G2789">
        <v>1.91375828235202E-4</v>
      </c>
      <c r="H2789">
        <v>1.91375828235202E-4</v>
      </c>
      <c r="I2789">
        <v>1.91375828235202E-4</v>
      </c>
      <c r="J2789">
        <v>1.91375828235202E-4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3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G2790">
        <v>7.0991266736127501E-4</v>
      </c>
      <c r="H2790">
        <v>7.0991266736127501E-4</v>
      </c>
      <c r="I2790">
        <v>7.0991266736127501E-4</v>
      </c>
      <c r="J2790">
        <v>7.0991266736127501E-4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3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G2791">
        <v>1.4322294691575799E-3</v>
      </c>
      <c r="H2791">
        <v>1.4322294691575799E-3</v>
      </c>
      <c r="I2791">
        <v>1.4322294691575799E-3</v>
      </c>
      <c r="J2791">
        <v>1.4322294691575799E-3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3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G2792">
        <v>1.40751552830604E-3</v>
      </c>
      <c r="H2792">
        <v>1.40751552830604E-3</v>
      </c>
      <c r="I2792">
        <v>1.40751552830604E-3</v>
      </c>
      <c r="J2792">
        <v>1.40751552830604E-3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3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G2793">
        <v>6.5820239021275401E-2</v>
      </c>
      <c r="H2793">
        <v>6.5820239021275401E-2</v>
      </c>
      <c r="I2793">
        <v>6.5820239021275401E-2</v>
      </c>
      <c r="J2793">
        <v>6.5820239021275401E-2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3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G2794">
        <v>6.6851307138763999E-2</v>
      </c>
      <c r="H2794">
        <v>6.6851307138763999E-2</v>
      </c>
      <c r="I2794">
        <v>6.6851307138763999E-2</v>
      </c>
      <c r="J2794">
        <v>6.6851307138763999E-2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3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G2795">
        <v>4.5050973195411702E-2</v>
      </c>
      <c r="H2795">
        <v>4.5050973195411702E-2</v>
      </c>
      <c r="I2795">
        <v>4.5050973195411702E-2</v>
      </c>
      <c r="J2795">
        <v>4.5050973195411702E-2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3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G2796">
        <v>1.0894184181612799E-3</v>
      </c>
      <c r="H2796">
        <v>1.0894184181612799E-3</v>
      </c>
      <c r="I2796">
        <v>1.0894184181612799E-3</v>
      </c>
      <c r="J2796">
        <v>1.0894184181612799E-3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3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G2797">
        <v>9.5891505424234398E-4</v>
      </c>
      <c r="H2797">
        <v>9.5891505424234398E-4</v>
      </c>
      <c r="I2797">
        <v>9.5891505424234398E-4</v>
      </c>
      <c r="J2797">
        <v>9.5891505424234398E-4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3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G2798">
        <v>1.6256254891226901E-4</v>
      </c>
      <c r="H2798">
        <v>1.6256254891226901E-4</v>
      </c>
      <c r="I2798">
        <v>1.6256254891226901E-4</v>
      </c>
      <c r="J2798">
        <v>1.6256254891226901E-4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3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G2799">
        <v>1.6256254891226901E-4</v>
      </c>
      <c r="H2799">
        <v>1.6256254891226901E-4</v>
      </c>
      <c r="I2799">
        <v>1.6256254891226901E-4</v>
      </c>
      <c r="J2799">
        <v>1.6256254891226901E-4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3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G2800">
        <v>1.91375828235202E-4</v>
      </c>
      <c r="H2800">
        <v>1.91375828235202E-4</v>
      </c>
      <c r="I2800">
        <v>1.91375828235202E-4</v>
      </c>
      <c r="J2800">
        <v>1.91375828235202E-4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3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G2801">
        <v>1.91375828235202E-4</v>
      </c>
      <c r="H2801">
        <v>1.91375828235202E-4</v>
      </c>
      <c r="I2801">
        <v>1.91375828235202E-4</v>
      </c>
      <c r="J2801">
        <v>1.91375828235202E-4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3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G2802">
        <v>1.91375828235202E-4</v>
      </c>
      <c r="H2802">
        <v>1.91375828235202E-4</v>
      </c>
      <c r="I2802">
        <v>1.91375828235202E-4</v>
      </c>
      <c r="J2802">
        <v>1.91375828235202E-4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3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G2803">
        <v>7.0991266736127501E-4</v>
      </c>
      <c r="H2803">
        <v>7.0991266736127501E-4</v>
      </c>
      <c r="I2803">
        <v>7.0991266736127501E-4</v>
      </c>
      <c r="J2803">
        <v>7.0991266736127501E-4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3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G2804">
        <v>1.4322294691575799E-3</v>
      </c>
      <c r="H2804">
        <v>1.4322294691575799E-3</v>
      </c>
      <c r="I2804">
        <v>1.4322294691575799E-3</v>
      </c>
      <c r="J2804">
        <v>1.4322294691575799E-3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3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G2805">
        <v>1.40751552830604E-3</v>
      </c>
      <c r="H2805">
        <v>1.40751552830604E-3</v>
      </c>
      <c r="I2805">
        <v>1.40751552830604E-3</v>
      </c>
      <c r="J2805">
        <v>1.40751552830604E-3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3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G2806">
        <v>6.5820239021275401E-2</v>
      </c>
      <c r="H2806">
        <v>6.5820239021275401E-2</v>
      </c>
      <c r="I2806">
        <v>6.5820239021275401E-2</v>
      </c>
      <c r="J2806">
        <v>6.5820239021275401E-2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3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G2807">
        <v>6.6851307138763999E-2</v>
      </c>
      <c r="H2807">
        <v>6.6851307138763999E-2</v>
      </c>
      <c r="I2807">
        <v>6.6851307138763999E-2</v>
      </c>
      <c r="J2807">
        <v>6.6851307138763999E-2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3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G2808">
        <v>4.5050973195411702E-2</v>
      </c>
      <c r="H2808">
        <v>4.5050973195411702E-2</v>
      </c>
      <c r="I2808">
        <v>4.5050973195411702E-2</v>
      </c>
      <c r="J2808">
        <v>4.5050973195411702E-2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3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G2809">
        <v>1.0894184181612799E-3</v>
      </c>
      <c r="H2809">
        <v>1.0894184181612799E-3</v>
      </c>
      <c r="I2809">
        <v>1.0894184181612799E-3</v>
      </c>
      <c r="J2809">
        <v>1.0894184181612799E-3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3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3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3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3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3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3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3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3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3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3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3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3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3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3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3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3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3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3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3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3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3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3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3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3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3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3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G2836">
        <v>1.16691188435134</v>
      </c>
      <c r="H2836">
        <v>0.58345594217566898</v>
      </c>
      <c r="I2836">
        <v>0.58345594217566898</v>
      </c>
      <c r="J2836">
        <v>0.58345594217566898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3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G2837">
        <v>0.19782374824228299</v>
      </c>
      <c r="H2837">
        <v>9.8911874121141399E-2</v>
      </c>
      <c r="I2837">
        <v>9.8911874121141399E-2</v>
      </c>
      <c r="J2837">
        <v>9.8911874121141399E-2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3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G2838">
        <v>0.19782374824228299</v>
      </c>
      <c r="H2838">
        <v>9.8911874121141399E-2</v>
      </c>
      <c r="I2838">
        <v>9.8911874121141399E-2</v>
      </c>
      <c r="J2838">
        <v>9.8911874121141399E-2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3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G2839">
        <v>0.23288687288540599</v>
      </c>
      <c r="H2839">
        <v>0.116443436442703</v>
      </c>
      <c r="I2839">
        <v>0.116443436442703</v>
      </c>
      <c r="J2839">
        <v>0.116443436442703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3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G2840">
        <v>0.23288687288540599</v>
      </c>
      <c r="H2840">
        <v>0.116443436442703</v>
      </c>
      <c r="I2840">
        <v>0.116443436442703</v>
      </c>
      <c r="J2840">
        <v>0.116443436442703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3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G2841">
        <v>0.23288687288540599</v>
      </c>
      <c r="H2841">
        <v>0.116443436442703</v>
      </c>
      <c r="I2841">
        <v>0.116443436442703</v>
      </c>
      <c r="J2841">
        <v>0.116443436442703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3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G2842">
        <v>0.86389876217968797</v>
      </c>
      <c r="H2842">
        <v>0.43194938108984399</v>
      </c>
      <c r="I2842">
        <v>0.43194938108984399</v>
      </c>
      <c r="J2842">
        <v>0.43194938108984399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3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G2843">
        <v>1.7428922210411</v>
      </c>
      <c r="H2843">
        <v>0.87144611052054899</v>
      </c>
      <c r="I2843">
        <v>0.87144611052054899</v>
      </c>
      <c r="J2843">
        <v>0.87144611052054899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3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G2844">
        <v>1.7128176162455799</v>
      </c>
      <c r="H2844">
        <v>0.85640880812278897</v>
      </c>
      <c r="I2844">
        <v>0.85640880812278897</v>
      </c>
      <c r="J2844">
        <v>0.85640880812278897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3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G2845">
        <v>1.5036587705426401</v>
      </c>
      <c r="H2845">
        <v>0.75182938527132104</v>
      </c>
      <c r="I2845">
        <v>0.75182938527132104</v>
      </c>
      <c r="J2845">
        <v>0.75182938527132104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3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G2846">
        <v>1.5272134497863199</v>
      </c>
      <c r="H2846">
        <v>0.76360672489316195</v>
      </c>
      <c r="I2846">
        <v>0.76360672489316195</v>
      </c>
      <c r="J2846">
        <v>0.76360672489316195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3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G2847">
        <v>1.02918634107157</v>
      </c>
      <c r="H2847">
        <v>0.51459317053578302</v>
      </c>
      <c r="I2847">
        <v>0.51459317053578302</v>
      </c>
      <c r="J2847">
        <v>0.51459317053578302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3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G2848">
        <v>0.57016507402999606</v>
      </c>
      <c r="H2848">
        <v>0.28508253701499803</v>
      </c>
      <c r="I2848">
        <v>0.28508253701499803</v>
      </c>
      <c r="J2848">
        <v>0.28508253701499803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3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G2849">
        <v>18.398640566824501</v>
      </c>
      <c r="H2849">
        <v>18.398640566824501</v>
      </c>
      <c r="I2849">
        <v>18.398640566824501</v>
      </c>
      <c r="J2849">
        <v>18.398640566824501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3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G2850">
        <v>3.1190770171262598</v>
      </c>
      <c r="H2850">
        <v>3.1190770171262598</v>
      </c>
      <c r="I2850">
        <v>3.1190770171262598</v>
      </c>
      <c r="J2850">
        <v>3.1190770171262598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3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G2851">
        <v>3.1190770171262598</v>
      </c>
      <c r="H2851">
        <v>3.1190770171262598</v>
      </c>
      <c r="I2851">
        <v>3.1190770171262598</v>
      </c>
      <c r="J2851">
        <v>3.1190770171262598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3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G2852">
        <v>3.6719155271369601</v>
      </c>
      <c r="H2852">
        <v>3.6719155271369601</v>
      </c>
      <c r="I2852">
        <v>3.6719155271369601</v>
      </c>
      <c r="J2852">
        <v>3.6719155271369601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3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G2853">
        <v>3.6719155271369601</v>
      </c>
      <c r="H2853">
        <v>3.6719155271369601</v>
      </c>
      <c r="I2853">
        <v>3.6719155271369601</v>
      </c>
      <c r="J2853">
        <v>3.6719155271369601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3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G2854">
        <v>3.6719155271369601</v>
      </c>
      <c r="H2854">
        <v>3.6719155271369601</v>
      </c>
      <c r="I2854">
        <v>3.6719155271369601</v>
      </c>
      <c r="J2854">
        <v>3.6719155271369601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3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G2855">
        <v>13.621048019666199</v>
      </c>
      <c r="H2855">
        <v>13.621048019666199</v>
      </c>
      <c r="I2855">
        <v>13.621048019666199</v>
      </c>
      <c r="J2855">
        <v>13.621048019666199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3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G2856">
        <v>27.480093357241699</v>
      </c>
      <c r="H2856">
        <v>27.480093357241699</v>
      </c>
      <c r="I2856">
        <v>27.480093357241699</v>
      </c>
      <c r="J2856">
        <v>27.480093357241699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3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G2857">
        <v>27.005908586958402</v>
      </c>
      <c r="H2857">
        <v>27.005908586958402</v>
      </c>
      <c r="I2857">
        <v>27.005908586958402</v>
      </c>
      <c r="J2857">
        <v>27.005908586958402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3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G2858">
        <v>23.7081116623865</v>
      </c>
      <c r="H2858">
        <v>23.7081116623865</v>
      </c>
      <c r="I2858">
        <v>23.7081116623865</v>
      </c>
      <c r="J2858">
        <v>23.7081116623865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3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G2859">
        <v>24.079497096782202</v>
      </c>
      <c r="H2859">
        <v>24.079497096782202</v>
      </c>
      <c r="I2859">
        <v>24.079497096782202</v>
      </c>
      <c r="J2859">
        <v>24.079497096782202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3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G2860">
        <v>16.227128902870799</v>
      </c>
      <c r="H2860">
        <v>16.227128902870799</v>
      </c>
      <c r="I2860">
        <v>16.227128902870799</v>
      </c>
      <c r="J2860">
        <v>16.227128902870799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3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G2861">
        <v>8.9897638386518892</v>
      </c>
      <c r="H2861">
        <v>8.9897638386518892</v>
      </c>
      <c r="I2861">
        <v>8.9897638386518892</v>
      </c>
      <c r="J2861">
        <v>8.9897638386518892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3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G2862">
        <v>10.5664208117146</v>
      </c>
      <c r="H2862">
        <v>10.5664208117146</v>
      </c>
      <c r="I2862">
        <v>10.5664208117146</v>
      </c>
      <c r="J2862">
        <v>10.5664208117146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3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G2863">
        <v>1.79129975322909</v>
      </c>
      <c r="H2863">
        <v>1.79129975322909</v>
      </c>
      <c r="I2863">
        <v>1.79129975322909</v>
      </c>
      <c r="J2863">
        <v>1.79129975322909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3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G2864">
        <v>1.79129975322909</v>
      </c>
      <c r="H2864">
        <v>1.79129975322909</v>
      </c>
      <c r="I2864">
        <v>1.79129975322909</v>
      </c>
      <c r="J2864">
        <v>1.79129975322909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3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G2865">
        <v>2.1087973594504699</v>
      </c>
      <c r="H2865">
        <v>2.1087973594504699</v>
      </c>
      <c r="I2865">
        <v>2.1087973594504699</v>
      </c>
      <c r="J2865">
        <v>2.1087973594504699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3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G2866">
        <v>2.1087973594504699</v>
      </c>
      <c r="H2866">
        <v>2.1087973594504699</v>
      </c>
      <c r="I2866">
        <v>2.1087973594504699</v>
      </c>
      <c r="J2866">
        <v>2.1087973594504699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3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G2867">
        <v>2.1087973594504699</v>
      </c>
      <c r="H2867">
        <v>2.1087973594504699</v>
      </c>
      <c r="I2867">
        <v>2.1087973594504699</v>
      </c>
      <c r="J2867">
        <v>2.1087973594504699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3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G2868">
        <v>7.8226282398213502</v>
      </c>
      <c r="H2868">
        <v>7.8226282398213502</v>
      </c>
      <c r="I2868">
        <v>7.8226282398213502</v>
      </c>
      <c r="J2868">
        <v>7.8226282398213502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3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G2869">
        <v>15.781939394011101</v>
      </c>
      <c r="H2869">
        <v>15.781939394011101</v>
      </c>
      <c r="I2869">
        <v>15.781939394011101</v>
      </c>
      <c r="J2869">
        <v>15.781939394011101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3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G2870">
        <v>15.5096129790718</v>
      </c>
      <c r="H2870">
        <v>15.5096129790718</v>
      </c>
      <c r="I2870">
        <v>15.5096129790718</v>
      </c>
      <c r="J2870">
        <v>15.5096129790718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3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G2871">
        <v>13.6156735909935</v>
      </c>
      <c r="H2871">
        <v>13.6156735909935</v>
      </c>
      <c r="I2871">
        <v>13.6156735909935</v>
      </c>
      <c r="J2871">
        <v>13.6156735909935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3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G2872">
        <v>13.828961891773799</v>
      </c>
      <c r="H2872">
        <v>13.828961891773799</v>
      </c>
      <c r="I2872">
        <v>13.828961891773799</v>
      </c>
      <c r="J2872">
        <v>13.828961891773799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3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G2873">
        <v>9.3193120399798204</v>
      </c>
      <c r="H2873">
        <v>9.3193120399798204</v>
      </c>
      <c r="I2873">
        <v>9.3193120399798204</v>
      </c>
      <c r="J2873">
        <v>9.3193120399798204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3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G2874">
        <v>5.16286121097506</v>
      </c>
      <c r="H2874">
        <v>5.16286121097506</v>
      </c>
      <c r="I2874">
        <v>5.16286121097506</v>
      </c>
      <c r="J2874">
        <v>5.16286121097506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3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G2875">
        <v>27.520751510677702</v>
      </c>
      <c r="H2875">
        <v>27.520751510677702</v>
      </c>
      <c r="I2875">
        <v>27.520751510677702</v>
      </c>
      <c r="J2875">
        <v>27.520751510677702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3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G2876">
        <v>4.6655264131730796</v>
      </c>
      <c r="H2876">
        <v>4.6655264131730796</v>
      </c>
      <c r="I2876">
        <v>4.6655264131730796</v>
      </c>
      <c r="J2876">
        <v>4.6655264131730796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3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G2877">
        <v>4.6655264131730796</v>
      </c>
      <c r="H2877">
        <v>4.6655264131730796</v>
      </c>
      <c r="I2877">
        <v>4.6655264131730796</v>
      </c>
      <c r="J2877">
        <v>4.6655264131730796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3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G2878">
        <v>5.4924642080758099</v>
      </c>
      <c r="H2878">
        <v>5.4924642080758099</v>
      </c>
      <c r="I2878">
        <v>5.4924642080758099</v>
      </c>
      <c r="J2878">
        <v>5.4924642080758099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3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G2879">
        <v>5.4924642080758099</v>
      </c>
      <c r="H2879">
        <v>5.4924642080758099</v>
      </c>
      <c r="I2879">
        <v>5.4924642080758099</v>
      </c>
      <c r="J2879">
        <v>5.4924642080758099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3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G2880">
        <v>5.4924642080758099</v>
      </c>
      <c r="H2880">
        <v>5.4924642080758099</v>
      </c>
      <c r="I2880">
        <v>5.4924642080758099</v>
      </c>
      <c r="J2880">
        <v>5.4924642080758099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3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G2881">
        <v>20.374411712796501</v>
      </c>
      <c r="H2881">
        <v>20.374411712796501</v>
      </c>
      <c r="I2881">
        <v>20.374411712796501</v>
      </c>
      <c r="J2881">
        <v>20.374411712796501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3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G2882">
        <v>41.104820653899203</v>
      </c>
      <c r="H2882">
        <v>41.104820653899203</v>
      </c>
      <c r="I2882">
        <v>41.104820653899203</v>
      </c>
      <c r="J2882">
        <v>41.104820653899203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3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G2883">
        <v>40.395533400543798</v>
      </c>
      <c r="H2883">
        <v>40.395533400543798</v>
      </c>
      <c r="I2883">
        <v>40.395533400543798</v>
      </c>
      <c r="J2883">
        <v>40.395533400543798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3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G2884">
        <v>35.462677118896998</v>
      </c>
      <c r="H2884">
        <v>35.462677118896998</v>
      </c>
      <c r="I2884">
        <v>35.462677118896998</v>
      </c>
      <c r="J2884">
        <v>35.462677118896998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3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G2885">
        <v>36.018196762729801</v>
      </c>
      <c r="H2885">
        <v>36.018196762729801</v>
      </c>
      <c r="I2885">
        <v>36.018196762729801</v>
      </c>
      <c r="J2885">
        <v>36.018196762729801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3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G2886">
        <v>24.272596697872199</v>
      </c>
      <c r="H2886">
        <v>24.272596697872199</v>
      </c>
      <c r="I2886">
        <v>24.272596697872199</v>
      </c>
      <c r="J2886">
        <v>24.272596697872199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3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G2887">
        <v>13.4469204854908</v>
      </c>
      <c r="H2887">
        <v>13.4469204854908</v>
      </c>
      <c r="I2887">
        <v>13.4469204854908</v>
      </c>
      <c r="J2887">
        <v>13.4469204854908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3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G2888">
        <v>2.6393017492315498</v>
      </c>
      <c r="H2888">
        <v>2.6393017492315498</v>
      </c>
      <c r="I2888">
        <v>2.6393017492315498</v>
      </c>
      <c r="J2888">
        <v>2.6393017492315498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3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G2889">
        <v>0.447434439375543</v>
      </c>
      <c r="H2889">
        <v>0.447434439375543</v>
      </c>
      <c r="I2889">
        <v>0.447434439375543</v>
      </c>
      <c r="J2889">
        <v>0.447434439375543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3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G2890">
        <v>0.447434439375543</v>
      </c>
      <c r="H2890">
        <v>0.447434439375543</v>
      </c>
      <c r="I2890">
        <v>0.447434439375543</v>
      </c>
      <c r="J2890">
        <v>0.447434439375543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3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G2891">
        <v>0.52673962723517198</v>
      </c>
      <c r="H2891">
        <v>0.52673962723517198</v>
      </c>
      <c r="I2891">
        <v>0.52673962723517198</v>
      </c>
      <c r="J2891">
        <v>0.52673962723517198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3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G2892">
        <v>0.52673962723517198</v>
      </c>
      <c r="H2892">
        <v>0.52673962723517198</v>
      </c>
      <c r="I2892">
        <v>0.52673962723517198</v>
      </c>
      <c r="J2892">
        <v>0.52673962723517198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3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G2893">
        <v>0.52673962723517198</v>
      </c>
      <c r="H2893">
        <v>0.52673962723517198</v>
      </c>
      <c r="I2893">
        <v>0.52673962723517198</v>
      </c>
      <c r="J2893">
        <v>0.52673962723517198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3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G2894">
        <v>1.9539517462771201</v>
      </c>
      <c r="H2894">
        <v>1.9539517462771201</v>
      </c>
      <c r="I2894">
        <v>1.9539517462771201</v>
      </c>
      <c r="J2894">
        <v>1.9539517462771201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3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G2895">
        <v>3.9420444246078499</v>
      </c>
      <c r="H2895">
        <v>3.9420444246078499</v>
      </c>
      <c r="I2895">
        <v>3.9420444246078499</v>
      </c>
      <c r="J2895">
        <v>3.9420444246078499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3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G2896">
        <v>3.8740221873603602</v>
      </c>
      <c r="H2896">
        <v>3.8740221873603602</v>
      </c>
      <c r="I2896">
        <v>3.8740221873603602</v>
      </c>
      <c r="J2896">
        <v>3.8740221873603602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3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G2897">
        <v>3.4009502144599599</v>
      </c>
      <c r="H2897">
        <v>3.4009502144599599</v>
      </c>
      <c r="I2897">
        <v>3.4009502144599599</v>
      </c>
      <c r="J2897">
        <v>3.4009502144599599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3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G2898">
        <v>3.4542257933311098</v>
      </c>
      <c r="H2898">
        <v>3.4542257933311098</v>
      </c>
      <c r="I2898">
        <v>3.4542257933311098</v>
      </c>
      <c r="J2898">
        <v>3.4542257933311098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3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G2899">
        <v>2.3277964229367298</v>
      </c>
      <c r="H2899">
        <v>2.3277964229367298</v>
      </c>
      <c r="I2899">
        <v>2.3277964229367298</v>
      </c>
      <c r="J2899">
        <v>2.3277964229367298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3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G2900">
        <v>1.2895898117231099</v>
      </c>
      <c r="H2900">
        <v>1.2895898117231099</v>
      </c>
      <c r="I2900">
        <v>1.2895898117231099</v>
      </c>
      <c r="J2900">
        <v>1.2895898117231099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3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G2901">
        <v>1.991848176963E-2</v>
      </c>
      <c r="H2901">
        <v>1.991848176963E-2</v>
      </c>
      <c r="I2901">
        <v>1.991848176963E-2</v>
      </c>
      <c r="J2901">
        <v>1.991848176963E-2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3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G2902">
        <v>3.3767320187626099E-3</v>
      </c>
      <c r="H2902">
        <v>3.3767320187626099E-3</v>
      </c>
      <c r="I2902">
        <v>3.3767320187626099E-3</v>
      </c>
      <c r="J2902">
        <v>3.3767320187626099E-3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3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G2903">
        <v>3.3767320187626099E-3</v>
      </c>
      <c r="H2903">
        <v>3.3767320187626099E-3</v>
      </c>
      <c r="I2903">
        <v>3.3767320187626099E-3</v>
      </c>
      <c r="J2903">
        <v>3.3767320187626099E-3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3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G2904">
        <v>3.9752383998836903E-3</v>
      </c>
      <c r="H2904">
        <v>3.9752383998836903E-3</v>
      </c>
      <c r="I2904">
        <v>3.9752383998836903E-3</v>
      </c>
      <c r="J2904">
        <v>3.9752383998836903E-3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3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G2905">
        <v>3.9752383998836903E-3</v>
      </c>
      <c r="H2905">
        <v>3.9752383998836903E-3</v>
      </c>
      <c r="I2905">
        <v>3.9752383998836903E-3</v>
      </c>
      <c r="J2905">
        <v>3.9752383998836903E-3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3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G2906">
        <v>3.9752383998836903E-3</v>
      </c>
      <c r="H2906">
        <v>3.9752383998836903E-3</v>
      </c>
      <c r="I2906">
        <v>3.9752383998836903E-3</v>
      </c>
      <c r="J2906">
        <v>3.9752383998836903E-3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3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G2907">
        <v>1.47462306075041E-2</v>
      </c>
      <c r="H2907">
        <v>1.47462306075041E-2</v>
      </c>
      <c r="I2907">
        <v>1.47462306075041E-2</v>
      </c>
      <c r="J2907">
        <v>1.47462306075041E-2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3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G2908">
        <v>2.9750118579463001E-2</v>
      </c>
      <c r="H2908">
        <v>2.9750118579463001E-2</v>
      </c>
      <c r="I2908">
        <v>2.9750118579463001E-2</v>
      </c>
      <c r="J2908">
        <v>2.9750118579463001E-2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3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G2909">
        <v>2.92367632221463E-2</v>
      </c>
      <c r="H2909">
        <v>2.92367632221463E-2</v>
      </c>
      <c r="I2909">
        <v>2.92367632221463E-2</v>
      </c>
      <c r="J2909">
        <v>2.92367632221463E-2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3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G2910">
        <v>2.5666547929149498E-2</v>
      </c>
      <c r="H2910">
        <v>2.5666547929149498E-2</v>
      </c>
      <c r="I2910">
        <v>2.5666547929149498E-2</v>
      </c>
      <c r="J2910">
        <v>2.5666547929149498E-2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3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G2911">
        <v>2.6068612091316799E-2</v>
      </c>
      <c r="H2911">
        <v>2.6068612091316799E-2</v>
      </c>
      <c r="I2911">
        <v>2.6068612091316799E-2</v>
      </c>
      <c r="J2911">
        <v>2.6068612091316799E-2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3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G2912">
        <v>1.7567589847267299E-2</v>
      </c>
      <c r="H2912">
        <v>1.7567589847267299E-2</v>
      </c>
      <c r="I2912">
        <v>1.7567589847267299E-2</v>
      </c>
      <c r="J2912">
        <v>1.7567589847267299E-2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3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G2913">
        <v>9.7323737850687903E-3</v>
      </c>
      <c r="H2913">
        <v>9.7323737850687903E-3</v>
      </c>
      <c r="I2913">
        <v>9.7323737850687903E-3</v>
      </c>
      <c r="J2913">
        <v>9.7323737850687903E-3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3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G2914">
        <v>3.5111909478672799E-2</v>
      </c>
      <c r="H2914">
        <v>3.5111909478672799E-2</v>
      </c>
      <c r="I2914">
        <v>3.5111909478672799E-2</v>
      </c>
      <c r="J2914">
        <v>3.5111909478672799E-2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3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G2915">
        <v>5.9524370555844603E-3</v>
      </c>
      <c r="H2915">
        <v>5.9524370555844603E-3</v>
      </c>
      <c r="I2915">
        <v>5.9524370555844603E-3</v>
      </c>
      <c r="J2915">
        <v>5.9524370555844603E-3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3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G2916">
        <v>5.9524370555844603E-3</v>
      </c>
      <c r="H2916">
        <v>5.9524370555844603E-3</v>
      </c>
      <c r="I2916">
        <v>5.9524370555844603E-3</v>
      </c>
      <c r="J2916">
        <v>5.9524370555844603E-3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3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G2917">
        <v>7.0074723800323596E-3</v>
      </c>
      <c r="H2917">
        <v>7.0074723800323596E-3</v>
      </c>
      <c r="I2917">
        <v>7.0074723800323596E-3</v>
      </c>
      <c r="J2917">
        <v>7.0074723800323596E-3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3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G2918">
        <v>7.0074723800323596E-3</v>
      </c>
      <c r="H2918">
        <v>7.0074723800323596E-3</v>
      </c>
      <c r="I2918">
        <v>7.0074723800323596E-3</v>
      </c>
      <c r="J2918">
        <v>7.0074723800323596E-3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3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G2919">
        <v>7.0074723800323596E-3</v>
      </c>
      <c r="H2919">
        <v>7.0074723800323596E-3</v>
      </c>
      <c r="I2919">
        <v>7.0074723800323596E-3</v>
      </c>
      <c r="J2919">
        <v>7.0074723800323596E-3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3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G2920">
        <v>2.5994366449744601E-2</v>
      </c>
      <c r="H2920">
        <v>2.5994366449744601E-2</v>
      </c>
      <c r="I2920">
        <v>2.5994366449744601E-2</v>
      </c>
      <c r="J2920">
        <v>2.5994366449744601E-2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3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G2921">
        <v>5.2442926254278099E-2</v>
      </c>
      <c r="H2921">
        <v>5.2442926254278099E-2</v>
      </c>
      <c r="I2921">
        <v>5.2442926254278099E-2</v>
      </c>
      <c r="J2921">
        <v>5.2442926254278099E-2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3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G2922">
        <v>5.1537993486561802E-2</v>
      </c>
      <c r="H2922">
        <v>5.1537993486561802E-2</v>
      </c>
      <c r="I2922">
        <v>5.1537993486561802E-2</v>
      </c>
      <c r="J2922">
        <v>5.1537993486561802E-2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3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G2923">
        <v>4.5244487905317703E-2</v>
      </c>
      <c r="H2923">
        <v>4.5244487905317703E-2</v>
      </c>
      <c r="I2923">
        <v>4.5244487905317703E-2</v>
      </c>
      <c r="J2923">
        <v>4.5244487905317703E-2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3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G2924">
        <v>4.5953238734317198E-2</v>
      </c>
      <c r="H2924">
        <v>4.5953238734317198E-2</v>
      </c>
      <c r="I2924">
        <v>4.5953238734317198E-2</v>
      </c>
      <c r="J2924">
        <v>4.5953238734317198E-2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3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G2925">
        <v>3.0967803249753401E-2</v>
      </c>
      <c r="H2925">
        <v>3.0967803249753401E-2</v>
      </c>
      <c r="I2925">
        <v>3.0967803249753401E-2</v>
      </c>
      <c r="J2925">
        <v>3.0967803249753401E-2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3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G2926">
        <v>1.7156037860022701E-2</v>
      </c>
      <c r="H2926">
        <v>1.7156037860022701E-2</v>
      </c>
      <c r="I2926">
        <v>1.7156037860022701E-2</v>
      </c>
      <c r="J2926">
        <v>1.7156037860022701E-2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3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G2927">
        <v>3.8563579604797699E-2</v>
      </c>
      <c r="H2927">
        <v>3.8563579604797699E-2</v>
      </c>
      <c r="I2927">
        <v>3.8563579604797699E-2</v>
      </c>
      <c r="J2927">
        <v>3.8563579604797699E-2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3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G2928">
        <v>6.5375903402521496E-3</v>
      </c>
      <c r="H2928">
        <v>6.5375903402521496E-3</v>
      </c>
      <c r="I2928">
        <v>6.5375903402521496E-3</v>
      </c>
      <c r="J2928">
        <v>6.5375903402521496E-3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3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G2929">
        <v>6.5375903402521496E-3</v>
      </c>
      <c r="H2929">
        <v>6.5375903402521496E-3</v>
      </c>
      <c r="I2929">
        <v>6.5375903402521496E-3</v>
      </c>
      <c r="J2929">
        <v>6.5375903402521496E-3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3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G2930">
        <v>7.6963407279214196E-3</v>
      </c>
      <c r="H2930">
        <v>7.6963407279214196E-3</v>
      </c>
      <c r="I2930">
        <v>7.6963407279214196E-3</v>
      </c>
      <c r="J2930">
        <v>7.6963407279214196E-3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3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G2931">
        <v>7.6963407279214196E-3</v>
      </c>
      <c r="H2931">
        <v>7.6963407279214196E-3</v>
      </c>
      <c r="I2931">
        <v>7.6963407279214196E-3</v>
      </c>
      <c r="J2931">
        <v>7.6963407279214196E-3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3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G2932">
        <v>7.6963407279214196E-3</v>
      </c>
      <c r="H2932">
        <v>7.6963407279214196E-3</v>
      </c>
      <c r="I2932">
        <v>7.6963407279214196E-3</v>
      </c>
      <c r="J2932">
        <v>7.6963407279214196E-3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3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G2933">
        <v>2.8549738101537801E-2</v>
      </c>
      <c r="H2933">
        <v>2.8549738101537801E-2</v>
      </c>
      <c r="I2933">
        <v>2.8549738101537801E-2</v>
      </c>
      <c r="J2933">
        <v>2.8549738101537801E-2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3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G2934">
        <v>5.7598318956244898E-2</v>
      </c>
      <c r="H2934">
        <v>5.7598318956244898E-2</v>
      </c>
      <c r="I2934">
        <v>5.7598318956244898E-2</v>
      </c>
      <c r="J2934">
        <v>5.7598318956244898E-2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3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G2935">
        <v>5.6604426930918897E-2</v>
      </c>
      <c r="H2935">
        <v>5.6604426930918897E-2</v>
      </c>
      <c r="I2935">
        <v>5.6604426930918897E-2</v>
      </c>
      <c r="J2935">
        <v>5.6604426930918897E-2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3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G2936">
        <v>4.96922393831878E-2</v>
      </c>
      <c r="H2936">
        <v>4.96922393831878E-2</v>
      </c>
      <c r="I2936">
        <v>4.96922393831878E-2</v>
      </c>
      <c r="J2936">
        <v>4.96922393831878E-2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3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G2937">
        <v>5.0470663838590599E-2</v>
      </c>
      <c r="H2937">
        <v>5.0470663838590599E-2</v>
      </c>
      <c r="I2937">
        <v>5.0470663838590599E-2</v>
      </c>
      <c r="J2937">
        <v>5.0470663838590599E-2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3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G2938">
        <v>3.4012087737152599E-2</v>
      </c>
      <c r="H2938">
        <v>3.4012087737152599E-2</v>
      </c>
      <c r="I2938">
        <v>3.4012087737152599E-2</v>
      </c>
      <c r="J2938">
        <v>3.4012087737152599E-2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3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G2939">
        <v>1.88425591641425E-2</v>
      </c>
      <c r="H2939">
        <v>1.88425591641425E-2</v>
      </c>
      <c r="I2939">
        <v>1.88425591641425E-2</v>
      </c>
      <c r="J2939">
        <v>1.88425591641425E-2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3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G2940">
        <v>0.52924522135918695</v>
      </c>
      <c r="H2940">
        <v>0.52924522135918695</v>
      </c>
      <c r="I2940">
        <v>0.52924522135918695</v>
      </c>
      <c r="J2940">
        <v>0.52924522135918695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3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G2941">
        <v>8.9721661791790003E-2</v>
      </c>
      <c r="H2941">
        <v>8.9721661791790003E-2</v>
      </c>
      <c r="I2941">
        <v>8.9721661791790003E-2</v>
      </c>
      <c r="J2941">
        <v>8.9721661791790003E-2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3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G2942">
        <v>8.9721661791790003E-2</v>
      </c>
      <c r="H2942">
        <v>8.9721661791790003E-2</v>
      </c>
      <c r="I2942">
        <v>8.9721661791790003E-2</v>
      </c>
      <c r="J2942">
        <v>8.9721661791790003E-2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3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G2943">
        <v>0.105624311693766</v>
      </c>
      <c r="H2943">
        <v>0.105624311693766</v>
      </c>
      <c r="I2943">
        <v>0.105624311693766</v>
      </c>
      <c r="J2943">
        <v>0.105624311693766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3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G2944">
        <v>0.105624311693766</v>
      </c>
      <c r="H2944">
        <v>0.105624311693766</v>
      </c>
      <c r="I2944">
        <v>0.105624311693766</v>
      </c>
      <c r="J2944">
        <v>0.105624311693766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3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G2945">
        <v>0.105624311693766</v>
      </c>
      <c r="H2945">
        <v>0.105624311693766</v>
      </c>
      <c r="I2945">
        <v>0.105624311693766</v>
      </c>
      <c r="J2945">
        <v>0.105624311693766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3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G2946">
        <v>0.39181560986147002</v>
      </c>
      <c r="H2946">
        <v>0.39181560986147002</v>
      </c>
      <c r="I2946">
        <v>0.39181560986147002</v>
      </c>
      <c r="J2946">
        <v>0.39181560986147002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3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G2947">
        <v>0.79047732026729201</v>
      </c>
      <c r="H2947">
        <v>0.79047732026729201</v>
      </c>
      <c r="I2947">
        <v>0.79047732026729201</v>
      </c>
      <c r="J2947">
        <v>0.79047732026729201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3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G2948">
        <v>0.776837180779688</v>
      </c>
      <c r="H2948">
        <v>0.776837180779688</v>
      </c>
      <c r="I2948">
        <v>0.776837180779688</v>
      </c>
      <c r="J2948">
        <v>0.776837180779688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3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G2949">
        <v>0.68197455997878897</v>
      </c>
      <c r="H2949">
        <v>0.68197455997878897</v>
      </c>
      <c r="I2949">
        <v>0.68197455997878897</v>
      </c>
      <c r="J2949">
        <v>0.68197455997878897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3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G2950">
        <v>0.69265763005249703</v>
      </c>
      <c r="H2950">
        <v>0.69265763005249703</v>
      </c>
      <c r="I2950">
        <v>0.69265763005249703</v>
      </c>
      <c r="J2950">
        <v>0.69265763005249703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3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G2951">
        <v>0.46678070572831298</v>
      </c>
      <c r="H2951">
        <v>0.46678070572831298</v>
      </c>
      <c r="I2951">
        <v>0.46678070572831298</v>
      </c>
      <c r="J2951">
        <v>0.46678070572831298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3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G2952">
        <v>0.258594624720977</v>
      </c>
      <c r="H2952">
        <v>0.258594624720977</v>
      </c>
      <c r="I2952">
        <v>0.258594624720977</v>
      </c>
      <c r="J2952">
        <v>0.258594624720977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3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G2953">
        <v>1.58688773363671</v>
      </c>
      <c r="H2953">
        <v>1.58688773363671</v>
      </c>
      <c r="I2953">
        <v>1.58688773363671</v>
      </c>
      <c r="J2953">
        <v>1.58688773363671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3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G2954">
        <v>0.26902123777942299</v>
      </c>
      <c r="H2954">
        <v>0.26902123777942299</v>
      </c>
      <c r="I2954">
        <v>0.26902123777942299</v>
      </c>
      <c r="J2954">
        <v>0.26902123777942299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3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G2955">
        <v>0.26902123777942299</v>
      </c>
      <c r="H2955">
        <v>0.26902123777942299</v>
      </c>
      <c r="I2955">
        <v>0.26902123777942299</v>
      </c>
      <c r="J2955">
        <v>0.26902123777942299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3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G2956">
        <v>0.31670370904851602</v>
      </c>
      <c r="H2956">
        <v>0.31670370904851602</v>
      </c>
      <c r="I2956">
        <v>0.31670370904851602</v>
      </c>
      <c r="J2956">
        <v>0.31670370904851602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3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G2957">
        <v>0.31670370904851602</v>
      </c>
      <c r="H2957">
        <v>0.31670370904851602</v>
      </c>
      <c r="I2957">
        <v>0.31670370904851602</v>
      </c>
      <c r="J2957">
        <v>0.31670370904851602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3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G2958">
        <v>0.31670370904851602</v>
      </c>
      <c r="H2958">
        <v>0.31670370904851602</v>
      </c>
      <c r="I2958">
        <v>0.31670370904851602</v>
      </c>
      <c r="J2958">
        <v>0.31670370904851602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3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G2959">
        <v>1.17481908205001</v>
      </c>
      <c r="H2959">
        <v>1.17481908205001</v>
      </c>
      <c r="I2959">
        <v>1.17481908205001</v>
      </c>
      <c r="J2959">
        <v>1.17481908205001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3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G2960">
        <v>2.3701654972503801</v>
      </c>
      <c r="H2960">
        <v>2.3701654972503801</v>
      </c>
      <c r="I2960">
        <v>2.3701654972503801</v>
      </c>
      <c r="J2960">
        <v>2.3701654972503801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3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G2961">
        <v>2.3292669323424402</v>
      </c>
      <c r="H2961">
        <v>2.3292669323424402</v>
      </c>
      <c r="I2961">
        <v>2.3292669323424402</v>
      </c>
      <c r="J2961">
        <v>2.3292669323424402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3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G2962">
        <v>8.2296556264758998</v>
      </c>
      <c r="H2962">
        <v>8.2296556264758998</v>
      </c>
      <c r="I2962">
        <v>8.2296556264758998</v>
      </c>
      <c r="J2962">
        <v>8.2296556264758998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3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G2963">
        <v>8.35857244082578</v>
      </c>
      <c r="H2963">
        <v>8.35857244082578</v>
      </c>
      <c r="I2963">
        <v>8.35857244082578</v>
      </c>
      <c r="J2963">
        <v>8.35857244082578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3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G2964">
        <v>5.6328266282350397</v>
      </c>
      <c r="H2964">
        <v>5.6328266282350397</v>
      </c>
      <c r="I2964">
        <v>5.6328266282350397</v>
      </c>
      <c r="J2964">
        <v>5.6328266282350397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3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G2965">
        <v>0.242209420966292</v>
      </c>
      <c r="H2965">
        <v>0.242209420966292</v>
      </c>
      <c r="I2965">
        <v>0.242209420966292</v>
      </c>
      <c r="J2965">
        <v>0.242209420966292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3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G2966">
        <v>0.36222437398229301</v>
      </c>
      <c r="H2966">
        <v>0.36222437398229301</v>
      </c>
      <c r="I2966">
        <v>0.36222437398229301</v>
      </c>
      <c r="J2966">
        <v>0.36222437398229301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3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G2967">
        <v>6.1407021667042198E-2</v>
      </c>
      <c r="H2967">
        <v>6.1407021667042198E-2</v>
      </c>
      <c r="I2967">
        <v>6.1407021667042198E-2</v>
      </c>
      <c r="J2967">
        <v>6.1407021667042198E-2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3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G2968">
        <v>6.1407021667042198E-2</v>
      </c>
      <c r="H2968">
        <v>6.1407021667042198E-2</v>
      </c>
      <c r="I2968">
        <v>6.1407021667042198E-2</v>
      </c>
      <c r="J2968">
        <v>6.1407021667042198E-2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3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G2969">
        <v>7.2291064021943796E-2</v>
      </c>
      <c r="H2969">
        <v>7.2291064021943796E-2</v>
      </c>
      <c r="I2969">
        <v>7.2291064021943796E-2</v>
      </c>
      <c r="J2969">
        <v>7.2291064021943796E-2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3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G2970">
        <v>7.2291064021943796E-2</v>
      </c>
      <c r="H2970">
        <v>7.2291064021943796E-2</v>
      </c>
      <c r="I2970">
        <v>7.2291064021943796E-2</v>
      </c>
      <c r="J2970">
        <v>7.2291064021943796E-2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3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G2971">
        <v>7.2291064021943796E-2</v>
      </c>
      <c r="H2971">
        <v>7.2291064021943796E-2</v>
      </c>
      <c r="I2971">
        <v>7.2291064021943796E-2</v>
      </c>
      <c r="J2971">
        <v>7.2291064021943796E-2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3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G2972">
        <v>0.26816522525054598</v>
      </c>
      <c r="H2972">
        <v>0.26816522525054598</v>
      </c>
      <c r="I2972">
        <v>0.26816522525054598</v>
      </c>
      <c r="J2972">
        <v>0.26816522525054598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3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G2973">
        <v>0.54101603741584703</v>
      </c>
      <c r="H2973">
        <v>0.54101603741584703</v>
      </c>
      <c r="I2973">
        <v>0.54101603741584703</v>
      </c>
      <c r="J2973">
        <v>0.54101603741584703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3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G2974">
        <v>0.53168049542599205</v>
      </c>
      <c r="H2974">
        <v>0.53168049542599205</v>
      </c>
      <c r="I2974">
        <v>0.53168049542599205</v>
      </c>
      <c r="J2974">
        <v>0.53168049542599205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3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G2975">
        <v>1.8785083495216699</v>
      </c>
      <c r="H2975">
        <v>1.8785083495216699</v>
      </c>
      <c r="I2975">
        <v>1.8785083495216699</v>
      </c>
      <c r="J2975">
        <v>1.8785083495216699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3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G2976">
        <v>1.9079350136667499</v>
      </c>
      <c r="H2976">
        <v>1.9079350136667499</v>
      </c>
      <c r="I2976">
        <v>1.9079350136667499</v>
      </c>
      <c r="J2976">
        <v>1.9079350136667499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3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G2977">
        <v>1.28575390427104</v>
      </c>
      <c r="H2977">
        <v>1.28575390427104</v>
      </c>
      <c r="I2977">
        <v>1.28575390427104</v>
      </c>
      <c r="J2977">
        <v>1.28575390427104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3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G2978">
        <v>5.5286933046653497E-2</v>
      </c>
      <c r="H2978">
        <v>5.5286933046653497E-2</v>
      </c>
      <c r="I2978">
        <v>5.5286933046653497E-2</v>
      </c>
      <c r="J2978">
        <v>5.5286933046653497E-2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3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G2979">
        <v>0.36222437398229301</v>
      </c>
      <c r="H2979">
        <v>0.36222437398229301</v>
      </c>
      <c r="I2979">
        <v>0.36222437398229301</v>
      </c>
      <c r="J2979">
        <v>0.36222437398229301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3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G2980">
        <v>6.1407021667042198E-2</v>
      </c>
      <c r="H2980">
        <v>6.1407021667042198E-2</v>
      </c>
      <c r="I2980">
        <v>6.1407021667042198E-2</v>
      </c>
      <c r="J2980">
        <v>6.1407021667042198E-2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3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G2981">
        <v>6.1407021667042198E-2</v>
      </c>
      <c r="H2981">
        <v>6.1407021667042198E-2</v>
      </c>
      <c r="I2981">
        <v>6.1407021667042198E-2</v>
      </c>
      <c r="J2981">
        <v>6.1407021667042198E-2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3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G2982">
        <v>7.2291064021943796E-2</v>
      </c>
      <c r="H2982">
        <v>7.2291064021943796E-2</v>
      </c>
      <c r="I2982">
        <v>7.2291064021943796E-2</v>
      </c>
      <c r="J2982">
        <v>7.2291064021943796E-2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3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G2983">
        <v>7.2291064021943796E-2</v>
      </c>
      <c r="H2983">
        <v>7.2291064021943796E-2</v>
      </c>
      <c r="I2983">
        <v>7.2291064021943796E-2</v>
      </c>
      <c r="J2983">
        <v>7.2291064021943796E-2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3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G2984">
        <v>7.2291064021943796E-2</v>
      </c>
      <c r="H2984">
        <v>7.2291064021943796E-2</v>
      </c>
      <c r="I2984">
        <v>7.2291064021943796E-2</v>
      </c>
      <c r="J2984">
        <v>7.2291064021943796E-2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3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G2985">
        <v>0.26816522525054598</v>
      </c>
      <c r="H2985">
        <v>0.26816522525054598</v>
      </c>
      <c r="I2985">
        <v>0.26816522525054598</v>
      </c>
      <c r="J2985">
        <v>0.26816522525054598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3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G2986">
        <v>0.54101603741584703</v>
      </c>
      <c r="H2986">
        <v>0.54101603741584703</v>
      </c>
      <c r="I2986">
        <v>0.54101603741584703</v>
      </c>
      <c r="J2986">
        <v>0.54101603741584703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3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G2987">
        <v>0.53168049542599205</v>
      </c>
      <c r="H2987">
        <v>0.53168049542599205</v>
      </c>
      <c r="I2987">
        <v>0.53168049542599205</v>
      </c>
      <c r="J2987">
        <v>0.53168049542599205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3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G2988">
        <v>1.8785083495216699</v>
      </c>
      <c r="H2988">
        <v>1.8785083495216699</v>
      </c>
      <c r="I2988">
        <v>1.8785083495216699</v>
      </c>
      <c r="J2988">
        <v>1.8785083495216699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3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G2989">
        <v>1.9079350136667499</v>
      </c>
      <c r="H2989">
        <v>1.9079350136667499</v>
      </c>
      <c r="I2989">
        <v>1.9079350136667499</v>
      </c>
      <c r="J2989">
        <v>1.9079350136667499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3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G2990">
        <v>1.28575390427104</v>
      </c>
      <c r="H2990">
        <v>1.28575390427104</v>
      </c>
      <c r="I2990">
        <v>1.28575390427104</v>
      </c>
      <c r="J2990">
        <v>1.28575390427104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3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G2991">
        <v>5.5286933046653497E-2</v>
      </c>
      <c r="H2991">
        <v>5.5286933046653497E-2</v>
      </c>
      <c r="I2991">
        <v>5.5286933046653497E-2</v>
      </c>
      <c r="J2991">
        <v>5.5286933046653497E-2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3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3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3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3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3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3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3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3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3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3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3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3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3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3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3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3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3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3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3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3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3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3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3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3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G3018">
        <v>1.33191596238707</v>
      </c>
      <c r="H3018">
        <v>0.665957981193534</v>
      </c>
      <c r="I3018">
        <v>0.665957981193534</v>
      </c>
      <c r="J3018">
        <v>0.665957981193534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3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G3019">
        <v>0.22579649034048799</v>
      </c>
      <c r="H3019">
        <v>0.11289824517024399</v>
      </c>
      <c r="I3019">
        <v>0.11289824517024399</v>
      </c>
      <c r="J3019">
        <v>0.11289824517024399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3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G3020">
        <v>0.22579649034048799</v>
      </c>
      <c r="H3020">
        <v>0.11289824517024399</v>
      </c>
      <c r="I3020">
        <v>0.11289824517024399</v>
      </c>
      <c r="J3020">
        <v>0.11289824517024399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3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G3021">
        <v>0.26581762306663398</v>
      </c>
      <c r="H3021">
        <v>0.13290881153331699</v>
      </c>
      <c r="I3021">
        <v>0.13290881153331699</v>
      </c>
      <c r="J3021">
        <v>0.13290881153331699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3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G3022">
        <v>0.26581762306663398</v>
      </c>
      <c r="H3022">
        <v>0.13290881153331699</v>
      </c>
      <c r="I3022">
        <v>0.13290881153331699</v>
      </c>
      <c r="J3022">
        <v>0.13290881153331699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3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G3023">
        <v>0.26581762306663398</v>
      </c>
      <c r="H3023">
        <v>0.13290881153331699</v>
      </c>
      <c r="I3023">
        <v>0.13290881153331699</v>
      </c>
      <c r="J3023">
        <v>0.13290881153331699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3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G3024">
        <v>0.98605607386814398</v>
      </c>
      <c r="H3024">
        <v>0.49302803693407199</v>
      </c>
      <c r="I3024">
        <v>0.49302803693407199</v>
      </c>
      <c r="J3024">
        <v>0.49302803693407199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3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G3025">
        <v>1.9893412699411299</v>
      </c>
      <c r="H3025">
        <v>0.99467063497056596</v>
      </c>
      <c r="I3025">
        <v>0.99467063497056596</v>
      </c>
      <c r="J3025">
        <v>0.99467063497056596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3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G3026">
        <v>1.9550140454721601</v>
      </c>
      <c r="H3026">
        <v>0.97750702273608203</v>
      </c>
      <c r="I3026">
        <v>0.97750702273608203</v>
      </c>
      <c r="J3026">
        <v>0.97750702273608203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3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G3027">
        <v>2.4302347709228802</v>
      </c>
      <c r="H3027">
        <v>1.2151173854614401</v>
      </c>
      <c r="I3027">
        <v>1.2151173854614401</v>
      </c>
      <c r="J3027">
        <v>1.2151173854614401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3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G3028">
        <v>2.4683041797790399</v>
      </c>
      <c r="H3028">
        <v>1.23415208988952</v>
      </c>
      <c r="I3028">
        <v>1.23415208988952</v>
      </c>
      <c r="J3028">
        <v>1.23415208988952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3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G3029">
        <v>1.6633856569256</v>
      </c>
      <c r="H3029">
        <v>0.83169282846280002</v>
      </c>
      <c r="I3029">
        <v>0.83169282846280002</v>
      </c>
      <c r="J3029">
        <v>0.83169282846280002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3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G3030">
        <v>0.20516009304565599</v>
      </c>
      <c r="H3030">
        <v>0.102580046522828</v>
      </c>
      <c r="I3030">
        <v>0.102580046522828</v>
      </c>
      <c r="J3030">
        <v>0.102580046522828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3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G3031">
        <v>9.4464467986674396</v>
      </c>
      <c r="H3031">
        <v>9.4464467986674396</v>
      </c>
      <c r="I3031">
        <v>9.4464467986674396</v>
      </c>
      <c r="J3031">
        <v>9.4464467986674396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3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G3032">
        <v>1.60143326873605</v>
      </c>
      <c r="H3032">
        <v>1.60143326873605</v>
      </c>
      <c r="I3032">
        <v>1.60143326873605</v>
      </c>
      <c r="J3032">
        <v>1.60143326873605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3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G3033">
        <v>1.60143326873605</v>
      </c>
      <c r="H3033">
        <v>1.60143326873605</v>
      </c>
      <c r="I3033">
        <v>1.60143326873605</v>
      </c>
      <c r="J3033">
        <v>1.60143326873605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3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G3034">
        <v>1.88527812967036</v>
      </c>
      <c r="H3034">
        <v>1.88527812967036</v>
      </c>
      <c r="I3034">
        <v>1.88527812967036</v>
      </c>
      <c r="J3034">
        <v>1.88527812967036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3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G3035">
        <v>1.88527812967036</v>
      </c>
      <c r="H3035">
        <v>1.88527812967036</v>
      </c>
      <c r="I3035">
        <v>1.88527812967036</v>
      </c>
      <c r="J3035">
        <v>1.88527812967036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3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G3036">
        <v>1.88527812967036</v>
      </c>
      <c r="H3036">
        <v>1.88527812967036</v>
      </c>
      <c r="I3036">
        <v>1.88527812967036</v>
      </c>
      <c r="J3036">
        <v>1.88527812967036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3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G3037">
        <v>6.9934789471284597</v>
      </c>
      <c r="H3037">
        <v>6.9934789471284597</v>
      </c>
      <c r="I3037">
        <v>6.9934789471284597</v>
      </c>
      <c r="J3037">
        <v>6.9934789471284597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3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G3038">
        <v>14.109153281122101</v>
      </c>
      <c r="H3038">
        <v>14.109153281122101</v>
      </c>
      <c r="I3038">
        <v>14.109153281122101</v>
      </c>
      <c r="J3038">
        <v>14.109153281122101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3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G3039">
        <v>13.865691749877399</v>
      </c>
      <c r="H3039">
        <v>13.865691749877399</v>
      </c>
      <c r="I3039">
        <v>13.865691749877399</v>
      </c>
      <c r="J3039">
        <v>13.865691749877399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3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G3040">
        <v>17.236135101685299</v>
      </c>
      <c r="H3040">
        <v>17.236135101685299</v>
      </c>
      <c r="I3040">
        <v>17.236135101685299</v>
      </c>
      <c r="J3040">
        <v>17.236135101685299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3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G3041">
        <v>17.5061376060264</v>
      </c>
      <c r="H3041">
        <v>17.5061376060264</v>
      </c>
      <c r="I3041">
        <v>17.5061376060264</v>
      </c>
      <c r="J3041">
        <v>17.5061376060264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3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G3042">
        <v>11.7973540054682</v>
      </c>
      <c r="H3042">
        <v>11.7973540054682</v>
      </c>
      <c r="I3042">
        <v>11.7973540054682</v>
      </c>
      <c r="J3042">
        <v>11.7973540054682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3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G3043">
        <v>1.45507221093146</v>
      </c>
      <c r="H3043">
        <v>1.45507221093146</v>
      </c>
      <c r="I3043">
        <v>1.45507221093146</v>
      </c>
      <c r="J3043">
        <v>1.45507221093146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3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G3044">
        <v>3.2141908243931501</v>
      </c>
      <c r="H3044">
        <v>3.2141908243931501</v>
      </c>
      <c r="I3044">
        <v>3.2141908243931501</v>
      </c>
      <c r="J3044">
        <v>3.2141908243931501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3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G3045">
        <v>0.54489399326056098</v>
      </c>
      <c r="H3045">
        <v>0.54489399326056098</v>
      </c>
      <c r="I3045">
        <v>0.54489399326056098</v>
      </c>
      <c r="J3045">
        <v>0.54489399326056098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3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G3046">
        <v>0.54489399326056098</v>
      </c>
      <c r="H3046">
        <v>0.54489399326056098</v>
      </c>
      <c r="I3046">
        <v>0.54489399326056098</v>
      </c>
      <c r="J3046">
        <v>0.54489399326056098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3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G3047">
        <v>0.64147332801052304</v>
      </c>
      <c r="H3047">
        <v>0.64147332801052304</v>
      </c>
      <c r="I3047">
        <v>0.64147332801052304</v>
      </c>
      <c r="J3047">
        <v>0.64147332801052304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3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G3048">
        <v>0.64147332801052304</v>
      </c>
      <c r="H3048">
        <v>0.64147332801052304</v>
      </c>
      <c r="I3048">
        <v>0.64147332801052304</v>
      </c>
      <c r="J3048">
        <v>0.64147332801052304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3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G3049">
        <v>0.64147332801052304</v>
      </c>
      <c r="H3049">
        <v>0.64147332801052304</v>
      </c>
      <c r="I3049">
        <v>0.64147332801052304</v>
      </c>
      <c r="J3049">
        <v>0.64147332801052304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3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G3050">
        <v>2.3795588268826999</v>
      </c>
      <c r="H3050">
        <v>2.3795588268826999</v>
      </c>
      <c r="I3050">
        <v>2.3795588268826999</v>
      </c>
      <c r="J3050">
        <v>2.3795588268826999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3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G3051">
        <v>4.8006951166587202</v>
      </c>
      <c r="H3051">
        <v>4.8006951166587202</v>
      </c>
      <c r="I3051">
        <v>4.8006951166587202</v>
      </c>
      <c r="J3051">
        <v>4.8006951166587202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3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G3052">
        <v>4.7178563692971398</v>
      </c>
      <c r="H3052">
        <v>4.7178563692971398</v>
      </c>
      <c r="I3052">
        <v>4.7178563692971398</v>
      </c>
      <c r="J3052">
        <v>4.7178563692971398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3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G3053">
        <v>5.8646630286059196</v>
      </c>
      <c r="H3053">
        <v>5.8646630286059196</v>
      </c>
      <c r="I3053">
        <v>5.8646630286059196</v>
      </c>
      <c r="J3053">
        <v>5.8646630286059196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3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G3054">
        <v>5.9565324468657899</v>
      </c>
      <c r="H3054">
        <v>5.9565324468657899</v>
      </c>
      <c r="I3054">
        <v>5.9565324468657899</v>
      </c>
      <c r="J3054">
        <v>5.9565324468657899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3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G3055">
        <v>4.0140962845249799</v>
      </c>
      <c r="H3055">
        <v>4.0140962845249799</v>
      </c>
      <c r="I3055">
        <v>4.0140962845249799</v>
      </c>
      <c r="J3055">
        <v>4.0140962845249799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3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G3056">
        <v>0.495094065407229</v>
      </c>
      <c r="H3056">
        <v>0.495094065407229</v>
      </c>
      <c r="I3056">
        <v>0.495094065407229</v>
      </c>
      <c r="J3056">
        <v>0.495094065407229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3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G3057">
        <v>4.7826260161366999E-2</v>
      </c>
      <c r="H3057">
        <v>4.7826260161366999E-2</v>
      </c>
      <c r="I3057">
        <v>4.7826260161366999E-2</v>
      </c>
      <c r="J3057">
        <v>4.7826260161366999E-2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3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G3058">
        <v>8.1078701626142499E-3</v>
      </c>
      <c r="H3058">
        <v>8.1078701626142499E-3</v>
      </c>
      <c r="I3058">
        <v>8.1078701626142499E-3</v>
      </c>
      <c r="J3058">
        <v>8.1078701626142499E-3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3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G3059">
        <v>8.1078701626142499E-3</v>
      </c>
      <c r="H3059">
        <v>8.1078701626142499E-3</v>
      </c>
      <c r="I3059">
        <v>8.1078701626142499E-3</v>
      </c>
      <c r="J3059">
        <v>8.1078701626142499E-3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3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G3060">
        <v>9.5449436415466996E-3</v>
      </c>
      <c r="H3060">
        <v>9.5449436415466996E-3</v>
      </c>
      <c r="I3060">
        <v>9.5449436415466996E-3</v>
      </c>
      <c r="J3060">
        <v>9.5449436415466996E-3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3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G3061">
        <v>9.5449436415466996E-3</v>
      </c>
      <c r="H3061">
        <v>9.5449436415466996E-3</v>
      </c>
      <c r="I3061">
        <v>9.5449436415466996E-3</v>
      </c>
      <c r="J3061">
        <v>9.5449436415466996E-3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3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G3062">
        <v>9.5449436415466996E-3</v>
      </c>
      <c r="H3062">
        <v>9.5449436415466996E-3</v>
      </c>
      <c r="I3062">
        <v>9.5449436415466996E-3</v>
      </c>
      <c r="J3062">
        <v>9.5449436415466996E-3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3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G3063">
        <v>3.5407169561955401E-2</v>
      </c>
      <c r="H3063">
        <v>3.5407169561955401E-2</v>
      </c>
      <c r="I3063">
        <v>3.5407169561955401E-2</v>
      </c>
      <c r="J3063">
        <v>3.5407169561955401E-2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3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G3064">
        <v>7.1433000138712399E-2</v>
      </c>
      <c r="H3064">
        <v>7.1433000138712399E-2</v>
      </c>
      <c r="I3064">
        <v>7.1433000138712399E-2</v>
      </c>
      <c r="J3064">
        <v>7.1433000138712399E-2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3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G3065">
        <v>7.0200382755609497E-2</v>
      </c>
      <c r="H3065">
        <v>7.0200382755609497E-2</v>
      </c>
      <c r="I3065">
        <v>7.0200382755609497E-2</v>
      </c>
      <c r="J3065">
        <v>7.0200382755609497E-2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3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G3066">
        <v>8.7264544978537001E-2</v>
      </c>
      <c r="H3066">
        <v>8.7264544978537001E-2</v>
      </c>
      <c r="I3066">
        <v>8.7264544978537001E-2</v>
      </c>
      <c r="J3066">
        <v>8.7264544978537001E-2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3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G3067">
        <v>8.8631536217894796E-2</v>
      </c>
      <c r="H3067">
        <v>8.8631536217894796E-2</v>
      </c>
      <c r="I3067">
        <v>8.8631536217894796E-2</v>
      </c>
      <c r="J3067">
        <v>8.8631536217894796E-2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3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G3068">
        <v>5.9728629600799797E-2</v>
      </c>
      <c r="H3068">
        <v>5.9728629600799797E-2</v>
      </c>
      <c r="I3068">
        <v>5.9728629600799797E-2</v>
      </c>
      <c r="J3068">
        <v>5.9728629600799797E-2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3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G3069">
        <v>7.36686116978929E-3</v>
      </c>
      <c r="H3069">
        <v>7.36686116978929E-3</v>
      </c>
      <c r="I3069">
        <v>7.36686116978929E-3</v>
      </c>
      <c r="J3069">
        <v>7.36686116978929E-3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3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G3070">
        <v>2.4494504833347799</v>
      </c>
      <c r="H3070">
        <v>2.4494504833347799</v>
      </c>
      <c r="I3070">
        <v>2.4494504833347799</v>
      </c>
      <c r="J3070">
        <v>2.4494504833347799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3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G3071">
        <v>0.41524941364061402</v>
      </c>
      <c r="H3071">
        <v>0.41524941364061402</v>
      </c>
      <c r="I3071">
        <v>0.41524941364061402</v>
      </c>
      <c r="J3071">
        <v>0.41524941364061402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3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G3072">
        <v>0.41524941364061402</v>
      </c>
      <c r="H3072">
        <v>0.41524941364061402</v>
      </c>
      <c r="I3072">
        <v>0.41524941364061402</v>
      </c>
      <c r="J3072">
        <v>0.41524941364061402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3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G3073">
        <v>0.48884999030460502</v>
      </c>
      <c r="H3073">
        <v>0.48884999030460502</v>
      </c>
      <c r="I3073">
        <v>0.48884999030460502</v>
      </c>
      <c r="J3073">
        <v>0.48884999030460502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3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G3074">
        <v>0.48884999030460502</v>
      </c>
      <c r="H3074">
        <v>0.48884999030460502</v>
      </c>
      <c r="I3074">
        <v>0.48884999030460502</v>
      </c>
      <c r="J3074">
        <v>0.48884999030460502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3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G3075">
        <v>0.48884999030460502</v>
      </c>
      <c r="H3075">
        <v>0.48884999030460502</v>
      </c>
      <c r="I3075">
        <v>0.48884999030460502</v>
      </c>
      <c r="J3075">
        <v>0.48884999030460502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3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G3076">
        <v>1.8133993397021899</v>
      </c>
      <c r="H3076">
        <v>1.8133993397021899</v>
      </c>
      <c r="I3076">
        <v>1.8133993397021899</v>
      </c>
      <c r="J3076">
        <v>1.8133993397021899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3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G3077">
        <v>3.6584837728365902</v>
      </c>
      <c r="H3077">
        <v>3.6584837728365902</v>
      </c>
      <c r="I3077">
        <v>3.6584837728365902</v>
      </c>
      <c r="J3077">
        <v>3.6584837728365902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3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G3078">
        <v>3.5953545372530198</v>
      </c>
      <c r="H3078">
        <v>3.5953545372530198</v>
      </c>
      <c r="I3078">
        <v>3.5953545372530198</v>
      </c>
      <c r="J3078">
        <v>3.5953545372530198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3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G3079">
        <v>4.4693057988324503</v>
      </c>
      <c r="H3079">
        <v>4.4693057988324503</v>
      </c>
      <c r="I3079">
        <v>4.4693057988324503</v>
      </c>
      <c r="J3079">
        <v>4.4693057988324503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3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G3080">
        <v>4.5393170717327802</v>
      </c>
      <c r="H3080">
        <v>4.5393170717327802</v>
      </c>
      <c r="I3080">
        <v>4.5393170717327802</v>
      </c>
      <c r="J3080">
        <v>4.5393170717327802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3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G3081">
        <v>3.05903744409401</v>
      </c>
      <c r="H3081">
        <v>3.05903744409401</v>
      </c>
      <c r="I3081">
        <v>3.05903744409401</v>
      </c>
      <c r="J3081">
        <v>3.05903744409401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3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G3082">
        <v>0.37729819542897802</v>
      </c>
      <c r="H3082">
        <v>0.37729819542897802</v>
      </c>
      <c r="I3082">
        <v>0.37729819542897802</v>
      </c>
      <c r="J3082">
        <v>0.37729819542897802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3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3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3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3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3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3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3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3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3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3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3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3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3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3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G3096">
        <v>1.80275702264646E-2</v>
      </c>
      <c r="H3096">
        <v>1.80275702264646E-2</v>
      </c>
      <c r="I3096">
        <v>1.80275702264646E-2</v>
      </c>
      <c r="J3096">
        <v>1.80275702264646E-2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3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G3097">
        <v>3.0561703601832998E-3</v>
      </c>
      <c r="H3097">
        <v>3.0561703601832998E-3</v>
      </c>
      <c r="I3097">
        <v>3.0561703601832998E-3</v>
      </c>
      <c r="J3097">
        <v>3.0561703601832998E-3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3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G3098">
        <v>3.0561703601832998E-3</v>
      </c>
      <c r="H3098">
        <v>3.0561703601832998E-3</v>
      </c>
      <c r="I3098">
        <v>3.0561703601832998E-3</v>
      </c>
      <c r="J3098">
        <v>3.0561703601832998E-3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3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G3099">
        <v>3.5978590260884701E-3</v>
      </c>
      <c r="H3099">
        <v>3.5978590260884701E-3</v>
      </c>
      <c r="I3099">
        <v>3.5978590260884701E-3</v>
      </c>
      <c r="J3099">
        <v>3.5978590260884701E-3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3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G3100">
        <v>3.5978590260884701E-3</v>
      </c>
      <c r="H3100">
        <v>3.5978590260884701E-3</v>
      </c>
      <c r="I3100">
        <v>3.5978590260884701E-3</v>
      </c>
      <c r="J3100">
        <v>3.5978590260884701E-3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3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G3101">
        <v>3.5978590260884701E-3</v>
      </c>
      <c r="H3101">
        <v>3.5978590260884701E-3</v>
      </c>
      <c r="I3101">
        <v>3.5978590260884701E-3</v>
      </c>
      <c r="J3101">
        <v>3.5978590260884701E-3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3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G3102">
        <v>1.3346333868565799E-2</v>
      </c>
      <c r="H3102">
        <v>1.3346333868565799E-2</v>
      </c>
      <c r="I3102">
        <v>1.3346333868565799E-2</v>
      </c>
      <c r="J3102">
        <v>1.3346333868565799E-2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3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G3103">
        <v>2.6925865040309398E-2</v>
      </c>
      <c r="H3103">
        <v>2.6925865040309398E-2</v>
      </c>
      <c r="I3103">
        <v>2.6925865040309398E-2</v>
      </c>
      <c r="J3103">
        <v>2.6925865040309398E-2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3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G3104">
        <v>2.64612437974759E-2</v>
      </c>
      <c r="H3104">
        <v>2.64612437974759E-2</v>
      </c>
      <c r="I3104">
        <v>2.64612437974759E-2</v>
      </c>
      <c r="J3104">
        <v>2.64612437974759E-2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3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G3105">
        <v>3.2893387598636102E-2</v>
      </c>
      <c r="H3105">
        <v>3.2893387598636102E-2</v>
      </c>
      <c r="I3105">
        <v>3.2893387598636102E-2</v>
      </c>
      <c r="J3105">
        <v>3.2893387598636102E-2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3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G3106">
        <v>3.3408659553485501E-2</v>
      </c>
      <c r="H3106">
        <v>3.3408659553485501E-2</v>
      </c>
      <c r="I3106">
        <v>3.3408659553485501E-2</v>
      </c>
      <c r="J3106">
        <v>3.3408659553485501E-2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3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G3107">
        <v>2.2514034361580601E-2</v>
      </c>
      <c r="H3107">
        <v>2.2514034361580601E-2</v>
      </c>
      <c r="I3107">
        <v>2.2514034361580601E-2</v>
      </c>
      <c r="J3107">
        <v>2.2514034361580601E-2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3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G3108">
        <v>2.77685536437302E-3</v>
      </c>
      <c r="H3108">
        <v>2.77685536437302E-3</v>
      </c>
      <c r="I3108">
        <v>2.77685536437302E-3</v>
      </c>
      <c r="J3108">
        <v>2.77685536437302E-3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3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G3109">
        <v>1.17306234466903E-2</v>
      </c>
      <c r="H3109">
        <v>1.17306234466903E-2</v>
      </c>
      <c r="I3109">
        <v>1.17306234466903E-2</v>
      </c>
      <c r="J3109">
        <v>1.17306234466903E-2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3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G3110">
        <v>1.9886642089801498E-3</v>
      </c>
      <c r="H3110">
        <v>1.9886642089801498E-3</v>
      </c>
      <c r="I3110">
        <v>1.9886642089801498E-3</v>
      </c>
      <c r="J3110">
        <v>1.9886642089801498E-3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3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G3111">
        <v>1.9886642089801498E-3</v>
      </c>
      <c r="H3111">
        <v>1.9886642089801498E-3</v>
      </c>
      <c r="I3111">
        <v>1.9886642089801498E-3</v>
      </c>
      <c r="J3111">
        <v>1.9886642089801498E-3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3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G3112">
        <v>2.3411435328851201E-3</v>
      </c>
      <c r="H3112">
        <v>2.3411435328851201E-3</v>
      </c>
      <c r="I3112">
        <v>2.3411435328851201E-3</v>
      </c>
      <c r="J3112">
        <v>2.3411435328851201E-3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3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G3113">
        <v>2.3411435328851201E-3</v>
      </c>
      <c r="H3113">
        <v>2.3411435328851201E-3</v>
      </c>
      <c r="I3113">
        <v>2.3411435328851201E-3</v>
      </c>
      <c r="J3113">
        <v>2.3411435328851201E-3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3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G3114">
        <v>2.3411435328851201E-3</v>
      </c>
      <c r="H3114">
        <v>2.3411435328851201E-3</v>
      </c>
      <c r="I3114">
        <v>2.3411435328851201E-3</v>
      </c>
      <c r="J3114">
        <v>2.3411435328851201E-3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3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G3115">
        <v>8.6845212659952698E-3</v>
      </c>
      <c r="H3115">
        <v>8.6845212659952698E-3</v>
      </c>
      <c r="I3115">
        <v>8.6845212659952698E-3</v>
      </c>
      <c r="J3115">
        <v>8.6845212659952698E-3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3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G3116">
        <v>1.75207850972946E-2</v>
      </c>
      <c r="H3116">
        <v>1.75207850972946E-2</v>
      </c>
      <c r="I3116">
        <v>1.75207850972946E-2</v>
      </c>
      <c r="J3116">
        <v>1.75207850972946E-2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3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G3117">
        <v>1.7218453902544301E-2</v>
      </c>
      <c r="H3117">
        <v>1.7218453902544301E-2</v>
      </c>
      <c r="I3117">
        <v>1.7218453902544301E-2</v>
      </c>
      <c r="J3117">
        <v>1.7218453902544301E-2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3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G3118">
        <v>2.1403879666445001E-2</v>
      </c>
      <c r="H3118">
        <v>2.1403879666445001E-2</v>
      </c>
      <c r="I3118">
        <v>2.1403879666445001E-2</v>
      </c>
      <c r="J3118">
        <v>2.1403879666445001E-2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3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G3119">
        <v>2.1739169514108699E-2</v>
      </c>
      <c r="H3119">
        <v>2.1739169514108699E-2</v>
      </c>
      <c r="I3119">
        <v>2.1739169514108699E-2</v>
      </c>
      <c r="J3119">
        <v>2.1739169514108699E-2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3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G3120">
        <v>1.46499864398722E-2</v>
      </c>
      <c r="H3120">
        <v>1.46499864398722E-2</v>
      </c>
      <c r="I3120">
        <v>1.46499864398722E-2</v>
      </c>
      <c r="J3120">
        <v>1.46499864398722E-2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3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G3121">
        <v>1.80691264747164E-3</v>
      </c>
      <c r="H3121">
        <v>1.80691264747164E-3</v>
      </c>
      <c r="I3121">
        <v>1.80691264747164E-3</v>
      </c>
      <c r="J3121">
        <v>1.80691264747164E-3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3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G3122">
        <v>9.1973577233397995E-4</v>
      </c>
      <c r="H3122">
        <v>9.1973577233397995E-4</v>
      </c>
      <c r="I3122">
        <v>9.1973577233397995E-4</v>
      </c>
      <c r="J3122">
        <v>9.1973577233397995E-4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3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G3123">
        <v>1.5592058005027399E-4</v>
      </c>
      <c r="H3123">
        <v>1.5592058005027399E-4</v>
      </c>
      <c r="I3123">
        <v>1.5592058005027399E-4</v>
      </c>
      <c r="J3123">
        <v>1.5592058005027399E-4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3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G3124">
        <v>1.5592058005027399E-4</v>
      </c>
      <c r="H3124">
        <v>1.5592058005027399E-4</v>
      </c>
      <c r="I3124">
        <v>1.5592058005027399E-4</v>
      </c>
      <c r="J3124">
        <v>1.5592058005027399E-4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3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G3125">
        <v>1.83556608491283E-4</v>
      </c>
      <c r="H3125">
        <v>1.83556608491283E-4</v>
      </c>
      <c r="I3125">
        <v>1.83556608491283E-4</v>
      </c>
      <c r="J3125">
        <v>1.83556608491283E-4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3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G3126">
        <v>1.83556608491283E-4</v>
      </c>
      <c r="H3126">
        <v>1.83556608491283E-4</v>
      </c>
      <c r="I3126">
        <v>1.83556608491283E-4</v>
      </c>
      <c r="J3126">
        <v>1.83556608491283E-4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3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G3127">
        <v>1.83556608491283E-4</v>
      </c>
      <c r="H3127">
        <v>1.83556608491283E-4</v>
      </c>
      <c r="I3127">
        <v>1.83556608491283E-4</v>
      </c>
      <c r="J3127">
        <v>1.83556608491283E-4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3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G3128">
        <v>6.8090710696068002E-4</v>
      </c>
      <c r="H3128">
        <v>6.8090710696068002E-4</v>
      </c>
      <c r="I3128">
        <v>6.8090710696068002E-4</v>
      </c>
      <c r="J3128">
        <v>6.8090710696068002E-4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3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G3129">
        <v>1.37371154112908E-3</v>
      </c>
      <c r="H3129">
        <v>1.37371154112908E-3</v>
      </c>
      <c r="I3129">
        <v>1.37371154112908E-3</v>
      </c>
      <c r="J3129">
        <v>1.37371154112908E-3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3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G3130">
        <v>1.3500073606848E-3</v>
      </c>
      <c r="H3130">
        <v>1.3500073606848E-3</v>
      </c>
      <c r="I3130">
        <v>1.3500073606848E-3</v>
      </c>
      <c r="J3130">
        <v>1.3500073606848E-3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3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G3131">
        <v>1.6781643265103301E-3</v>
      </c>
      <c r="H3131">
        <v>1.6781643265103301E-3</v>
      </c>
      <c r="I3131">
        <v>1.6781643265103301E-3</v>
      </c>
      <c r="J3131">
        <v>1.6781643265103301E-3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3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G3132">
        <v>1.7044526195749E-3</v>
      </c>
      <c r="H3132">
        <v>1.7044526195749E-3</v>
      </c>
      <c r="I3132">
        <v>1.7044526195749E-3</v>
      </c>
      <c r="J3132">
        <v>1.7044526195749E-3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3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G3133">
        <v>1.1486274923230701E-3</v>
      </c>
      <c r="H3133">
        <v>1.1486274923230701E-3</v>
      </c>
      <c r="I3133">
        <v>1.1486274923230701E-3</v>
      </c>
      <c r="J3133">
        <v>1.1486274923230701E-3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3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G3134">
        <v>1.41670407111333E-4</v>
      </c>
      <c r="H3134">
        <v>1.41670407111333E-4</v>
      </c>
      <c r="I3134">
        <v>1.41670407111333E-4</v>
      </c>
      <c r="J3134">
        <v>1.41670407111333E-4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3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G3135">
        <v>2.5590011468336001E-2</v>
      </c>
      <c r="H3135">
        <v>2.5590011468336001E-2</v>
      </c>
      <c r="I3135">
        <v>2.5590011468336001E-2</v>
      </c>
      <c r="J3135">
        <v>2.5590011468336001E-2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3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G3136">
        <v>4.3382127254992103E-3</v>
      </c>
      <c r="H3136">
        <v>4.3382127254992103E-3</v>
      </c>
      <c r="I3136">
        <v>4.3382127254992103E-3</v>
      </c>
      <c r="J3136">
        <v>4.3382127254992103E-3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3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G3137">
        <v>4.3382127254992103E-3</v>
      </c>
      <c r="H3137">
        <v>4.3382127254992103E-3</v>
      </c>
      <c r="I3137">
        <v>4.3382127254992103E-3</v>
      </c>
      <c r="J3137">
        <v>4.3382127254992103E-3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3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G3138">
        <v>5.1071360467592102E-3</v>
      </c>
      <c r="H3138">
        <v>5.1071360467592102E-3</v>
      </c>
      <c r="I3138">
        <v>5.1071360467592102E-3</v>
      </c>
      <c r="J3138">
        <v>5.1071360467592102E-3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3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G3139">
        <v>5.1071360467592102E-3</v>
      </c>
      <c r="H3139">
        <v>5.1071360467592102E-3</v>
      </c>
      <c r="I3139">
        <v>5.1071360467592102E-3</v>
      </c>
      <c r="J3139">
        <v>5.1071360467592102E-3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3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G3140">
        <v>5.1071360467592102E-3</v>
      </c>
      <c r="H3140">
        <v>5.1071360467592102E-3</v>
      </c>
      <c r="I3140">
        <v>5.1071360467592102E-3</v>
      </c>
      <c r="J3140">
        <v>5.1071360467592102E-3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3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G3141">
        <v>1.8945028779056801E-2</v>
      </c>
      <c r="H3141">
        <v>1.8945028779056801E-2</v>
      </c>
      <c r="I3141">
        <v>1.8945028779056801E-2</v>
      </c>
      <c r="J3141">
        <v>1.8945028779056801E-2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3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G3142">
        <v>3.8221079519905603E-2</v>
      </c>
      <c r="H3142">
        <v>3.8221079519905603E-2</v>
      </c>
      <c r="I3142">
        <v>3.8221079519905603E-2</v>
      </c>
      <c r="J3142">
        <v>3.8221079519905603E-2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3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G3143">
        <v>3.7561552873597699E-2</v>
      </c>
      <c r="H3143">
        <v>3.7561552873597699E-2</v>
      </c>
      <c r="I3143">
        <v>3.7561552873597699E-2</v>
      </c>
      <c r="J3143">
        <v>3.7561552873597699E-2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3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G3144">
        <v>0.15497450920852199</v>
      </c>
      <c r="H3144">
        <v>0.15497450920852199</v>
      </c>
      <c r="I3144">
        <v>0.15497450920852199</v>
      </c>
      <c r="J3144">
        <v>0.15497450920852199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3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G3145">
        <v>0.15740217094060299</v>
      </c>
      <c r="H3145">
        <v>0.15740217094060299</v>
      </c>
      <c r="I3145">
        <v>0.15740217094060299</v>
      </c>
      <c r="J3145">
        <v>0.15740217094060299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3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G3146">
        <v>0.106073034132685</v>
      </c>
      <c r="H3146">
        <v>0.106073034132685</v>
      </c>
      <c r="I3146">
        <v>0.106073034132685</v>
      </c>
      <c r="J3146">
        <v>0.106073034132685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3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G3147">
        <v>3.5693577325197401E-2</v>
      </c>
      <c r="H3147">
        <v>3.5693577325197401E-2</v>
      </c>
      <c r="I3147">
        <v>3.5693577325197401E-2</v>
      </c>
      <c r="J3147">
        <v>3.5693577325197401E-2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3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G3148">
        <v>5.8411982699462699E-3</v>
      </c>
      <c r="H3148">
        <v>5.8411982699462699E-3</v>
      </c>
      <c r="I3148">
        <v>5.8411982699462699E-3</v>
      </c>
      <c r="J3148">
        <v>5.8411982699462699E-3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3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G3149">
        <v>9.9024420908134093E-4</v>
      </c>
      <c r="H3149">
        <v>9.9024420908134093E-4</v>
      </c>
      <c r="I3149">
        <v>9.9024420908134093E-4</v>
      </c>
      <c r="J3149">
        <v>9.9024420908134093E-4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3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G3150">
        <v>9.9024420908134093E-4</v>
      </c>
      <c r="H3150">
        <v>9.9024420908134093E-4</v>
      </c>
      <c r="I3150">
        <v>9.9024420908134093E-4</v>
      </c>
      <c r="J3150">
        <v>9.9024420908134093E-4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3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G3151">
        <v>1.16575931502112E-3</v>
      </c>
      <c r="H3151">
        <v>1.16575931502112E-3</v>
      </c>
      <c r="I3151">
        <v>1.16575931502112E-3</v>
      </c>
      <c r="J3151">
        <v>1.16575931502112E-3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3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G3152">
        <v>1.16575931502112E-3</v>
      </c>
      <c r="H3152">
        <v>1.16575931502112E-3</v>
      </c>
      <c r="I3152">
        <v>1.16575931502112E-3</v>
      </c>
      <c r="J3152">
        <v>1.16575931502112E-3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3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G3153">
        <v>1.16575931502112E-3</v>
      </c>
      <c r="H3153">
        <v>1.16575931502112E-3</v>
      </c>
      <c r="I3153">
        <v>1.16575931502112E-3</v>
      </c>
      <c r="J3153">
        <v>1.16575931502112E-3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3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G3154">
        <v>4.32440874304558E-3</v>
      </c>
      <c r="H3154">
        <v>4.32440874304558E-3</v>
      </c>
      <c r="I3154">
        <v>4.32440874304558E-3</v>
      </c>
      <c r="J3154">
        <v>4.32440874304558E-3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3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G3155">
        <v>8.7243768469349708E-3</v>
      </c>
      <c r="H3155">
        <v>8.7243768469349708E-3</v>
      </c>
      <c r="I3155">
        <v>8.7243768469349708E-3</v>
      </c>
      <c r="J3155">
        <v>8.7243768469349708E-3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3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G3156">
        <v>8.5738327211472998E-3</v>
      </c>
      <c r="H3156">
        <v>8.5738327211472998E-3</v>
      </c>
      <c r="I3156">
        <v>8.5738327211472998E-3</v>
      </c>
      <c r="J3156">
        <v>8.5738327211472998E-3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3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G3157">
        <v>3.5374616232380002E-2</v>
      </c>
      <c r="H3157">
        <v>3.5374616232380002E-2</v>
      </c>
      <c r="I3157">
        <v>3.5374616232380002E-2</v>
      </c>
      <c r="J3157">
        <v>3.5374616232380002E-2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3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G3158">
        <v>3.5928756410354999E-2</v>
      </c>
      <c r="H3158">
        <v>3.5928756410354999E-2</v>
      </c>
      <c r="I3158">
        <v>3.5928756410354999E-2</v>
      </c>
      <c r="J3158">
        <v>3.5928756410354999E-2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3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G3159">
        <v>2.4212323008547601E-2</v>
      </c>
      <c r="H3159">
        <v>2.4212323008547601E-2</v>
      </c>
      <c r="I3159">
        <v>2.4212323008547601E-2</v>
      </c>
      <c r="J3159">
        <v>2.4212323008547601E-2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3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G3160">
        <v>8.1474469981429008E-3</v>
      </c>
      <c r="H3160">
        <v>8.1474469981429008E-3</v>
      </c>
      <c r="I3160">
        <v>8.1474469981429008E-3</v>
      </c>
      <c r="J3160">
        <v>8.1474469981429008E-3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3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G3161">
        <v>5.8411982699462699E-3</v>
      </c>
      <c r="H3161">
        <v>5.8411982699462699E-3</v>
      </c>
      <c r="I3161">
        <v>5.8411982699462699E-3</v>
      </c>
      <c r="J3161">
        <v>5.8411982699462699E-3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3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G3162">
        <v>9.9024420908134093E-4</v>
      </c>
      <c r="H3162">
        <v>9.9024420908134093E-4</v>
      </c>
      <c r="I3162">
        <v>9.9024420908134093E-4</v>
      </c>
      <c r="J3162">
        <v>9.9024420908134093E-4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3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G3163">
        <v>9.9024420908134093E-4</v>
      </c>
      <c r="H3163">
        <v>9.9024420908134093E-4</v>
      </c>
      <c r="I3163">
        <v>9.9024420908134093E-4</v>
      </c>
      <c r="J3163">
        <v>9.9024420908134093E-4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3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G3164">
        <v>1.16575931502112E-3</v>
      </c>
      <c r="H3164">
        <v>1.16575931502112E-3</v>
      </c>
      <c r="I3164">
        <v>1.16575931502112E-3</v>
      </c>
      <c r="J3164">
        <v>1.16575931502112E-3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3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G3165">
        <v>1.16575931502112E-3</v>
      </c>
      <c r="H3165">
        <v>1.16575931502112E-3</v>
      </c>
      <c r="I3165">
        <v>1.16575931502112E-3</v>
      </c>
      <c r="J3165">
        <v>1.16575931502112E-3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3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G3166">
        <v>1.16575931502112E-3</v>
      </c>
      <c r="H3166">
        <v>1.16575931502112E-3</v>
      </c>
      <c r="I3166">
        <v>1.16575931502112E-3</v>
      </c>
      <c r="J3166">
        <v>1.16575931502112E-3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3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G3167">
        <v>4.32440874304558E-3</v>
      </c>
      <c r="H3167">
        <v>4.32440874304558E-3</v>
      </c>
      <c r="I3167">
        <v>4.32440874304558E-3</v>
      </c>
      <c r="J3167">
        <v>4.32440874304558E-3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3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G3168">
        <v>8.7243768469349708E-3</v>
      </c>
      <c r="H3168">
        <v>8.7243768469349708E-3</v>
      </c>
      <c r="I3168">
        <v>8.7243768469349708E-3</v>
      </c>
      <c r="J3168">
        <v>8.7243768469349708E-3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3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G3169">
        <v>8.5738327211472998E-3</v>
      </c>
      <c r="H3169">
        <v>8.5738327211472998E-3</v>
      </c>
      <c r="I3169">
        <v>8.5738327211472998E-3</v>
      </c>
      <c r="J3169">
        <v>8.5738327211472998E-3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3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G3170">
        <v>3.5374616232380002E-2</v>
      </c>
      <c r="H3170">
        <v>3.5374616232380002E-2</v>
      </c>
      <c r="I3170">
        <v>3.5374616232380002E-2</v>
      </c>
      <c r="J3170">
        <v>3.5374616232380002E-2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3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G3171">
        <v>3.5928756410354999E-2</v>
      </c>
      <c r="H3171">
        <v>3.5928756410354999E-2</v>
      </c>
      <c r="I3171">
        <v>3.5928756410354999E-2</v>
      </c>
      <c r="J3171">
        <v>3.5928756410354999E-2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3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G3172">
        <v>2.4212323008547601E-2</v>
      </c>
      <c r="H3172">
        <v>2.4212323008547601E-2</v>
      </c>
      <c r="I3172">
        <v>2.4212323008547601E-2</v>
      </c>
      <c r="J3172">
        <v>2.4212323008547601E-2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3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G3173">
        <v>8.1474469981429008E-3</v>
      </c>
      <c r="H3173">
        <v>8.1474469981429008E-3</v>
      </c>
      <c r="I3173">
        <v>8.1474469981429008E-3</v>
      </c>
      <c r="J3173">
        <v>8.1474469981429008E-3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3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3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3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3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3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3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3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3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3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3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3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3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3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3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3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3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3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3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3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3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3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3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3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3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3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G3200">
        <v>0.121340496479659</v>
      </c>
      <c r="H3200">
        <v>6.06702482398295E-2</v>
      </c>
      <c r="I3200">
        <v>6.06702482398295E-2</v>
      </c>
      <c r="J3200">
        <v>6.06702482398295E-2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3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G3201">
        <v>2.0570560767344401E-2</v>
      </c>
      <c r="H3201">
        <v>1.0285280383672201E-2</v>
      </c>
      <c r="I3201">
        <v>1.0285280383672201E-2</v>
      </c>
      <c r="J3201">
        <v>1.0285280383672201E-2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3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G3202">
        <v>2.0570560767344401E-2</v>
      </c>
      <c r="H3202">
        <v>1.0285280383672201E-2</v>
      </c>
      <c r="I3202">
        <v>1.0285280383672201E-2</v>
      </c>
      <c r="J3202">
        <v>1.0285280383672201E-2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3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G3203">
        <v>2.4216574668976601E-2</v>
      </c>
      <c r="H3203">
        <v>1.21082873344883E-2</v>
      </c>
      <c r="I3203">
        <v>1.21082873344883E-2</v>
      </c>
      <c r="J3203">
        <v>1.21082873344883E-2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3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G3204">
        <v>2.4216574668976601E-2</v>
      </c>
      <c r="H3204">
        <v>1.21082873344883E-2</v>
      </c>
      <c r="I3204">
        <v>1.21082873344883E-2</v>
      </c>
      <c r="J3204">
        <v>1.21082873344883E-2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3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G3205">
        <v>2.4216574668976601E-2</v>
      </c>
      <c r="H3205">
        <v>1.21082873344883E-2</v>
      </c>
      <c r="I3205">
        <v>1.21082873344883E-2</v>
      </c>
      <c r="J3205">
        <v>1.21082873344883E-2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3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G3206">
        <v>8.9831894007418395E-2</v>
      </c>
      <c r="H3206">
        <v>4.4915947003709197E-2</v>
      </c>
      <c r="I3206">
        <v>4.4915947003709197E-2</v>
      </c>
      <c r="J3206">
        <v>4.4915947003709197E-2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3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G3207">
        <v>0.18123339923752799</v>
      </c>
      <c r="H3207">
        <v>9.0616699618763993E-2</v>
      </c>
      <c r="I3207">
        <v>9.0616699618763993E-2</v>
      </c>
      <c r="J3207">
        <v>9.0616699618763993E-2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3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G3208">
        <v>0.17810611299916199</v>
      </c>
      <c r="H3208">
        <v>8.9053056499580993E-2</v>
      </c>
      <c r="I3208">
        <v>8.9053056499580993E-2</v>
      </c>
      <c r="J3208">
        <v>8.9053056499580993E-2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3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G3209">
        <v>0.55121437479854196</v>
      </c>
      <c r="H3209">
        <v>0.27560718739927098</v>
      </c>
      <c r="I3209">
        <v>0.27560718739927098</v>
      </c>
      <c r="J3209">
        <v>0.27560718739927098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3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G3210">
        <v>0.55984909834569396</v>
      </c>
      <c r="H3210">
        <v>0.27992454917284698</v>
      </c>
      <c r="I3210">
        <v>0.27992454917284698</v>
      </c>
      <c r="J3210">
        <v>0.27992454917284698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3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G3211">
        <v>0.37728127994108202</v>
      </c>
      <c r="H3211">
        <v>0.18864063997054101</v>
      </c>
      <c r="I3211">
        <v>0.18864063997054101</v>
      </c>
      <c r="J3211">
        <v>0.18864063997054101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3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3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G3213">
        <v>1.4406175429832899</v>
      </c>
      <c r="H3213">
        <v>1.4406175429832899</v>
      </c>
      <c r="I3213">
        <v>1.4406175429832899</v>
      </c>
      <c r="J3213">
        <v>1.4406175429832899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3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G3214">
        <v>0.244224406279795</v>
      </c>
      <c r="H3214">
        <v>0.244224406279795</v>
      </c>
      <c r="I3214">
        <v>0.244224406279795</v>
      </c>
      <c r="J3214">
        <v>0.244224406279795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3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G3215">
        <v>0.244224406279795</v>
      </c>
      <c r="H3215">
        <v>0.244224406279795</v>
      </c>
      <c r="I3215">
        <v>0.244224406279795</v>
      </c>
      <c r="J3215">
        <v>0.244224406279795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3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G3216">
        <v>0.28751178140218597</v>
      </c>
      <c r="H3216">
        <v>0.28751178140218597</v>
      </c>
      <c r="I3216">
        <v>0.28751178140218597</v>
      </c>
      <c r="J3216">
        <v>0.28751178140218597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3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G3217">
        <v>0.28751178140218597</v>
      </c>
      <c r="H3217">
        <v>0.28751178140218597</v>
      </c>
      <c r="I3217">
        <v>0.28751178140218597</v>
      </c>
      <c r="J3217">
        <v>0.28751178140218597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3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G3218">
        <v>0.28751178140218597</v>
      </c>
      <c r="H3218">
        <v>0.28751178140218597</v>
      </c>
      <c r="I3218">
        <v>0.28751178140218597</v>
      </c>
      <c r="J3218">
        <v>0.28751178140218597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3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G3219">
        <v>1.06653101133633</v>
      </c>
      <c r="H3219">
        <v>1.06653101133633</v>
      </c>
      <c r="I3219">
        <v>1.06653101133633</v>
      </c>
      <c r="J3219">
        <v>1.06653101133633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3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G3220">
        <v>2.151697264234</v>
      </c>
      <c r="H3220">
        <v>2.151697264234</v>
      </c>
      <c r="I3220">
        <v>2.151697264234</v>
      </c>
      <c r="J3220">
        <v>2.151697264234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3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G3221">
        <v>2.1145684939748799</v>
      </c>
      <c r="H3221">
        <v>2.1145684939748799</v>
      </c>
      <c r="I3221">
        <v>2.1145684939748799</v>
      </c>
      <c r="J3221">
        <v>2.1145684939748799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3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G3222">
        <v>6.5443040148798604</v>
      </c>
      <c r="H3222">
        <v>6.5443040148798604</v>
      </c>
      <c r="I3222">
        <v>6.5443040148798604</v>
      </c>
      <c r="J3222">
        <v>6.5443040148798604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3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G3223">
        <v>6.64681994799147</v>
      </c>
      <c r="H3223">
        <v>6.64681994799147</v>
      </c>
      <c r="I3223">
        <v>6.64681994799147</v>
      </c>
      <c r="J3223">
        <v>6.64681994799147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3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G3224">
        <v>4.4792797647191698</v>
      </c>
      <c r="H3224">
        <v>4.4792797647191698</v>
      </c>
      <c r="I3224">
        <v>4.4792797647191698</v>
      </c>
      <c r="J3224">
        <v>4.4792797647191698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3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3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G3226">
        <v>0.64687794258638598</v>
      </c>
      <c r="H3226">
        <v>0.64687794258638598</v>
      </c>
      <c r="I3226">
        <v>0.64687794258638598</v>
      </c>
      <c r="J3226">
        <v>0.64687794258638598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3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G3227">
        <v>0.10966365239208201</v>
      </c>
      <c r="H3227">
        <v>0.10966365239208201</v>
      </c>
      <c r="I3227">
        <v>0.10966365239208201</v>
      </c>
      <c r="J3227">
        <v>0.10966365239208201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3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G3228">
        <v>0.10966365239208201</v>
      </c>
      <c r="H3228">
        <v>0.10966365239208201</v>
      </c>
      <c r="I3228">
        <v>0.10966365239208201</v>
      </c>
      <c r="J3228">
        <v>0.10966365239208201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3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G3229">
        <v>0.12910090573910901</v>
      </c>
      <c r="H3229">
        <v>0.12910090573910901</v>
      </c>
      <c r="I3229">
        <v>0.12910090573910901</v>
      </c>
      <c r="J3229">
        <v>0.12910090573910901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3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G3230">
        <v>0.12910090573910901</v>
      </c>
      <c r="H3230">
        <v>0.12910090573910901</v>
      </c>
      <c r="I3230">
        <v>0.12910090573910901</v>
      </c>
      <c r="J3230">
        <v>0.12910090573910901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3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G3231">
        <v>0.12910090573910901</v>
      </c>
      <c r="H3231">
        <v>0.12910090573910901</v>
      </c>
      <c r="I3231">
        <v>0.12910090573910901</v>
      </c>
      <c r="J3231">
        <v>0.12910090573910901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3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G3232">
        <v>0.47890253015322398</v>
      </c>
      <c r="H3232">
        <v>0.47890253015322398</v>
      </c>
      <c r="I3232">
        <v>0.47890253015322398</v>
      </c>
      <c r="J3232">
        <v>0.47890253015322398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3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G3233">
        <v>0.96617280980354503</v>
      </c>
      <c r="H3233">
        <v>0.96617280980354503</v>
      </c>
      <c r="I3233">
        <v>0.96617280980354503</v>
      </c>
      <c r="J3233">
        <v>0.96617280980354503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3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G3234">
        <v>0.94950094388537498</v>
      </c>
      <c r="H3234">
        <v>0.94950094388537498</v>
      </c>
      <c r="I3234">
        <v>0.94950094388537498</v>
      </c>
      <c r="J3234">
        <v>0.94950094388537498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3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G3235">
        <v>2.93857723545326</v>
      </c>
      <c r="H3235">
        <v>2.93857723545326</v>
      </c>
      <c r="I3235">
        <v>2.93857723545326</v>
      </c>
      <c r="J3235">
        <v>2.93857723545326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3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G3236">
        <v>2.9846097832426102</v>
      </c>
      <c r="H3236">
        <v>2.9846097832426102</v>
      </c>
      <c r="I3236">
        <v>2.9846097832426102</v>
      </c>
      <c r="J3236">
        <v>2.9846097832426102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3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G3237">
        <v>2.01132305557657</v>
      </c>
      <c r="H3237">
        <v>2.01132305557657</v>
      </c>
      <c r="I3237">
        <v>2.01132305557657</v>
      </c>
      <c r="J3237">
        <v>2.01132305557657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3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3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G3239">
        <v>0.36020653871807001</v>
      </c>
      <c r="H3239">
        <v>0.36020653871807001</v>
      </c>
      <c r="I3239">
        <v>0.36020653871807001</v>
      </c>
      <c r="J3239">
        <v>0.36020653871807001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3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G3240">
        <v>6.1064942937142298E-2</v>
      </c>
      <c r="H3240">
        <v>6.1064942937142298E-2</v>
      </c>
      <c r="I3240">
        <v>6.1064942937142298E-2</v>
      </c>
      <c r="J3240">
        <v>6.1064942937142298E-2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3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G3241">
        <v>6.1064942937142298E-2</v>
      </c>
      <c r="H3241">
        <v>6.1064942937142298E-2</v>
      </c>
      <c r="I3241">
        <v>6.1064942937142298E-2</v>
      </c>
      <c r="J3241">
        <v>6.1064942937142298E-2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3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G3242">
        <v>7.1888353799360094E-2</v>
      </c>
      <c r="H3242">
        <v>7.1888353799360094E-2</v>
      </c>
      <c r="I3242">
        <v>7.1888353799360094E-2</v>
      </c>
      <c r="J3242">
        <v>7.1888353799360094E-2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3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G3243">
        <v>7.1888353799360094E-2</v>
      </c>
      <c r="H3243">
        <v>7.1888353799360094E-2</v>
      </c>
      <c r="I3243">
        <v>7.1888353799360094E-2</v>
      </c>
      <c r="J3243">
        <v>7.1888353799360094E-2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3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G3244">
        <v>7.1888353799360094E-2</v>
      </c>
      <c r="H3244">
        <v>7.1888353799360094E-2</v>
      </c>
      <c r="I3244">
        <v>7.1888353799360094E-2</v>
      </c>
      <c r="J3244">
        <v>7.1888353799360094E-2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3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G3245">
        <v>0.26667136319427498</v>
      </c>
      <c r="H3245">
        <v>0.26667136319427498</v>
      </c>
      <c r="I3245">
        <v>0.26667136319427498</v>
      </c>
      <c r="J3245">
        <v>0.26667136319427498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3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G3246">
        <v>0.53800221140848603</v>
      </c>
      <c r="H3246">
        <v>0.53800221140848603</v>
      </c>
      <c r="I3246">
        <v>0.53800221140848603</v>
      </c>
      <c r="J3246">
        <v>0.53800221140848603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3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G3247">
        <v>0.52871867471477096</v>
      </c>
      <c r="H3247">
        <v>0.52871867471477096</v>
      </c>
      <c r="I3247">
        <v>0.52871867471477096</v>
      </c>
      <c r="J3247">
        <v>0.52871867471477096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3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G3248">
        <v>1.6363129194144399</v>
      </c>
      <c r="H3248">
        <v>1.6363129194144399</v>
      </c>
      <c r="I3248">
        <v>1.6363129194144399</v>
      </c>
      <c r="J3248">
        <v>1.6363129194144399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3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G3249">
        <v>1.6619456139553599</v>
      </c>
      <c r="H3249">
        <v>1.6619456139553599</v>
      </c>
      <c r="I3249">
        <v>1.6619456139553599</v>
      </c>
      <c r="J3249">
        <v>1.6619456139553599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3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G3250">
        <v>1.1199820992448499</v>
      </c>
      <c r="H3250">
        <v>1.1199820992448499</v>
      </c>
      <c r="I3250">
        <v>1.1199820992448499</v>
      </c>
      <c r="J3250">
        <v>1.1199820992448499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3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3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G3252">
        <v>0.16186406480045101</v>
      </c>
      <c r="H3252">
        <v>0.16186406480045101</v>
      </c>
      <c r="I3252">
        <v>0.16186406480045101</v>
      </c>
      <c r="J3252">
        <v>0.16186406480045101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3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G3253">
        <v>2.7440423252143499E-2</v>
      </c>
      <c r="H3253">
        <v>2.7440423252143499E-2</v>
      </c>
      <c r="I3253">
        <v>2.7440423252143499E-2</v>
      </c>
      <c r="J3253">
        <v>2.7440423252143499E-2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3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G3254">
        <v>2.7440423252143499E-2</v>
      </c>
      <c r="H3254">
        <v>2.7440423252143499E-2</v>
      </c>
      <c r="I3254">
        <v>2.7440423252143499E-2</v>
      </c>
      <c r="J3254">
        <v>2.7440423252143499E-2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3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G3255">
        <v>3.2304080873126202E-2</v>
      </c>
      <c r="H3255">
        <v>3.2304080873126202E-2</v>
      </c>
      <c r="I3255">
        <v>3.2304080873126202E-2</v>
      </c>
      <c r="J3255">
        <v>3.2304080873126202E-2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3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G3256">
        <v>3.2304080873126202E-2</v>
      </c>
      <c r="H3256">
        <v>3.2304080873126202E-2</v>
      </c>
      <c r="I3256">
        <v>3.2304080873126202E-2</v>
      </c>
      <c r="J3256">
        <v>3.2304080873126202E-2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3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G3257">
        <v>3.2304080873126202E-2</v>
      </c>
      <c r="H3257">
        <v>3.2304080873126202E-2</v>
      </c>
      <c r="I3257">
        <v>3.2304080873126202E-2</v>
      </c>
      <c r="J3257">
        <v>3.2304080873126202E-2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3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G3258">
        <v>0.11983266868535999</v>
      </c>
      <c r="H3258">
        <v>0.11983266868535999</v>
      </c>
      <c r="I3258">
        <v>0.11983266868535999</v>
      </c>
      <c r="J3258">
        <v>0.11983266868535999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3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G3259">
        <v>0.24175914496202</v>
      </c>
      <c r="H3259">
        <v>0.24175914496202</v>
      </c>
      <c r="I3259">
        <v>0.24175914496202</v>
      </c>
      <c r="J3259">
        <v>0.24175914496202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3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G3260">
        <v>0.23758745227060801</v>
      </c>
      <c r="H3260">
        <v>0.23758745227060801</v>
      </c>
      <c r="I3260">
        <v>0.23758745227060801</v>
      </c>
      <c r="J3260">
        <v>0.23758745227060801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3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G3261">
        <v>0.73530108965961205</v>
      </c>
      <c r="H3261">
        <v>0.73530108965961205</v>
      </c>
      <c r="I3261">
        <v>0.73530108965961205</v>
      </c>
      <c r="J3261">
        <v>0.73530108965961205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3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G3262">
        <v>0.74681951501898602</v>
      </c>
      <c r="H3262">
        <v>0.74681951501898602</v>
      </c>
      <c r="I3262">
        <v>0.74681951501898602</v>
      </c>
      <c r="J3262">
        <v>0.74681951501898602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3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G3263">
        <v>0.50328030060943296</v>
      </c>
      <c r="H3263">
        <v>0.50328030060943296</v>
      </c>
      <c r="I3263">
        <v>0.50328030060943296</v>
      </c>
      <c r="J3263">
        <v>0.50328030060943296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3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3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3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3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3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3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3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3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3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3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3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3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3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3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3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G3278">
        <v>2.7492701201971199E-3</v>
      </c>
      <c r="H3278">
        <v>2.7492701201971199E-3</v>
      </c>
      <c r="I3278">
        <v>2.7492701201971199E-3</v>
      </c>
      <c r="J3278">
        <v>2.7492701201971199E-3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3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G3279">
        <v>4.6607711122098399E-4</v>
      </c>
      <c r="H3279">
        <v>4.6607711122098399E-4</v>
      </c>
      <c r="I3279">
        <v>4.6607711122098399E-4</v>
      </c>
      <c r="J3279">
        <v>4.6607711122098399E-4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3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G3280">
        <v>4.6607711122098399E-4</v>
      </c>
      <c r="H3280">
        <v>4.6607711122098399E-4</v>
      </c>
      <c r="I3280">
        <v>4.6607711122098399E-4</v>
      </c>
      <c r="J3280">
        <v>4.6607711122098399E-4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3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G3281">
        <v>5.4868660572936201E-4</v>
      </c>
      <c r="H3281">
        <v>5.4868660572936201E-4</v>
      </c>
      <c r="I3281">
        <v>5.4868660572936201E-4</v>
      </c>
      <c r="J3281">
        <v>5.4868660572936201E-4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3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G3282">
        <v>5.4868660572936201E-4</v>
      </c>
      <c r="H3282">
        <v>5.4868660572936201E-4</v>
      </c>
      <c r="I3282">
        <v>5.4868660572936201E-4</v>
      </c>
      <c r="J3282">
        <v>5.4868660572936201E-4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3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G3283">
        <v>5.4868660572936201E-4</v>
      </c>
      <c r="H3283">
        <v>5.4868660572936201E-4</v>
      </c>
      <c r="I3283">
        <v>5.4868660572936201E-4</v>
      </c>
      <c r="J3283">
        <v>5.4868660572936201E-4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3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G3284">
        <v>2.035364525451E-3</v>
      </c>
      <c r="H3284">
        <v>2.035364525451E-3</v>
      </c>
      <c r="I3284">
        <v>2.035364525451E-3</v>
      </c>
      <c r="J3284">
        <v>2.035364525451E-3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3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G3285">
        <v>4.10629248899619E-3</v>
      </c>
      <c r="H3285">
        <v>4.10629248899619E-3</v>
      </c>
      <c r="I3285">
        <v>4.10629248899619E-3</v>
      </c>
      <c r="J3285">
        <v>4.10629248899619E-3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3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G3286">
        <v>4.0354360572039802E-3</v>
      </c>
      <c r="H3286">
        <v>4.0354360572039802E-3</v>
      </c>
      <c r="I3286">
        <v>4.0354360572039802E-3</v>
      </c>
      <c r="J3286">
        <v>4.0354360572039802E-3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3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G3287">
        <v>1.2489129799388999E-2</v>
      </c>
      <c r="H3287">
        <v>1.2489129799388999E-2</v>
      </c>
      <c r="I3287">
        <v>1.2489129799388999E-2</v>
      </c>
      <c r="J3287">
        <v>1.2489129799388999E-2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3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G3288">
        <v>1.26847708931135E-2</v>
      </c>
      <c r="H3288">
        <v>1.26847708931135E-2</v>
      </c>
      <c r="I3288">
        <v>1.26847708931135E-2</v>
      </c>
      <c r="J3288">
        <v>1.26847708931135E-2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3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G3289">
        <v>8.5482438257999394E-3</v>
      </c>
      <c r="H3289">
        <v>8.5482438257999394E-3</v>
      </c>
      <c r="I3289">
        <v>8.5482438257999394E-3</v>
      </c>
      <c r="J3289">
        <v>8.5482438257999394E-3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3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3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G3291">
        <v>2.3608684035999498E-3</v>
      </c>
      <c r="H3291">
        <v>2.3608684035999498E-3</v>
      </c>
      <c r="I3291">
        <v>2.3608684035999498E-3</v>
      </c>
      <c r="J3291">
        <v>2.3608684035999498E-3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3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G3292">
        <v>4.0023230800030098E-4</v>
      </c>
      <c r="H3292">
        <v>4.0023230800030098E-4</v>
      </c>
      <c r="I3292">
        <v>4.0023230800030098E-4</v>
      </c>
      <c r="J3292">
        <v>4.0023230800030098E-4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3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G3293">
        <v>4.0023230800030098E-4</v>
      </c>
      <c r="H3293">
        <v>4.0023230800030098E-4</v>
      </c>
      <c r="I3293">
        <v>4.0023230800030098E-4</v>
      </c>
      <c r="J3293">
        <v>4.0023230800030098E-4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3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G3294">
        <v>4.71171188828864E-4</v>
      </c>
      <c r="H3294">
        <v>4.71171188828864E-4</v>
      </c>
      <c r="I3294">
        <v>4.71171188828864E-4</v>
      </c>
      <c r="J3294">
        <v>4.71171188828864E-4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3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G3295">
        <v>4.71171188828864E-4</v>
      </c>
      <c r="H3295">
        <v>4.71171188828864E-4</v>
      </c>
      <c r="I3295">
        <v>4.71171188828864E-4</v>
      </c>
      <c r="J3295">
        <v>4.71171188828864E-4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3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G3296">
        <v>4.71171188828864E-4</v>
      </c>
      <c r="H3296">
        <v>4.71171188828864E-4</v>
      </c>
      <c r="I3296">
        <v>4.71171188828864E-4</v>
      </c>
      <c r="J3296">
        <v>4.71171188828864E-4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3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G3297">
        <v>1.74781945311396E-3</v>
      </c>
      <c r="H3297">
        <v>1.74781945311396E-3</v>
      </c>
      <c r="I3297">
        <v>1.74781945311396E-3</v>
      </c>
      <c r="J3297">
        <v>1.74781945311396E-3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3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G3298">
        <v>3.5261781379691401E-3</v>
      </c>
      <c r="H3298">
        <v>3.5261781379691401E-3</v>
      </c>
      <c r="I3298">
        <v>3.5261781379691401E-3</v>
      </c>
      <c r="J3298">
        <v>3.5261781379691401E-3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3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G3299">
        <v>3.4653319119904201E-3</v>
      </c>
      <c r="H3299">
        <v>3.4653319119904201E-3</v>
      </c>
      <c r="I3299">
        <v>3.4653319119904201E-3</v>
      </c>
      <c r="J3299">
        <v>3.4653319119904201E-3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3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G3300">
        <v>1.07247344359608E-2</v>
      </c>
      <c r="H3300">
        <v>1.07247344359608E-2</v>
      </c>
      <c r="I3300">
        <v>1.07247344359608E-2</v>
      </c>
      <c r="J3300">
        <v>1.07247344359608E-2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3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G3301">
        <v>1.0892736435192001E-2</v>
      </c>
      <c r="H3301">
        <v>1.0892736435192001E-2</v>
      </c>
      <c r="I3301">
        <v>1.0892736435192001E-2</v>
      </c>
      <c r="J3301">
        <v>1.0892736435192001E-2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3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G3302">
        <v>7.3405950933451503E-3</v>
      </c>
      <c r="H3302">
        <v>7.3405950933451503E-3</v>
      </c>
      <c r="I3302">
        <v>7.3405950933451503E-3</v>
      </c>
      <c r="J3302">
        <v>7.3405950933451503E-3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3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3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G3304">
        <v>6.9270488215013599E-3</v>
      </c>
      <c r="H3304">
        <v>6.9270488215013599E-3</v>
      </c>
      <c r="I3304">
        <v>6.9270488215013599E-3</v>
      </c>
      <c r="J3304">
        <v>6.9270488215013599E-3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3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G3305">
        <v>1.1743258257142801E-3</v>
      </c>
      <c r="H3305">
        <v>1.1743258257142801E-3</v>
      </c>
      <c r="I3305">
        <v>1.1743258257142801E-3</v>
      </c>
      <c r="J3305">
        <v>1.1743258257142801E-3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3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G3306">
        <v>1.1743258257142801E-3</v>
      </c>
      <c r="H3306">
        <v>1.1743258257142801E-3</v>
      </c>
      <c r="I3306">
        <v>1.1743258257142801E-3</v>
      </c>
      <c r="J3306">
        <v>1.1743258257142801E-3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3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G3307">
        <v>1.3824683422953899E-3</v>
      </c>
      <c r="H3307">
        <v>1.3824683422953899E-3</v>
      </c>
      <c r="I3307">
        <v>1.3824683422953899E-3</v>
      </c>
      <c r="J3307">
        <v>1.3824683422953899E-3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3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G3308">
        <v>1.3824683422953899E-3</v>
      </c>
      <c r="H3308">
        <v>1.3824683422953899E-3</v>
      </c>
      <c r="I3308">
        <v>1.3824683422953899E-3</v>
      </c>
      <c r="J3308">
        <v>1.3824683422953899E-3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3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G3309">
        <v>1.3824683422953899E-3</v>
      </c>
      <c r="H3309">
        <v>1.3824683422953899E-3</v>
      </c>
      <c r="I3309">
        <v>1.3824683422953899E-3</v>
      </c>
      <c r="J3309">
        <v>1.3824683422953899E-3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3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G3310">
        <v>5.1282954460437399E-3</v>
      </c>
      <c r="H3310">
        <v>5.1282954460437399E-3</v>
      </c>
      <c r="I3310">
        <v>5.1282954460437399E-3</v>
      </c>
      <c r="J3310">
        <v>5.1282954460437399E-3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3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G3311">
        <v>1.03461963732401E-2</v>
      </c>
      <c r="H3311">
        <v>1.03461963732401E-2</v>
      </c>
      <c r="I3311">
        <v>1.03461963732401E-2</v>
      </c>
      <c r="J3311">
        <v>1.03461963732401E-2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3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G3312">
        <v>1.0167666821437899E-2</v>
      </c>
      <c r="H3312">
        <v>1.0167666821437899E-2</v>
      </c>
      <c r="I3312">
        <v>1.0167666821437899E-2</v>
      </c>
      <c r="J3312">
        <v>1.0167666821437899E-2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3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G3313">
        <v>3.1467556142585403E-2</v>
      </c>
      <c r="H3313">
        <v>3.1467556142585403E-2</v>
      </c>
      <c r="I3313">
        <v>3.1467556142585403E-2</v>
      </c>
      <c r="J3313">
        <v>3.1467556142585403E-2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3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G3314">
        <v>3.1960492576064703E-2</v>
      </c>
      <c r="H3314">
        <v>3.1960492576064703E-2</v>
      </c>
      <c r="I3314">
        <v>3.1960492576064703E-2</v>
      </c>
      <c r="J3314">
        <v>3.1960492576064703E-2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3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G3315">
        <v>2.1538117293170199E-2</v>
      </c>
      <c r="H3315">
        <v>2.1538117293170199E-2</v>
      </c>
      <c r="I3315">
        <v>2.1538117293170199E-2</v>
      </c>
      <c r="J3315">
        <v>2.1538117293170199E-2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3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3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G3317">
        <v>3.1454090813718E-2</v>
      </c>
      <c r="H3317">
        <v>3.1454090813718E-2</v>
      </c>
      <c r="I3317">
        <v>3.1454090813718E-2</v>
      </c>
      <c r="J3317">
        <v>3.1454090813718E-2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3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G3318">
        <v>5.3323359079351E-3</v>
      </c>
      <c r="H3318">
        <v>5.3323359079351E-3</v>
      </c>
      <c r="I3318">
        <v>5.3323359079351E-3</v>
      </c>
      <c r="J3318">
        <v>5.3323359079351E-3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3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G3319">
        <v>5.3323359079351E-3</v>
      </c>
      <c r="H3319">
        <v>5.3323359079351E-3</v>
      </c>
      <c r="I3319">
        <v>5.3323359079351E-3</v>
      </c>
      <c r="J3319">
        <v>5.3323359079351E-3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3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G3320">
        <v>6.2774618609118702E-3</v>
      </c>
      <c r="H3320">
        <v>6.2774618609118702E-3</v>
      </c>
      <c r="I3320">
        <v>6.2774618609118702E-3</v>
      </c>
      <c r="J3320">
        <v>6.2774618609118702E-3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3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G3321">
        <v>6.2774618609118702E-3</v>
      </c>
      <c r="H3321">
        <v>6.2774618609118702E-3</v>
      </c>
      <c r="I3321">
        <v>6.2774618609118702E-3</v>
      </c>
      <c r="J3321">
        <v>6.2774618609118702E-3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3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G3322">
        <v>6.2774618609118702E-3</v>
      </c>
      <c r="H3322">
        <v>6.2774618609118702E-3</v>
      </c>
      <c r="I3322">
        <v>6.2774618609118702E-3</v>
      </c>
      <c r="J3322">
        <v>6.2774618609118702E-3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3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G3323">
        <v>2.3286377046852599E-2</v>
      </c>
      <c r="H3323">
        <v>2.3286377046852599E-2</v>
      </c>
      <c r="I3323">
        <v>2.3286377046852599E-2</v>
      </c>
      <c r="J3323">
        <v>2.3286377046852599E-2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3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G3324">
        <v>4.6979631396609899E-2</v>
      </c>
      <c r="H3324">
        <v>4.6979631396609899E-2</v>
      </c>
      <c r="I3324">
        <v>4.6979631396609899E-2</v>
      </c>
      <c r="J3324">
        <v>4.6979631396609899E-2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3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G3325">
        <v>4.6168970914776897E-2</v>
      </c>
      <c r="H3325">
        <v>4.6168970914776897E-2</v>
      </c>
      <c r="I3325">
        <v>4.6168970914776897E-2</v>
      </c>
      <c r="J3325">
        <v>4.6168970914776897E-2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3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G3326">
        <v>0.80001389731139505</v>
      </c>
      <c r="H3326">
        <v>0.80001389731139505</v>
      </c>
      <c r="I3326">
        <v>0.80001389731139505</v>
      </c>
      <c r="J3326">
        <v>0.80001389731139505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3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G3327">
        <v>0.81254604297557298</v>
      </c>
      <c r="H3327">
        <v>0.81254604297557298</v>
      </c>
      <c r="I3327">
        <v>0.81254604297557298</v>
      </c>
      <c r="J3327">
        <v>0.81254604297557298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3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G3328">
        <v>0.547573287178168</v>
      </c>
      <c r="H3328">
        <v>0.547573287178168</v>
      </c>
      <c r="I3328">
        <v>0.547573287178168</v>
      </c>
      <c r="J3328">
        <v>0.547573287178168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3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G3329">
        <v>1.6777762144778399E-2</v>
      </c>
      <c r="H3329">
        <v>1.6777762144778399E-2</v>
      </c>
      <c r="I3329">
        <v>1.6777762144778399E-2</v>
      </c>
      <c r="J3329">
        <v>1.6777762144778399E-2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3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G3330">
        <v>7.1797381205225804E-3</v>
      </c>
      <c r="H3330">
        <v>7.1797381205225804E-3</v>
      </c>
      <c r="I3330">
        <v>7.1797381205225804E-3</v>
      </c>
      <c r="J3330">
        <v>7.1797381205225804E-3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3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G3331">
        <v>1.2171636311591001E-3</v>
      </c>
      <c r="H3331">
        <v>1.2171636311591001E-3</v>
      </c>
      <c r="I3331">
        <v>1.2171636311591001E-3</v>
      </c>
      <c r="J3331">
        <v>1.2171636311591001E-3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3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G3332">
        <v>1.2171636311591001E-3</v>
      </c>
      <c r="H3332">
        <v>1.2171636311591001E-3</v>
      </c>
      <c r="I3332">
        <v>1.2171636311591001E-3</v>
      </c>
      <c r="J3332">
        <v>1.2171636311591001E-3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3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G3333">
        <v>1.43289890303423E-3</v>
      </c>
      <c r="H3333">
        <v>1.43289890303423E-3</v>
      </c>
      <c r="I3333">
        <v>1.43289890303423E-3</v>
      </c>
      <c r="J3333">
        <v>1.43289890303423E-3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3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G3334">
        <v>1.43289890303423E-3</v>
      </c>
      <c r="H3334">
        <v>1.43289890303423E-3</v>
      </c>
      <c r="I3334">
        <v>1.43289890303423E-3</v>
      </c>
      <c r="J3334">
        <v>1.43289890303423E-3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3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G3335">
        <v>1.43289890303423E-3</v>
      </c>
      <c r="H3335">
        <v>1.43289890303423E-3</v>
      </c>
      <c r="I3335">
        <v>1.43289890303423E-3</v>
      </c>
      <c r="J3335">
        <v>1.43289890303423E-3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3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G3336">
        <v>5.3153686737380896E-3</v>
      </c>
      <c r="H3336">
        <v>5.3153686737380896E-3</v>
      </c>
      <c r="I3336">
        <v>5.3153686737380896E-3</v>
      </c>
      <c r="J3336">
        <v>5.3153686737380896E-3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3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G3337">
        <v>1.07236115144436E-2</v>
      </c>
      <c r="H3337">
        <v>1.07236115144436E-2</v>
      </c>
      <c r="I3337">
        <v>1.07236115144436E-2</v>
      </c>
      <c r="J3337">
        <v>1.07236115144436E-2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3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G3338">
        <v>1.05385694479382E-2</v>
      </c>
      <c r="H3338">
        <v>1.05385694479382E-2</v>
      </c>
      <c r="I3338">
        <v>1.05385694479382E-2</v>
      </c>
      <c r="J3338">
        <v>1.05385694479382E-2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3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G3339">
        <v>0.18261186786455799</v>
      </c>
      <c r="H3339">
        <v>0.18261186786455799</v>
      </c>
      <c r="I3339">
        <v>0.18261186786455799</v>
      </c>
      <c r="J3339">
        <v>0.18261186786455799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3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G3340">
        <v>0.18547246633138101</v>
      </c>
      <c r="H3340">
        <v>0.18547246633138101</v>
      </c>
      <c r="I3340">
        <v>0.18547246633138101</v>
      </c>
      <c r="J3340">
        <v>0.18547246633138101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3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G3341">
        <v>0.12498955468197299</v>
      </c>
      <c r="H3341">
        <v>0.12498955468197299</v>
      </c>
      <c r="I3341">
        <v>0.12498955468197299</v>
      </c>
      <c r="J3341">
        <v>0.12498955468197299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3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G3342">
        <v>3.8297065765255001E-3</v>
      </c>
      <c r="H3342">
        <v>3.8297065765255001E-3</v>
      </c>
      <c r="I3342">
        <v>3.8297065765255001E-3</v>
      </c>
      <c r="J3342">
        <v>3.8297065765255001E-3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3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G3343">
        <v>7.1797381205225804E-3</v>
      </c>
      <c r="H3343">
        <v>7.1797381205225804E-3</v>
      </c>
      <c r="I3343">
        <v>7.1797381205225804E-3</v>
      </c>
      <c r="J3343">
        <v>7.1797381205225804E-3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3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G3344">
        <v>1.2171636311591001E-3</v>
      </c>
      <c r="H3344">
        <v>1.2171636311591001E-3</v>
      </c>
      <c r="I3344">
        <v>1.2171636311591001E-3</v>
      </c>
      <c r="J3344">
        <v>1.2171636311591001E-3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3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G3345">
        <v>1.2171636311591001E-3</v>
      </c>
      <c r="H3345">
        <v>1.2171636311591001E-3</v>
      </c>
      <c r="I3345">
        <v>1.2171636311591001E-3</v>
      </c>
      <c r="J3345">
        <v>1.2171636311591001E-3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3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G3346">
        <v>1.43289890303423E-3</v>
      </c>
      <c r="H3346">
        <v>1.43289890303423E-3</v>
      </c>
      <c r="I3346">
        <v>1.43289890303423E-3</v>
      </c>
      <c r="J3346">
        <v>1.43289890303423E-3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3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G3347">
        <v>1.43289890303423E-3</v>
      </c>
      <c r="H3347">
        <v>1.43289890303423E-3</v>
      </c>
      <c r="I3347">
        <v>1.43289890303423E-3</v>
      </c>
      <c r="J3347">
        <v>1.43289890303423E-3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3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G3348">
        <v>1.43289890303423E-3</v>
      </c>
      <c r="H3348">
        <v>1.43289890303423E-3</v>
      </c>
      <c r="I3348">
        <v>1.43289890303423E-3</v>
      </c>
      <c r="J3348">
        <v>1.43289890303423E-3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3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G3349">
        <v>5.3153686737380896E-3</v>
      </c>
      <c r="H3349">
        <v>5.3153686737380896E-3</v>
      </c>
      <c r="I3349">
        <v>5.3153686737380896E-3</v>
      </c>
      <c r="J3349">
        <v>5.3153686737380896E-3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3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G3350">
        <v>1.07236115144436E-2</v>
      </c>
      <c r="H3350">
        <v>1.07236115144436E-2</v>
      </c>
      <c r="I3350">
        <v>1.07236115144436E-2</v>
      </c>
      <c r="J3350">
        <v>1.07236115144436E-2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3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G3351">
        <v>1.05385694479382E-2</v>
      </c>
      <c r="H3351">
        <v>1.05385694479382E-2</v>
      </c>
      <c r="I3351">
        <v>1.05385694479382E-2</v>
      </c>
      <c r="J3351">
        <v>1.05385694479382E-2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3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G3352">
        <v>0.18261186786455799</v>
      </c>
      <c r="H3352">
        <v>0.18261186786455799</v>
      </c>
      <c r="I3352">
        <v>0.18261186786455799</v>
      </c>
      <c r="J3352">
        <v>0.18261186786455799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3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G3353">
        <v>0.18547246633138101</v>
      </c>
      <c r="H3353">
        <v>0.18547246633138101</v>
      </c>
      <c r="I3353">
        <v>0.18547246633138101</v>
      </c>
      <c r="J3353">
        <v>0.18547246633138101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3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G3354">
        <v>0.12498955468197299</v>
      </c>
      <c r="H3354">
        <v>0.12498955468197299</v>
      </c>
      <c r="I3354">
        <v>0.12498955468197299</v>
      </c>
      <c r="J3354">
        <v>0.12498955468197299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3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G3355">
        <v>3.8297065765255001E-3</v>
      </c>
      <c r="H3355">
        <v>3.8297065765255001E-3</v>
      </c>
      <c r="I3355">
        <v>3.8297065765255001E-3</v>
      </c>
      <c r="J3355">
        <v>3.8297065765255001E-3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3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3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3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3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3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3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3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3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3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3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3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3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3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3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3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3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3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3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3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3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3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3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3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3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3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3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G3382">
        <v>0.25809701443672001</v>
      </c>
      <c r="H3382">
        <v>0.12904850721836</v>
      </c>
      <c r="I3382">
        <v>0.12904850721836</v>
      </c>
      <c r="J3382">
        <v>0.12904850721836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3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G3383">
        <v>4.3754562354462997E-2</v>
      </c>
      <c r="H3383">
        <v>2.1877281177231499E-2</v>
      </c>
      <c r="I3383">
        <v>2.1877281177231499E-2</v>
      </c>
      <c r="J3383">
        <v>2.1877281177231499E-2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3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G3384">
        <v>4.3754562354462997E-2</v>
      </c>
      <c r="H3384">
        <v>2.1877281177231499E-2</v>
      </c>
      <c r="I3384">
        <v>2.1877281177231499E-2</v>
      </c>
      <c r="J3384">
        <v>2.1877281177231499E-2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3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G3385">
        <v>5.15098075521268E-2</v>
      </c>
      <c r="H3385">
        <v>2.57549037760634E-2</v>
      </c>
      <c r="I3385">
        <v>2.57549037760634E-2</v>
      </c>
      <c r="J3385">
        <v>2.57549037760634E-2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3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G3386">
        <v>5.15098075521268E-2</v>
      </c>
      <c r="H3386">
        <v>2.57549037760634E-2</v>
      </c>
      <c r="I3386">
        <v>2.57549037760634E-2</v>
      </c>
      <c r="J3386">
        <v>2.57549037760634E-2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3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G3387">
        <v>5.15098075521268E-2</v>
      </c>
      <c r="H3387">
        <v>2.57549037760634E-2</v>
      </c>
      <c r="I3387">
        <v>2.57549037760634E-2</v>
      </c>
      <c r="J3387">
        <v>2.57549037760634E-2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3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G3388">
        <v>0.191076716489266</v>
      </c>
      <c r="H3388">
        <v>9.5538358244632998E-2</v>
      </c>
      <c r="I3388">
        <v>9.5538358244632998E-2</v>
      </c>
      <c r="J3388">
        <v>9.5538358244632998E-2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3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G3389">
        <v>0.38549207079654202</v>
      </c>
      <c r="H3389">
        <v>0.19274603539827101</v>
      </c>
      <c r="I3389">
        <v>0.19274603539827101</v>
      </c>
      <c r="J3389">
        <v>0.19274603539827101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3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G3390">
        <v>0.37884018404126801</v>
      </c>
      <c r="H3390">
        <v>0.18942009202063401</v>
      </c>
      <c r="I3390">
        <v>0.18942009202063401</v>
      </c>
      <c r="J3390">
        <v>0.18942009202063401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3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G3391">
        <v>0.66554990525551405</v>
      </c>
      <c r="H3391">
        <v>0.33277495262775703</v>
      </c>
      <c r="I3391">
        <v>0.33277495262775703</v>
      </c>
      <c r="J3391">
        <v>0.33277495262775703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3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G3392">
        <v>0.67597568459193802</v>
      </c>
      <c r="H3392">
        <v>0.33798784229596901</v>
      </c>
      <c r="I3392">
        <v>0.33798784229596901</v>
      </c>
      <c r="J3392">
        <v>0.33798784229596901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3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G3393">
        <v>0.455538773297118</v>
      </c>
      <c r="H3393">
        <v>0.227769386648559</v>
      </c>
      <c r="I3393">
        <v>0.227769386648559</v>
      </c>
      <c r="J3393">
        <v>0.227769386648559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3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G3394">
        <v>0.39816445513111598</v>
      </c>
      <c r="H3394">
        <v>0.19908222756555799</v>
      </c>
      <c r="I3394">
        <v>0.19908222756555799</v>
      </c>
      <c r="J3394">
        <v>0.19908222756555799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3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G3395">
        <v>0.63424929670792995</v>
      </c>
      <c r="H3395">
        <v>0.63424929670792995</v>
      </c>
      <c r="I3395">
        <v>0.63424929670792995</v>
      </c>
      <c r="J3395">
        <v>0.63424929670792995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3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G3396">
        <v>0.10752274861314</v>
      </c>
      <c r="H3396">
        <v>0.10752274861314</v>
      </c>
      <c r="I3396">
        <v>0.10752274861314</v>
      </c>
      <c r="J3396">
        <v>0.10752274861314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3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G3397">
        <v>0.10752274861314</v>
      </c>
      <c r="H3397">
        <v>0.10752274861314</v>
      </c>
      <c r="I3397">
        <v>0.10752274861314</v>
      </c>
      <c r="J3397">
        <v>0.10752274861314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3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G3398">
        <v>0.12658053904574401</v>
      </c>
      <c r="H3398">
        <v>0.12658053904574401</v>
      </c>
      <c r="I3398">
        <v>0.12658053904574401</v>
      </c>
      <c r="J3398">
        <v>0.12658053904574401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3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G3399">
        <v>0.12658053904574401</v>
      </c>
      <c r="H3399">
        <v>0.12658053904574401</v>
      </c>
      <c r="I3399">
        <v>0.12658053904574401</v>
      </c>
      <c r="J3399">
        <v>0.12658053904574401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3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G3400">
        <v>0.12658053904574401</v>
      </c>
      <c r="H3400">
        <v>0.12658053904574401</v>
      </c>
      <c r="I3400">
        <v>0.12658053904574401</v>
      </c>
      <c r="J3400">
        <v>0.12658053904574401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3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G3401">
        <v>0.469553176796978</v>
      </c>
      <c r="H3401">
        <v>0.469553176796978</v>
      </c>
      <c r="I3401">
        <v>0.469553176796978</v>
      </c>
      <c r="J3401">
        <v>0.469553176796978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3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G3402">
        <v>0.94731074407346705</v>
      </c>
      <c r="H3402">
        <v>0.94731074407346705</v>
      </c>
      <c r="I3402">
        <v>0.94731074407346705</v>
      </c>
      <c r="J3402">
        <v>0.94731074407346705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3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G3403">
        <v>0.93096435391656995</v>
      </c>
      <c r="H3403">
        <v>0.93096435391656995</v>
      </c>
      <c r="I3403">
        <v>0.93096435391656995</v>
      </c>
      <c r="J3403">
        <v>0.93096435391656995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3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G3404">
        <v>1.6355267039938399</v>
      </c>
      <c r="H3404">
        <v>1.6355267039938399</v>
      </c>
      <c r="I3404">
        <v>1.6355267039938399</v>
      </c>
      <c r="J3404">
        <v>1.6355267039938399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3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G3405">
        <v>1.66114708254099</v>
      </c>
      <c r="H3405">
        <v>1.66114708254099</v>
      </c>
      <c r="I3405">
        <v>1.66114708254099</v>
      </c>
      <c r="J3405">
        <v>1.66114708254099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3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G3406">
        <v>1.11944397039017</v>
      </c>
      <c r="H3406">
        <v>1.11944397039017</v>
      </c>
      <c r="I3406">
        <v>1.11944397039017</v>
      </c>
      <c r="J3406">
        <v>1.11944397039017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3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G3407">
        <v>0.978451944483544</v>
      </c>
      <c r="H3407">
        <v>0.978451944483544</v>
      </c>
      <c r="I3407">
        <v>0.978451944483544</v>
      </c>
      <c r="J3407">
        <v>0.978451944483544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3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G3408">
        <v>0.18071209745302499</v>
      </c>
      <c r="H3408">
        <v>0.18071209745302499</v>
      </c>
      <c r="I3408">
        <v>0.18071209745302499</v>
      </c>
      <c r="J3408">
        <v>0.18071209745302499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3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G3409">
        <v>3.0635684622197699E-2</v>
      </c>
      <c r="H3409">
        <v>3.0635684622197699E-2</v>
      </c>
      <c r="I3409">
        <v>3.0635684622197699E-2</v>
      </c>
      <c r="J3409">
        <v>3.0635684622197699E-2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3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G3410">
        <v>3.0635684622197699E-2</v>
      </c>
      <c r="H3410">
        <v>3.0635684622197699E-2</v>
      </c>
      <c r="I3410">
        <v>3.0635684622197699E-2</v>
      </c>
      <c r="J3410">
        <v>3.0635684622197699E-2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3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G3411">
        <v>3.6065683992748003E-2</v>
      </c>
      <c r="H3411">
        <v>3.6065683992748003E-2</v>
      </c>
      <c r="I3411">
        <v>3.6065683992748003E-2</v>
      </c>
      <c r="J3411">
        <v>3.6065683992748003E-2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3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G3412">
        <v>3.6065683992748003E-2</v>
      </c>
      <c r="H3412">
        <v>3.6065683992748003E-2</v>
      </c>
      <c r="I3412">
        <v>3.6065683992748003E-2</v>
      </c>
      <c r="J3412">
        <v>3.6065683992748003E-2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3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G3413">
        <v>3.6065683992748003E-2</v>
      </c>
      <c r="H3413">
        <v>3.6065683992748003E-2</v>
      </c>
      <c r="I3413">
        <v>3.6065683992748003E-2</v>
      </c>
      <c r="J3413">
        <v>3.6065683992748003E-2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3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G3414">
        <v>0.13378641471917599</v>
      </c>
      <c r="H3414">
        <v>0.13378641471917599</v>
      </c>
      <c r="I3414">
        <v>0.13378641471917599</v>
      </c>
      <c r="J3414">
        <v>0.13378641471917599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3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G3415">
        <v>0.26991044750047999</v>
      </c>
      <c r="H3415">
        <v>0.26991044750047999</v>
      </c>
      <c r="I3415">
        <v>0.26991044750047999</v>
      </c>
      <c r="J3415">
        <v>0.26991044750047999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3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G3416">
        <v>0.26525298793943503</v>
      </c>
      <c r="H3416">
        <v>0.26525298793943503</v>
      </c>
      <c r="I3416">
        <v>0.26525298793943503</v>
      </c>
      <c r="J3416">
        <v>0.26525298793943503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3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G3417">
        <v>0.46599887875833601</v>
      </c>
      <c r="H3417">
        <v>0.46599887875833601</v>
      </c>
      <c r="I3417">
        <v>0.46599887875833601</v>
      </c>
      <c r="J3417">
        <v>0.46599887875833601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3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G3418">
        <v>0.47329870923324302</v>
      </c>
      <c r="H3418">
        <v>0.47329870923324302</v>
      </c>
      <c r="I3418">
        <v>0.47329870923324302</v>
      </c>
      <c r="J3418">
        <v>0.47329870923324302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3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G3419">
        <v>0.31895513155532301</v>
      </c>
      <c r="H3419">
        <v>0.31895513155532301</v>
      </c>
      <c r="I3419">
        <v>0.31895513155532301</v>
      </c>
      <c r="J3419">
        <v>0.31895513155532301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3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G3420">
        <v>0.27878328610277697</v>
      </c>
      <c r="H3420">
        <v>0.27878328610277697</v>
      </c>
      <c r="I3420">
        <v>0.27878328610277697</v>
      </c>
      <c r="J3420">
        <v>0.27878328610277697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3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G3421">
        <v>1.2627309384101899E-2</v>
      </c>
      <c r="H3421">
        <v>1.2627309384101899E-2</v>
      </c>
      <c r="I3421">
        <v>1.2627309384101899E-2</v>
      </c>
      <c r="J3421">
        <v>1.2627309384101899E-2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3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G3422">
        <v>2.14067720628843E-3</v>
      </c>
      <c r="H3422">
        <v>2.14067720628843E-3</v>
      </c>
      <c r="I3422">
        <v>2.14067720628843E-3</v>
      </c>
      <c r="J3422">
        <v>2.14067720628843E-3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3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G3423">
        <v>2.14067720628843E-3</v>
      </c>
      <c r="H3423">
        <v>2.14067720628843E-3</v>
      </c>
      <c r="I3423">
        <v>2.14067720628843E-3</v>
      </c>
      <c r="J3423">
        <v>2.14067720628843E-3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3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G3424">
        <v>2.5200999620075999E-3</v>
      </c>
      <c r="H3424">
        <v>2.5200999620075999E-3</v>
      </c>
      <c r="I3424">
        <v>2.5200999620075999E-3</v>
      </c>
      <c r="J3424">
        <v>2.5200999620075999E-3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3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G3425">
        <v>2.5200999620075999E-3</v>
      </c>
      <c r="H3425">
        <v>2.5200999620075999E-3</v>
      </c>
      <c r="I3425">
        <v>2.5200999620075999E-3</v>
      </c>
      <c r="J3425">
        <v>2.5200999620075999E-3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3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G3426">
        <v>2.5200999620075999E-3</v>
      </c>
      <c r="H3426">
        <v>2.5200999620075999E-3</v>
      </c>
      <c r="I3426">
        <v>2.5200999620075999E-3</v>
      </c>
      <c r="J3426">
        <v>2.5200999620075999E-3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3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G3427">
        <v>9.3483639106559796E-3</v>
      </c>
      <c r="H3427">
        <v>9.3483639106559796E-3</v>
      </c>
      <c r="I3427">
        <v>9.3483639106559796E-3</v>
      </c>
      <c r="J3427">
        <v>9.3483639106559796E-3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3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G3428">
        <v>1.88600695505508E-2</v>
      </c>
      <c r="H3428">
        <v>1.88600695505508E-2</v>
      </c>
      <c r="I3428">
        <v>1.88600695505508E-2</v>
      </c>
      <c r="J3428">
        <v>1.88600695505508E-2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3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G3429">
        <v>1.8534628234500802E-2</v>
      </c>
      <c r="H3429">
        <v>1.8534628234500802E-2</v>
      </c>
      <c r="I3429">
        <v>1.8534628234500802E-2</v>
      </c>
      <c r="J3429">
        <v>1.8534628234500802E-2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3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G3430">
        <v>3.2561804647614698E-2</v>
      </c>
      <c r="H3430">
        <v>3.2561804647614698E-2</v>
      </c>
      <c r="I3430">
        <v>3.2561804647614698E-2</v>
      </c>
      <c r="J3430">
        <v>3.2561804647614698E-2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3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G3431">
        <v>3.3071882385393797E-2</v>
      </c>
      <c r="H3431">
        <v>3.3071882385393797E-2</v>
      </c>
      <c r="I3431">
        <v>3.3071882385393797E-2</v>
      </c>
      <c r="J3431">
        <v>3.3071882385393797E-2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3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G3432">
        <v>2.22870808460565E-2</v>
      </c>
      <c r="H3432">
        <v>2.22870808460565E-2</v>
      </c>
      <c r="I3432">
        <v>2.22870808460565E-2</v>
      </c>
      <c r="J3432">
        <v>2.22870808460565E-2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3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G3433">
        <v>1.9480061680162E-2</v>
      </c>
      <c r="H3433">
        <v>1.9480061680162E-2</v>
      </c>
      <c r="I3433">
        <v>1.9480061680162E-2</v>
      </c>
      <c r="J3433">
        <v>1.9480061680162E-2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3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G3434">
        <v>3.4155984530531401E-5</v>
      </c>
      <c r="H3434">
        <v>3.4155984530531401E-5</v>
      </c>
      <c r="I3434">
        <v>3.4155984530531401E-5</v>
      </c>
      <c r="J3434">
        <v>3.4155984530531401E-5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3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G3435">
        <v>5.7903814121244999E-6</v>
      </c>
      <c r="H3435">
        <v>5.7903814121244999E-6</v>
      </c>
      <c r="I3435">
        <v>5.7903814121244999E-6</v>
      </c>
      <c r="J3435">
        <v>5.7903814121244999E-6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3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G3436">
        <v>5.7903814121244999E-6</v>
      </c>
      <c r="H3436">
        <v>5.7903814121244999E-6</v>
      </c>
      <c r="I3436">
        <v>5.7903814121244999E-6</v>
      </c>
      <c r="J3436">
        <v>5.7903814121244999E-6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3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G3437">
        <v>6.81669330333324E-6</v>
      </c>
      <c r="H3437">
        <v>6.81669330333324E-6</v>
      </c>
      <c r="I3437">
        <v>6.81669330333324E-6</v>
      </c>
      <c r="J3437">
        <v>6.81669330333324E-6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3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G3438">
        <v>6.81669330333324E-6</v>
      </c>
      <c r="H3438">
        <v>6.81669330333324E-6</v>
      </c>
      <c r="I3438">
        <v>6.81669330333324E-6</v>
      </c>
      <c r="J3438">
        <v>6.81669330333324E-6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3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G3439">
        <v>6.81669330333324E-6</v>
      </c>
      <c r="H3439">
        <v>6.81669330333324E-6</v>
      </c>
      <c r="I3439">
        <v>6.81669330333324E-6</v>
      </c>
      <c r="J3439">
        <v>6.81669330333324E-6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3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G3440">
        <v>2.52866674447807E-5</v>
      </c>
      <c r="H3440">
        <v>2.52866674447807E-5</v>
      </c>
      <c r="I3440">
        <v>2.52866674447807E-5</v>
      </c>
      <c r="J3440">
        <v>2.52866674447807E-5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3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G3441">
        <v>5.1015162788709499E-5</v>
      </c>
      <c r="H3441">
        <v>5.1015162788709499E-5</v>
      </c>
      <c r="I3441">
        <v>5.1015162788709499E-5</v>
      </c>
      <c r="J3441">
        <v>5.1015162788709499E-5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3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G3442">
        <v>5.0134866898391598E-5</v>
      </c>
      <c r="H3442">
        <v>5.0134866898391598E-5</v>
      </c>
      <c r="I3442">
        <v>5.0134866898391598E-5</v>
      </c>
      <c r="J3442">
        <v>5.0134866898391598E-5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3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G3443">
        <v>8.8077393370148796E-5</v>
      </c>
      <c r="H3443">
        <v>8.8077393370148796E-5</v>
      </c>
      <c r="I3443">
        <v>8.8077393370148796E-5</v>
      </c>
      <c r="J3443">
        <v>8.8077393370148796E-5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3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G3444">
        <v>8.9457117806368401E-5</v>
      </c>
      <c r="H3444">
        <v>8.9457117806368401E-5</v>
      </c>
      <c r="I3444">
        <v>8.9457117806368401E-5</v>
      </c>
      <c r="J3444">
        <v>8.9457117806368401E-5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3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G3445">
        <v>6.0284987518166301E-5</v>
      </c>
      <c r="H3445">
        <v>6.0284987518166301E-5</v>
      </c>
      <c r="I3445">
        <v>6.0284987518166301E-5</v>
      </c>
      <c r="J3445">
        <v>6.0284987518166301E-5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3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G3446">
        <v>5.2692197930868503E-5</v>
      </c>
      <c r="H3446">
        <v>5.2692197930868503E-5</v>
      </c>
      <c r="I3446">
        <v>5.2692197930868503E-5</v>
      </c>
      <c r="J3446">
        <v>5.2692197930868503E-5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3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3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3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3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3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3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3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3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3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3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3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3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3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3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G3460">
        <v>1.2103994211983399E-3</v>
      </c>
      <c r="H3460">
        <v>1.2103994211983399E-3</v>
      </c>
      <c r="I3460">
        <v>1.2103994211983399E-3</v>
      </c>
      <c r="J3460">
        <v>1.2103994211983399E-3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3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G3461">
        <v>2.0519608513958E-4</v>
      </c>
      <c r="H3461">
        <v>2.0519608513958E-4</v>
      </c>
      <c r="I3461">
        <v>2.0519608513958E-4</v>
      </c>
      <c r="J3461">
        <v>2.0519608513958E-4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3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G3462">
        <v>2.0519608513958E-4</v>
      </c>
      <c r="H3462">
        <v>2.0519608513958E-4</v>
      </c>
      <c r="I3462">
        <v>2.0519608513958E-4</v>
      </c>
      <c r="J3462">
        <v>2.0519608513958E-4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3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G3463">
        <v>2.41565914209435E-4</v>
      </c>
      <c r="H3463">
        <v>2.41565914209435E-4</v>
      </c>
      <c r="I3463">
        <v>2.41565914209435E-4</v>
      </c>
      <c r="J3463">
        <v>2.41565914209435E-4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3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G3464">
        <v>2.41565914209435E-4</v>
      </c>
      <c r="H3464">
        <v>2.41565914209435E-4</v>
      </c>
      <c r="I3464">
        <v>2.41565914209435E-4</v>
      </c>
      <c r="J3464">
        <v>2.41565914209435E-4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3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G3465">
        <v>2.41565914209435E-4</v>
      </c>
      <c r="H3465">
        <v>2.41565914209435E-4</v>
      </c>
      <c r="I3465">
        <v>2.41565914209435E-4</v>
      </c>
      <c r="J3465">
        <v>2.41565914209435E-4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3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G3466">
        <v>8.9609384884919399E-4</v>
      </c>
      <c r="H3466">
        <v>8.9609384884919399E-4</v>
      </c>
      <c r="I3466">
        <v>8.9609384884919399E-4</v>
      </c>
      <c r="J3466">
        <v>8.9609384884919399E-4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3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G3467">
        <v>1.8078449314379099E-3</v>
      </c>
      <c r="H3467">
        <v>1.8078449314379099E-3</v>
      </c>
      <c r="I3467">
        <v>1.8078449314379099E-3</v>
      </c>
      <c r="J3467">
        <v>1.8078449314379099E-3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3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G3468">
        <v>1.77664953037513E-3</v>
      </c>
      <c r="H3468">
        <v>1.77664953037513E-3</v>
      </c>
      <c r="I3468">
        <v>1.77664953037513E-3</v>
      </c>
      <c r="J3468">
        <v>1.77664953037513E-3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3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G3469">
        <v>3.1212341679271701E-3</v>
      </c>
      <c r="H3469">
        <v>3.1212341679271701E-3</v>
      </c>
      <c r="I3469">
        <v>3.1212341679271701E-3</v>
      </c>
      <c r="J3469">
        <v>3.1212341679271701E-3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3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G3470">
        <v>3.1701280201163998E-3</v>
      </c>
      <c r="H3470">
        <v>3.1701280201163998E-3</v>
      </c>
      <c r="I3470">
        <v>3.1701280201163998E-3</v>
      </c>
      <c r="J3470">
        <v>3.1701280201163998E-3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3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G3471">
        <v>2.1363434549430699E-3</v>
      </c>
      <c r="H3471">
        <v>2.1363434549430699E-3</v>
      </c>
      <c r="I3471">
        <v>2.1363434549430699E-3</v>
      </c>
      <c r="J3471">
        <v>2.1363434549430699E-3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3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G3472">
        <v>1.86727470321287E-3</v>
      </c>
      <c r="H3472">
        <v>1.86727470321287E-3</v>
      </c>
      <c r="I3472">
        <v>1.86727470321287E-3</v>
      </c>
      <c r="J3472">
        <v>1.86727470321287E-3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3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G3473">
        <v>6.5953320238330197E-4</v>
      </c>
      <c r="H3473">
        <v>6.5953320238330197E-4</v>
      </c>
      <c r="I3473">
        <v>6.5953320238330197E-4</v>
      </c>
      <c r="J3473">
        <v>6.5953320238330197E-4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3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G3474">
        <v>1.11809067964225E-4</v>
      </c>
      <c r="H3474">
        <v>1.11809067964225E-4</v>
      </c>
      <c r="I3474">
        <v>1.11809067964225E-4</v>
      </c>
      <c r="J3474">
        <v>1.11809067964225E-4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3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G3475">
        <v>1.11809067964225E-4</v>
      </c>
      <c r="H3475">
        <v>1.11809067964225E-4</v>
      </c>
      <c r="I3475">
        <v>1.11809067964225E-4</v>
      </c>
      <c r="J3475">
        <v>1.11809067964225E-4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3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G3476">
        <v>1.3162658391513901E-4</v>
      </c>
      <c r="H3476">
        <v>1.3162658391513901E-4</v>
      </c>
      <c r="I3476">
        <v>1.3162658391513901E-4</v>
      </c>
      <c r="J3476">
        <v>1.3162658391513901E-4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3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G3477">
        <v>1.3162658391513901E-4</v>
      </c>
      <c r="H3477">
        <v>1.3162658391513901E-4</v>
      </c>
      <c r="I3477">
        <v>1.3162658391513901E-4</v>
      </c>
      <c r="J3477">
        <v>1.3162658391513901E-4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3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G3478">
        <v>1.3162658391513901E-4</v>
      </c>
      <c r="H3478">
        <v>1.3162658391513901E-4</v>
      </c>
      <c r="I3478">
        <v>1.3162658391513901E-4</v>
      </c>
      <c r="J3478">
        <v>1.3162658391513901E-4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3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G3479">
        <v>4.88271586566336E-4</v>
      </c>
      <c r="H3479">
        <v>4.88271586566336E-4</v>
      </c>
      <c r="I3479">
        <v>4.88271586566336E-4</v>
      </c>
      <c r="J3479">
        <v>4.88271586566336E-4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3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G3480">
        <v>9.8507462591415911E-4</v>
      </c>
      <c r="H3480">
        <v>9.8507462591415911E-4</v>
      </c>
      <c r="I3480">
        <v>9.8507462591415911E-4</v>
      </c>
      <c r="J3480">
        <v>9.8507462591415911E-4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3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G3481">
        <v>9.6807659831910499E-4</v>
      </c>
      <c r="H3481">
        <v>9.6807659831910499E-4</v>
      </c>
      <c r="I3481">
        <v>9.6807659831910499E-4</v>
      </c>
      <c r="J3481">
        <v>9.6807659831910499E-4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3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G3482">
        <v>1.7007258348844399E-3</v>
      </c>
      <c r="H3482">
        <v>1.7007258348844399E-3</v>
      </c>
      <c r="I3482">
        <v>1.7007258348844399E-3</v>
      </c>
      <c r="J3482">
        <v>1.7007258348844399E-3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3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G3483">
        <v>1.7273675519461401E-3</v>
      </c>
      <c r="H3483">
        <v>1.7273675519461401E-3</v>
      </c>
      <c r="I3483">
        <v>1.7273675519461401E-3</v>
      </c>
      <c r="J3483">
        <v>1.7273675519461401E-3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3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G3484">
        <v>1.1640698231946099E-3</v>
      </c>
      <c r="H3484">
        <v>1.1640698231946099E-3</v>
      </c>
      <c r="I3484">
        <v>1.1640698231946099E-3</v>
      </c>
      <c r="J3484">
        <v>1.1640698231946099E-3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3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G3485">
        <v>1.01745724855028E-3</v>
      </c>
      <c r="H3485">
        <v>1.01745724855028E-3</v>
      </c>
      <c r="I3485">
        <v>1.01745724855028E-3</v>
      </c>
      <c r="J3485">
        <v>1.01745724855028E-3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3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G3486">
        <v>2.4283287277119099E-4</v>
      </c>
      <c r="H3486">
        <v>2.4283287277119099E-4</v>
      </c>
      <c r="I3486">
        <v>2.4283287277119099E-4</v>
      </c>
      <c r="J3486">
        <v>2.4283287277119099E-4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3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G3487">
        <v>4.1166869351700598E-5</v>
      </c>
      <c r="H3487">
        <v>4.1166869351700598E-5</v>
      </c>
      <c r="I3487">
        <v>4.1166869351700598E-5</v>
      </c>
      <c r="J3487">
        <v>4.1166869351700598E-5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3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G3488">
        <v>4.1166869351700598E-5</v>
      </c>
      <c r="H3488">
        <v>4.1166869351700598E-5</v>
      </c>
      <c r="I3488">
        <v>4.1166869351700598E-5</v>
      </c>
      <c r="J3488">
        <v>4.1166869351700598E-5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3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G3489">
        <v>4.8463460807838502E-5</v>
      </c>
      <c r="H3489">
        <v>4.8463460807838502E-5</v>
      </c>
      <c r="I3489">
        <v>4.8463460807838502E-5</v>
      </c>
      <c r="J3489">
        <v>4.8463460807838502E-5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3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G3490">
        <v>4.8463460807838502E-5</v>
      </c>
      <c r="H3490">
        <v>4.8463460807838502E-5</v>
      </c>
      <c r="I3490">
        <v>4.8463460807838502E-5</v>
      </c>
      <c r="J3490">
        <v>4.8463460807838502E-5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3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G3491">
        <v>4.8463460807838502E-5</v>
      </c>
      <c r="H3491">
        <v>4.8463460807838502E-5</v>
      </c>
      <c r="I3491">
        <v>4.8463460807838502E-5</v>
      </c>
      <c r="J3491">
        <v>4.8463460807838502E-5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3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G3492">
        <v>1.79776229051077E-4</v>
      </c>
      <c r="H3492">
        <v>1.79776229051077E-4</v>
      </c>
      <c r="I3492">
        <v>1.79776229051077E-4</v>
      </c>
      <c r="J3492">
        <v>1.79776229051077E-4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3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G3493">
        <v>3.6269364520289901E-4</v>
      </c>
      <c r="H3493">
        <v>3.6269364520289901E-4</v>
      </c>
      <c r="I3493">
        <v>3.6269364520289901E-4</v>
      </c>
      <c r="J3493">
        <v>3.6269364520289901E-4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3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G3494">
        <v>3.5643515835578503E-4</v>
      </c>
      <c r="H3494">
        <v>3.5643515835578503E-4</v>
      </c>
      <c r="I3494">
        <v>3.5643515835578503E-4</v>
      </c>
      <c r="J3494">
        <v>3.5643515835578503E-4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3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G3495">
        <v>6.2618855091566797E-4</v>
      </c>
      <c r="H3495">
        <v>6.2618855091566797E-4</v>
      </c>
      <c r="I3495">
        <v>6.2618855091566797E-4</v>
      </c>
      <c r="J3495">
        <v>6.2618855091566797E-4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3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G3496">
        <v>6.3599773818065095E-4</v>
      </c>
      <c r="H3496">
        <v>6.3599773818065095E-4</v>
      </c>
      <c r="I3496">
        <v>6.3599773818065095E-4</v>
      </c>
      <c r="J3496">
        <v>6.3599773818065095E-4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3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G3497">
        <v>4.28597708578009E-4</v>
      </c>
      <c r="H3497">
        <v>4.28597708578009E-4</v>
      </c>
      <c r="I3497">
        <v>4.28597708578009E-4</v>
      </c>
      <c r="J3497">
        <v>4.28597708578009E-4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3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G3498">
        <v>3.7461657077234598E-4</v>
      </c>
      <c r="H3498">
        <v>3.7461657077234598E-4</v>
      </c>
      <c r="I3498">
        <v>3.7461657077234598E-4</v>
      </c>
      <c r="J3498">
        <v>3.7461657077234598E-4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3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G3499">
        <v>3.6867511907291402E-3</v>
      </c>
      <c r="H3499">
        <v>3.6867511907291402E-3</v>
      </c>
      <c r="I3499">
        <v>3.6867511907291402E-3</v>
      </c>
      <c r="J3499">
        <v>3.6867511907291402E-3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3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G3500">
        <v>6.2500600873746095E-4</v>
      </c>
      <c r="H3500">
        <v>6.2500600873746095E-4</v>
      </c>
      <c r="I3500">
        <v>6.2500600873746095E-4</v>
      </c>
      <c r="J3500">
        <v>6.2500600873746095E-4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3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G3501">
        <v>6.2500600873746095E-4</v>
      </c>
      <c r="H3501">
        <v>6.2500600873746095E-4</v>
      </c>
      <c r="I3501">
        <v>6.2500600873746095E-4</v>
      </c>
      <c r="J3501">
        <v>6.2500600873746095E-4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3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G3502">
        <v>7.3578473870178297E-4</v>
      </c>
      <c r="H3502">
        <v>7.3578473870178297E-4</v>
      </c>
      <c r="I3502">
        <v>7.3578473870178297E-4</v>
      </c>
      <c r="J3502">
        <v>7.3578473870178297E-4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3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G3503">
        <v>7.3578473870178297E-4</v>
      </c>
      <c r="H3503">
        <v>7.3578473870178297E-4</v>
      </c>
      <c r="I3503">
        <v>7.3578473870178297E-4</v>
      </c>
      <c r="J3503">
        <v>7.3578473870178297E-4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3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G3504">
        <v>7.3578473870178297E-4</v>
      </c>
      <c r="H3504">
        <v>7.3578473870178297E-4</v>
      </c>
      <c r="I3504">
        <v>7.3578473870178297E-4</v>
      </c>
      <c r="J3504">
        <v>7.3578473870178297E-4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3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G3505">
        <v>2.72940899209872E-3</v>
      </c>
      <c r="H3505">
        <v>2.72940899209872E-3</v>
      </c>
      <c r="I3505">
        <v>2.72940899209872E-3</v>
      </c>
      <c r="J3505">
        <v>2.72940899209872E-3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3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G3506">
        <v>5.5065082954465702E-3</v>
      </c>
      <c r="H3506">
        <v>5.5065082954465702E-3</v>
      </c>
      <c r="I3506">
        <v>5.5065082954465702E-3</v>
      </c>
      <c r="J3506">
        <v>5.5065082954465702E-3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3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G3507">
        <v>5.4114903369121697E-3</v>
      </c>
      <c r="H3507">
        <v>5.4114903369121697E-3</v>
      </c>
      <c r="I3507">
        <v>5.4114903369121697E-3</v>
      </c>
      <c r="J3507">
        <v>5.4114903369121697E-3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3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G3508">
        <v>6.9487036388741498E-4</v>
      </c>
      <c r="H3508">
        <v>6.9487036388741498E-4</v>
      </c>
      <c r="I3508">
        <v>6.9487036388741498E-4</v>
      </c>
      <c r="J3508">
        <v>6.9487036388741498E-4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3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G3509">
        <v>7.0575544556815005E-4</v>
      </c>
      <c r="H3509">
        <v>7.0575544556815005E-4</v>
      </c>
      <c r="I3509">
        <v>7.0575544556815005E-4</v>
      </c>
      <c r="J3509">
        <v>7.0575544556815005E-4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3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G3510">
        <v>4.7560729956722299E-4</v>
      </c>
      <c r="H3510">
        <v>4.7560729956722299E-4</v>
      </c>
      <c r="I3510">
        <v>4.7560729956722299E-4</v>
      </c>
      <c r="J3510">
        <v>4.7560729956722299E-4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3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3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G3512">
        <v>8.41541032666435E-4</v>
      </c>
      <c r="H3512">
        <v>8.41541032666435E-4</v>
      </c>
      <c r="I3512">
        <v>8.41541032666435E-4</v>
      </c>
      <c r="J3512">
        <v>8.41541032666435E-4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3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G3513">
        <v>1.4266441503789899E-4</v>
      </c>
      <c r="H3513">
        <v>1.4266441503789899E-4</v>
      </c>
      <c r="I3513">
        <v>1.4266441503789899E-4</v>
      </c>
      <c r="J3513">
        <v>1.4266441503789899E-4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3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G3514">
        <v>1.4266441503789899E-4</v>
      </c>
      <c r="H3514">
        <v>1.4266441503789899E-4</v>
      </c>
      <c r="I3514">
        <v>1.4266441503789899E-4</v>
      </c>
      <c r="J3514">
        <v>1.4266441503789899E-4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3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G3515">
        <v>1.6795086426888499E-4</v>
      </c>
      <c r="H3515">
        <v>1.6795086426888499E-4</v>
      </c>
      <c r="I3515">
        <v>1.6795086426888499E-4</v>
      </c>
      <c r="J3515">
        <v>1.6795086426888499E-4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3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G3516">
        <v>1.6795086426888499E-4</v>
      </c>
      <c r="H3516">
        <v>1.6795086426888499E-4</v>
      </c>
      <c r="I3516">
        <v>1.6795086426888499E-4</v>
      </c>
      <c r="J3516">
        <v>1.6795086426888499E-4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3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G3517">
        <v>1.6795086426888499E-4</v>
      </c>
      <c r="H3517">
        <v>1.6795086426888499E-4</v>
      </c>
      <c r="I3517">
        <v>1.6795086426888499E-4</v>
      </c>
      <c r="J3517">
        <v>1.6795086426888499E-4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3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G3518">
        <v>6.2301726993557705E-4</v>
      </c>
      <c r="H3518">
        <v>6.2301726993557705E-4</v>
      </c>
      <c r="I3518">
        <v>6.2301726993557705E-4</v>
      </c>
      <c r="J3518">
        <v>6.2301726993557705E-4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3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G3519">
        <v>1.25692037178672E-3</v>
      </c>
      <c r="H3519">
        <v>1.25692037178672E-3</v>
      </c>
      <c r="I3519">
        <v>1.25692037178672E-3</v>
      </c>
      <c r="J3519">
        <v>1.25692037178672E-3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3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G3520">
        <v>1.2352314899473399E-3</v>
      </c>
      <c r="H3520">
        <v>1.2352314899473399E-3</v>
      </c>
      <c r="I3520">
        <v>1.2352314899473399E-3</v>
      </c>
      <c r="J3520">
        <v>1.2352314899473399E-3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3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G3521">
        <v>1.5861171349603999E-4</v>
      </c>
      <c r="H3521">
        <v>1.5861171349603999E-4</v>
      </c>
      <c r="I3521">
        <v>1.5861171349603999E-4</v>
      </c>
      <c r="J3521">
        <v>1.5861171349603999E-4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3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G3522">
        <v>1.6109635170577299E-4</v>
      </c>
      <c r="H3522">
        <v>1.6109635170577299E-4</v>
      </c>
      <c r="I3522">
        <v>1.6109635170577299E-4</v>
      </c>
      <c r="J3522">
        <v>1.6109635170577299E-4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3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G3523">
        <v>1.08562535770779E-4</v>
      </c>
      <c r="H3523">
        <v>1.08562535770779E-4</v>
      </c>
      <c r="I3523">
        <v>1.08562535770779E-4</v>
      </c>
      <c r="J3523">
        <v>1.08562535770779E-4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3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3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G3525">
        <v>8.41541032666435E-4</v>
      </c>
      <c r="H3525">
        <v>8.41541032666435E-4</v>
      </c>
      <c r="I3525">
        <v>8.41541032666435E-4</v>
      </c>
      <c r="J3525">
        <v>8.41541032666435E-4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3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G3526">
        <v>1.4266441503789899E-4</v>
      </c>
      <c r="H3526">
        <v>1.4266441503789899E-4</v>
      </c>
      <c r="I3526">
        <v>1.4266441503789899E-4</v>
      </c>
      <c r="J3526">
        <v>1.4266441503789899E-4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3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G3527">
        <v>1.4266441503789899E-4</v>
      </c>
      <c r="H3527">
        <v>1.4266441503789899E-4</v>
      </c>
      <c r="I3527">
        <v>1.4266441503789899E-4</v>
      </c>
      <c r="J3527">
        <v>1.4266441503789899E-4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3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G3528">
        <v>1.6795086426888499E-4</v>
      </c>
      <c r="H3528">
        <v>1.6795086426888499E-4</v>
      </c>
      <c r="I3528">
        <v>1.6795086426888499E-4</v>
      </c>
      <c r="J3528">
        <v>1.6795086426888499E-4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3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G3529">
        <v>1.6795086426888499E-4</v>
      </c>
      <c r="H3529">
        <v>1.6795086426888499E-4</v>
      </c>
      <c r="I3529">
        <v>1.6795086426888499E-4</v>
      </c>
      <c r="J3529">
        <v>1.6795086426888499E-4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3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G3530">
        <v>1.6795086426888499E-4</v>
      </c>
      <c r="H3530">
        <v>1.6795086426888499E-4</v>
      </c>
      <c r="I3530">
        <v>1.6795086426888499E-4</v>
      </c>
      <c r="J3530">
        <v>1.6795086426888499E-4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3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G3531">
        <v>6.2301726993557705E-4</v>
      </c>
      <c r="H3531">
        <v>6.2301726993557705E-4</v>
      </c>
      <c r="I3531">
        <v>6.2301726993557705E-4</v>
      </c>
      <c r="J3531">
        <v>6.2301726993557705E-4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3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G3532">
        <v>1.25692037178672E-3</v>
      </c>
      <c r="H3532">
        <v>1.25692037178672E-3</v>
      </c>
      <c r="I3532">
        <v>1.25692037178672E-3</v>
      </c>
      <c r="J3532">
        <v>1.25692037178672E-3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3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G3533">
        <v>1.2352314899473399E-3</v>
      </c>
      <c r="H3533">
        <v>1.2352314899473399E-3</v>
      </c>
      <c r="I3533">
        <v>1.2352314899473399E-3</v>
      </c>
      <c r="J3533">
        <v>1.2352314899473399E-3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3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G3534">
        <v>1.5861171349603999E-4</v>
      </c>
      <c r="H3534">
        <v>1.5861171349603999E-4</v>
      </c>
      <c r="I3534">
        <v>1.5861171349603999E-4</v>
      </c>
      <c r="J3534">
        <v>1.5861171349603999E-4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3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G3535">
        <v>1.6109635170577299E-4</v>
      </c>
      <c r="H3535">
        <v>1.6109635170577299E-4</v>
      </c>
      <c r="I3535">
        <v>1.6109635170577299E-4</v>
      </c>
      <c r="J3535">
        <v>1.6109635170577299E-4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3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G3536">
        <v>1.08562535770779E-4</v>
      </c>
      <c r="H3536">
        <v>1.08562535770779E-4</v>
      </c>
      <c r="I3536">
        <v>1.08562535770779E-4</v>
      </c>
      <c r="J3536">
        <v>1.08562535770779E-4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3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3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3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3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3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3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3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3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3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3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3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3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3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3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3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3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3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3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3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3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3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3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3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3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3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3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3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topLeftCell="A2829" zoomScale="90" zoomScaleNormal="90" workbookViewId="0">
      <selection activeCell="D38" sqref="D38"/>
    </sheetView>
  </sheetViews>
  <sheetFormatPr defaultColWidth="11.453125" defaultRowHeight="14.5" x14ac:dyDescent="0.35"/>
  <cols>
    <col min="2" max="2" width="16.26953125" customWidth="1"/>
    <col min="3" max="3" width="28.7265625" customWidth="1"/>
    <col min="4" max="4" width="17.7265625" customWidth="1"/>
    <col min="5" max="5" width="20.81640625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3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hidden="1" x14ac:dyDescent="0.3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hidden="1" x14ac:dyDescent="0.3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hidden="1" x14ac:dyDescent="0.3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hidden="1" x14ac:dyDescent="0.3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hidden="1" x14ac:dyDescent="0.3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hidden="1" x14ac:dyDescent="0.3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hidden="1" x14ac:dyDescent="0.3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hidden="1" x14ac:dyDescent="0.3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hidden="1" x14ac:dyDescent="0.3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hidden="1" x14ac:dyDescent="0.3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hidden="1" x14ac:dyDescent="0.3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hidden="1" x14ac:dyDescent="0.3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hidden="1" x14ac:dyDescent="0.3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hidden="1" x14ac:dyDescent="0.3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hidden="1" x14ac:dyDescent="0.3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hidden="1" x14ac:dyDescent="0.3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hidden="1" x14ac:dyDescent="0.3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hidden="1" x14ac:dyDescent="0.3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hidden="1" x14ac:dyDescent="0.3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hidden="1" x14ac:dyDescent="0.3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hidden="1" x14ac:dyDescent="0.3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hidden="1" x14ac:dyDescent="0.3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hidden="1" x14ac:dyDescent="0.3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hidden="1" x14ac:dyDescent="0.3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hidden="1" x14ac:dyDescent="0.3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hidden="1" x14ac:dyDescent="0.3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hidden="1" x14ac:dyDescent="0.3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hidden="1" x14ac:dyDescent="0.3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hidden="1" x14ac:dyDescent="0.3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hidden="1" x14ac:dyDescent="0.3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hidden="1" x14ac:dyDescent="0.3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hidden="1" x14ac:dyDescent="0.3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hidden="1" x14ac:dyDescent="0.3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hidden="1" x14ac:dyDescent="0.3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hidden="1" x14ac:dyDescent="0.3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hidden="1" x14ac:dyDescent="0.3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hidden="1" x14ac:dyDescent="0.3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hidden="1" x14ac:dyDescent="0.3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hidden="1" x14ac:dyDescent="0.3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hidden="1" x14ac:dyDescent="0.3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hidden="1" x14ac:dyDescent="0.3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hidden="1" x14ac:dyDescent="0.3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hidden="1" x14ac:dyDescent="0.3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hidden="1" x14ac:dyDescent="0.3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hidden="1" x14ac:dyDescent="0.3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hidden="1" x14ac:dyDescent="0.3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hidden="1" x14ac:dyDescent="0.3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hidden="1" x14ac:dyDescent="0.3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hidden="1" x14ac:dyDescent="0.3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hidden="1" x14ac:dyDescent="0.3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hidden="1" x14ac:dyDescent="0.3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hidden="1" x14ac:dyDescent="0.3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hidden="1" x14ac:dyDescent="0.3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hidden="1" x14ac:dyDescent="0.3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hidden="1" x14ac:dyDescent="0.3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hidden="1" x14ac:dyDescent="0.3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hidden="1" x14ac:dyDescent="0.3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hidden="1" x14ac:dyDescent="0.3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hidden="1" x14ac:dyDescent="0.3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hidden="1" x14ac:dyDescent="0.3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hidden="1" x14ac:dyDescent="0.3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hidden="1" x14ac:dyDescent="0.3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hidden="1" x14ac:dyDescent="0.3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hidden="1" x14ac:dyDescent="0.3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hidden="1" x14ac:dyDescent="0.3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hidden="1" x14ac:dyDescent="0.3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hidden="1" x14ac:dyDescent="0.3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hidden="1" x14ac:dyDescent="0.3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hidden="1" x14ac:dyDescent="0.3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hidden="1" x14ac:dyDescent="0.3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hidden="1" x14ac:dyDescent="0.3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hidden="1" x14ac:dyDescent="0.3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hidden="1" x14ac:dyDescent="0.3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hidden="1" x14ac:dyDescent="0.3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hidden="1" x14ac:dyDescent="0.3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hidden="1" x14ac:dyDescent="0.3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hidden="1" x14ac:dyDescent="0.3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hidden="1" x14ac:dyDescent="0.3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hidden="1" x14ac:dyDescent="0.3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hidden="1" x14ac:dyDescent="0.3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hidden="1" x14ac:dyDescent="0.3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hidden="1" x14ac:dyDescent="0.3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hidden="1" x14ac:dyDescent="0.3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hidden="1" x14ac:dyDescent="0.3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hidden="1" x14ac:dyDescent="0.3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hidden="1" x14ac:dyDescent="0.3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hidden="1" x14ac:dyDescent="0.3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hidden="1" x14ac:dyDescent="0.3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hidden="1" x14ac:dyDescent="0.3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hidden="1" x14ac:dyDescent="0.3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hidden="1" x14ac:dyDescent="0.3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hidden="1" x14ac:dyDescent="0.3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hidden="1" x14ac:dyDescent="0.3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hidden="1" x14ac:dyDescent="0.3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hidden="1" x14ac:dyDescent="0.3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hidden="1" x14ac:dyDescent="0.3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hidden="1" x14ac:dyDescent="0.3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hidden="1" x14ac:dyDescent="0.3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hidden="1" x14ac:dyDescent="0.3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hidden="1" x14ac:dyDescent="0.3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hidden="1" x14ac:dyDescent="0.3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hidden="1" x14ac:dyDescent="0.3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hidden="1" x14ac:dyDescent="0.3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hidden="1" x14ac:dyDescent="0.3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hidden="1" x14ac:dyDescent="0.3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hidden="1" x14ac:dyDescent="0.3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hidden="1" x14ac:dyDescent="0.3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hidden="1" x14ac:dyDescent="0.3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hidden="1" x14ac:dyDescent="0.3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hidden="1" x14ac:dyDescent="0.3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hidden="1" x14ac:dyDescent="0.3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hidden="1" x14ac:dyDescent="0.3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hidden="1" x14ac:dyDescent="0.3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hidden="1" x14ac:dyDescent="0.3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hidden="1" x14ac:dyDescent="0.3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hidden="1" x14ac:dyDescent="0.3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hidden="1" x14ac:dyDescent="0.3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hidden="1" x14ac:dyDescent="0.3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hidden="1" x14ac:dyDescent="0.3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hidden="1" x14ac:dyDescent="0.3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hidden="1" x14ac:dyDescent="0.3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hidden="1" x14ac:dyDescent="0.3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hidden="1" x14ac:dyDescent="0.3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hidden="1" x14ac:dyDescent="0.3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hidden="1" x14ac:dyDescent="0.3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hidden="1" x14ac:dyDescent="0.3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hidden="1" x14ac:dyDescent="0.3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hidden="1" x14ac:dyDescent="0.3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hidden="1" x14ac:dyDescent="0.3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hidden="1" x14ac:dyDescent="0.3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hidden="1" x14ac:dyDescent="0.3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hidden="1" x14ac:dyDescent="0.3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hidden="1" x14ac:dyDescent="0.3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hidden="1" x14ac:dyDescent="0.3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hidden="1" x14ac:dyDescent="0.3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hidden="1" x14ac:dyDescent="0.3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hidden="1" x14ac:dyDescent="0.3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hidden="1" x14ac:dyDescent="0.3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hidden="1" x14ac:dyDescent="0.3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hidden="1" x14ac:dyDescent="0.3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hidden="1" x14ac:dyDescent="0.3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hidden="1" x14ac:dyDescent="0.3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hidden="1" x14ac:dyDescent="0.3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hidden="1" x14ac:dyDescent="0.3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hidden="1" x14ac:dyDescent="0.3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hidden="1" x14ac:dyDescent="0.3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hidden="1" x14ac:dyDescent="0.3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hidden="1" x14ac:dyDescent="0.3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hidden="1" x14ac:dyDescent="0.3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hidden="1" x14ac:dyDescent="0.3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hidden="1" x14ac:dyDescent="0.3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hidden="1" x14ac:dyDescent="0.3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hidden="1" x14ac:dyDescent="0.3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hidden="1" x14ac:dyDescent="0.3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hidden="1" x14ac:dyDescent="0.3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hidden="1" x14ac:dyDescent="0.3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hidden="1" x14ac:dyDescent="0.3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hidden="1" x14ac:dyDescent="0.3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hidden="1" x14ac:dyDescent="0.3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hidden="1" x14ac:dyDescent="0.3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hidden="1" x14ac:dyDescent="0.3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hidden="1" x14ac:dyDescent="0.3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hidden="1" x14ac:dyDescent="0.3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hidden="1" x14ac:dyDescent="0.3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hidden="1" x14ac:dyDescent="0.3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hidden="1" x14ac:dyDescent="0.3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hidden="1" x14ac:dyDescent="0.3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hidden="1" x14ac:dyDescent="0.3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hidden="1" x14ac:dyDescent="0.3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hidden="1" x14ac:dyDescent="0.3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hidden="1" x14ac:dyDescent="0.3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hidden="1" x14ac:dyDescent="0.3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hidden="1" x14ac:dyDescent="0.3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hidden="1" x14ac:dyDescent="0.3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hidden="1" x14ac:dyDescent="0.3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hidden="1" x14ac:dyDescent="0.3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hidden="1" x14ac:dyDescent="0.3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hidden="1" x14ac:dyDescent="0.3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hidden="1" x14ac:dyDescent="0.3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hidden="1" x14ac:dyDescent="0.3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hidden="1" x14ac:dyDescent="0.3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hidden="1" x14ac:dyDescent="0.3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hidden="1" x14ac:dyDescent="0.3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hidden="1" x14ac:dyDescent="0.3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hidden="1" x14ac:dyDescent="0.3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hidden="1" x14ac:dyDescent="0.3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hidden="1" x14ac:dyDescent="0.3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hidden="1" x14ac:dyDescent="0.3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hidden="1" x14ac:dyDescent="0.3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hidden="1" x14ac:dyDescent="0.3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hidden="1" x14ac:dyDescent="0.3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hidden="1" x14ac:dyDescent="0.3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hidden="1" x14ac:dyDescent="0.3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hidden="1" x14ac:dyDescent="0.3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hidden="1" x14ac:dyDescent="0.3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hidden="1" x14ac:dyDescent="0.3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hidden="1" x14ac:dyDescent="0.3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hidden="1" x14ac:dyDescent="0.3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hidden="1" x14ac:dyDescent="0.3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hidden="1" x14ac:dyDescent="0.3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hidden="1" x14ac:dyDescent="0.3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hidden="1" x14ac:dyDescent="0.3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hidden="1" x14ac:dyDescent="0.3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hidden="1" x14ac:dyDescent="0.3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hidden="1" x14ac:dyDescent="0.3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hidden="1" x14ac:dyDescent="0.3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hidden="1" x14ac:dyDescent="0.3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hidden="1" x14ac:dyDescent="0.3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hidden="1" x14ac:dyDescent="0.3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hidden="1" x14ac:dyDescent="0.3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hidden="1" x14ac:dyDescent="0.3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hidden="1" x14ac:dyDescent="0.3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hidden="1" x14ac:dyDescent="0.3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hidden="1" x14ac:dyDescent="0.3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hidden="1" x14ac:dyDescent="0.3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hidden="1" x14ac:dyDescent="0.3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hidden="1" x14ac:dyDescent="0.3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hidden="1" x14ac:dyDescent="0.3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hidden="1" x14ac:dyDescent="0.3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hidden="1" x14ac:dyDescent="0.3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hidden="1" x14ac:dyDescent="0.3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hidden="1" x14ac:dyDescent="0.3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hidden="1" x14ac:dyDescent="0.3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hidden="1" x14ac:dyDescent="0.3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hidden="1" x14ac:dyDescent="0.3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hidden="1" x14ac:dyDescent="0.3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hidden="1" x14ac:dyDescent="0.3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hidden="1" x14ac:dyDescent="0.3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hidden="1" x14ac:dyDescent="0.3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hidden="1" x14ac:dyDescent="0.3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hidden="1" x14ac:dyDescent="0.3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hidden="1" x14ac:dyDescent="0.3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hidden="1" x14ac:dyDescent="0.3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hidden="1" x14ac:dyDescent="0.3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hidden="1" x14ac:dyDescent="0.3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hidden="1" x14ac:dyDescent="0.3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hidden="1" x14ac:dyDescent="0.3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hidden="1" x14ac:dyDescent="0.3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hidden="1" x14ac:dyDescent="0.3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hidden="1" x14ac:dyDescent="0.3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hidden="1" x14ac:dyDescent="0.3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hidden="1" x14ac:dyDescent="0.3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hidden="1" x14ac:dyDescent="0.3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hidden="1" x14ac:dyDescent="0.3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hidden="1" x14ac:dyDescent="0.3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hidden="1" x14ac:dyDescent="0.3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hidden="1" x14ac:dyDescent="0.3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hidden="1" x14ac:dyDescent="0.3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hidden="1" x14ac:dyDescent="0.3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hidden="1" x14ac:dyDescent="0.3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hidden="1" x14ac:dyDescent="0.3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hidden="1" x14ac:dyDescent="0.3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hidden="1" x14ac:dyDescent="0.3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hidden="1" x14ac:dyDescent="0.3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hidden="1" x14ac:dyDescent="0.3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hidden="1" x14ac:dyDescent="0.3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hidden="1" x14ac:dyDescent="0.3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hidden="1" x14ac:dyDescent="0.3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hidden="1" x14ac:dyDescent="0.3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hidden="1" x14ac:dyDescent="0.3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hidden="1" x14ac:dyDescent="0.3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hidden="1" x14ac:dyDescent="0.3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hidden="1" x14ac:dyDescent="0.3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hidden="1" x14ac:dyDescent="0.3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hidden="1" x14ac:dyDescent="0.3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hidden="1" x14ac:dyDescent="0.3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hidden="1" x14ac:dyDescent="0.3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hidden="1" x14ac:dyDescent="0.3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hidden="1" x14ac:dyDescent="0.3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hidden="1" x14ac:dyDescent="0.3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hidden="1" x14ac:dyDescent="0.3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hidden="1" x14ac:dyDescent="0.3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hidden="1" x14ac:dyDescent="0.3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hidden="1" x14ac:dyDescent="0.3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hidden="1" x14ac:dyDescent="0.3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hidden="1" x14ac:dyDescent="0.3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hidden="1" x14ac:dyDescent="0.3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hidden="1" x14ac:dyDescent="0.3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hidden="1" x14ac:dyDescent="0.3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hidden="1" x14ac:dyDescent="0.3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hidden="1" x14ac:dyDescent="0.3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hidden="1" x14ac:dyDescent="0.3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hidden="1" x14ac:dyDescent="0.3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hidden="1" x14ac:dyDescent="0.3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hidden="1" x14ac:dyDescent="0.3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hidden="1" x14ac:dyDescent="0.3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hidden="1" x14ac:dyDescent="0.3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hidden="1" x14ac:dyDescent="0.3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hidden="1" x14ac:dyDescent="0.3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hidden="1" x14ac:dyDescent="0.3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hidden="1" x14ac:dyDescent="0.3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hidden="1" x14ac:dyDescent="0.3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hidden="1" x14ac:dyDescent="0.3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hidden="1" x14ac:dyDescent="0.3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hidden="1" x14ac:dyDescent="0.3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hidden="1" x14ac:dyDescent="0.3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hidden="1" x14ac:dyDescent="0.3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hidden="1" x14ac:dyDescent="0.3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hidden="1" x14ac:dyDescent="0.3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hidden="1" x14ac:dyDescent="0.3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hidden="1" x14ac:dyDescent="0.3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hidden="1" x14ac:dyDescent="0.3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hidden="1" x14ac:dyDescent="0.3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hidden="1" x14ac:dyDescent="0.3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hidden="1" x14ac:dyDescent="0.3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hidden="1" x14ac:dyDescent="0.3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hidden="1" x14ac:dyDescent="0.3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hidden="1" x14ac:dyDescent="0.3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hidden="1" x14ac:dyDescent="0.3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hidden="1" x14ac:dyDescent="0.3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hidden="1" x14ac:dyDescent="0.3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hidden="1" x14ac:dyDescent="0.3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hidden="1" x14ac:dyDescent="0.3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hidden="1" x14ac:dyDescent="0.3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hidden="1" x14ac:dyDescent="0.3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hidden="1" x14ac:dyDescent="0.3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hidden="1" x14ac:dyDescent="0.3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hidden="1" x14ac:dyDescent="0.3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hidden="1" x14ac:dyDescent="0.3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hidden="1" x14ac:dyDescent="0.3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hidden="1" x14ac:dyDescent="0.3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hidden="1" x14ac:dyDescent="0.3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hidden="1" x14ac:dyDescent="0.3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hidden="1" x14ac:dyDescent="0.3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hidden="1" x14ac:dyDescent="0.3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hidden="1" x14ac:dyDescent="0.3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hidden="1" x14ac:dyDescent="0.3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hidden="1" x14ac:dyDescent="0.3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hidden="1" x14ac:dyDescent="0.3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hidden="1" x14ac:dyDescent="0.3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hidden="1" x14ac:dyDescent="0.3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hidden="1" x14ac:dyDescent="0.3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hidden="1" x14ac:dyDescent="0.3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hidden="1" x14ac:dyDescent="0.3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hidden="1" x14ac:dyDescent="0.3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hidden="1" x14ac:dyDescent="0.3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hidden="1" x14ac:dyDescent="0.3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hidden="1" x14ac:dyDescent="0.3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hidden="1" x14ac:dyDescent="0.3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hidden="1" x14ac:dyDescent="0.3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hidden="1" x14ac:dyDescent="0.3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hidden="1" x14ac:dyDescent="0.3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hidden="1" x14ac:dyDescent="0.3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hidden="1" x14ac:dyDescent="0.3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hidden="1" x14ac:dyDescent="0.3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hidden="1" x14ac:dyDescent="0.3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hidden="1" x14ac:dyDescent="0.3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hidden="1" x14ac:dyDescent="0.3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hidden="1" x14ac:dyDescent="0.3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hidden="1" x14ac:dyDescent="0.3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hidden="1" x14ac:dyDescent="0.3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hidden="1" x14ac:dyDescent="0.3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hidden="1" x14ac:dyDescent="0.3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hidden="1" x14ac:dyDescent="0.3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hidden="1" x14ac:dyDescent="0.3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hidden="1" x14ac:dyDescent="0.3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hidden="1" x14ac:dyDescent="0.3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hidden="1" x14ac:dyDescent="0.3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hidden="1" x14ac:dyDescent="0.3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hidden="1" x14ac:dyDescent="0.3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hidden="1" x14ac:dyDescent="0.3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hidden="1" x14ac:dyDescent="0.3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hidden="1" x14ac:dyDescent="0.3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hidden="1" x14ac:dyDescent="0.3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hidden="1" x14ac:dyDescent="0.3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hidden="1" x14ac:dyDescent="0.3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hidden="1" x14ac:dyDescent="0.3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hidden="1" x14ac:dyDescent="0.3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hidden="1" x14ac:dyDescent="0.3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hidden="1" x14ac:dyDescent="0.3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hidden="1" x14ac:dyDescent="0.3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hidden="1" x14ac:dyDescent="0.3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hidden="1" x14ac:dyDescent="0.3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hidden="1" x14ac:dyDescent="0.3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hidden="1" x14ac:dyDescent="0.3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hidden="1" x14ac:dyDescent="0.3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hidden="1" x14ac:dyDescent="0.3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hidden="1" x14ac:dyDescent="0.3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hidden="1" x14ac:dyDescent="0.3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hidden="1" x14ac:dyDescent="0.3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hidden="1" x14ac:dyDescent="0.3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hidden="1" x14ac:dyDescent="0.3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hidden="1" x14ac:dyDescent="0.3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hidden="1" x14ac:dyDescent="0.3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hidden="1" x14ac:dyDescent="0.3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hidden="1" x14ac:dyDescent="0.3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hidden="1" x14ac:dyDescent="0.3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hidden="1" x14ac:dyDescent="0.3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hidden="1" x14ac:dyDescent="0.3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hidden="1" x14ac:dyDescent="0.3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hidden="1" x14ac:dyDescent="0.3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hidden="1" x14ac:dyDescent="0.3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hidden="1" x14ac:dyDescent="0.3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hidden="1" x14ac:dyDescent="0.3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hidden="1" x14ac:dyDescent="0.3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hidden="1" x14ac:dyDescent="0.3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hidden="1" x14ac:dyDescent="0.3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hidden="1" x14ac:dyDescent="0.3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hidden="1" x14ac:dyDescent="0.3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hidden="1" x14ac:dyDescent="0.3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hidden="1" x14ac:dyDescent="0.3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hidden="1" x14ac:dyDescent="0.3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hidden="1" x14ac:dyDescent="0.3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hidden="1" x14ac:dyDescent="0.3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hidden="1" x14ac:dyDescent="0.3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hidden="1" x14ac:dyDescent="0.3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hidden="1" x14ac:dyDescent="0.3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hidden="1" x14ac:dyDescent="0.3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hidden="1" x14ac:dyDescent="0.3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hidden="1" x14ac:dyDescent="0.3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hidden="1" x14ac:dyDescent="0.3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hidden="1" x14ac:dyDescent="0.3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hidden="1" x14ac:dyDescent="0.3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hidden="1" x14ac:dyDescent="0.3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hidden="1" x14ac:dyDescent="0.3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hidden="1" x14ac:dyDescent="0.3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hidden="1" x14ac:dyDescent="0.3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hidden="1" x14ac:dyDescent="0.3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hidden="1" x14ac:dyDescent="0.3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hidden="1" x14ac:dyDescent="0.3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hidden="1" x14ac:dyDescent="0.3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hidden="1" x14ac:dyDescent="0.3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hidden="1" x14ac:dyDescent="0.3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hidden="1" x14ac:dyDescent="0.3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hidden="1" x14ac:dyDescent="0.3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hidden="1" x14ac:dyDescent="0.3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hidden="1" x14ac:dyDescent="0.3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hidden="1" x14ac:dyDescent="0.3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hidden="1" x14ac:dyDescent="0.3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hidden="1" x14ac:dyDescent="0.3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hidden="1" x14ac:dyDescent="0.3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hidden="1" x14ac:dyDescent="0.3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hidden="1" x14ac:dyDescent="0.3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hidden="1" x14ac:dyDescent="0.3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hidden="1" x14ac:dyDescent="0.3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hidden="1" x14ac:dyDescent="0.3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hidden="1" x14ac:dyDescent="0.3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hidden="1" x14ac:dyDescent="0.3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hidden="1" x14ac:dyDescent="0.3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hidden="1" x14ac:dyDescent="0.3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hidden="1" x14ac:dyDescent="0.3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hidden="1" x14ac:dyDescent="0.3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hidden="1" x14ac:dyDescent="0.3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hidden="1" x14ac:dyDescent="0.3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hidden="1" x14ac:dyDescent="0.3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hidden="1" x14ac:dyDescent="0.3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hidden="1" x14ac:dyDescent="0.3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hidden="1" x14ac:dyDescent="0.3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hidden="1" x14ac:dyDescent="0.3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hidden="1" x14ac:dyDescent="0.3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hidden="1" x14ac:dyDescent="0.3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hidden="1" x14ac:dyDescent="0.3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hidden="1" x14ac:dyDescent="0.3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hidden="1" x14ac:dyDescent="0.3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hidden="1" x14ac:dyDescent="0.3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hidden="1" x14ac:dyDescent="0.3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hidden="1" x14ac:dyDescent="0.3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hidden="1" x14ac:dyDescent="0.3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hidden="1" x14ac:dyDescent="0.3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hidden="1" x14ac:dyDescent="0.3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hidden="1" x14ac:dyDescent="0.3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hidden="1" x14ac:dyDescent="0.3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hidden="1" x14ac:dyDescent="0.3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hidden="1" x14ac:dyDescent="0.3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hidden="1" x14ac:dyDescent="0.3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hidden="1" x14ac:dyDescent="0.3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hidden="1" x14ac:dyDescent="0.3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3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hidden="1" x14ac:dyDescent="0.3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hidden="1" x14ac:dyDescent="0.3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hidden="1" x14ac:dyDescent="0.3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hidden="1" x14ac:dyDescent="0.3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hidden="1" x14ac:dyDescent="0.3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hidden="1" x14ac:dyDescent="0.3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hidden="1" x14ac:dyDescent="0.3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hidden="1" x14ac:dyDescent="0.3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hidden="1" x14ac:dyDescent="0.3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hidden="1" x14ac:dyDescent="0.3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hidden="1" x14ac:dyDescent="0.3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hidden="1" x14ac:dyDescent="0.3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hidden="1" x14ac:dyDescent="0.3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hidden="1" x14ac:dyDescent="0.3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hidden="1" x14ac:dyDescent="0.3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hidden="1" x14ac:dyDescent="0.3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hidden="1" x14ac:dyDescent="0.3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hidden="1" x14ac:dyDescent="0.3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hidden="1" x14ac:dyDescent="0.3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hidden="1" x14ac:dyDescent="0.3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hidden="1" x14ac:dyDescent="0.3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hidden="1" x14ac:dyDescent="0.3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hidden="1" x14ac:dyDescent="0.3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hidden="1" x14ac:dyDescent="0.3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hidden="1" x14ac:dyDescent="0.3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hidden="1" x14ac:dyDescent="0.3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hidden="1" x14ac:dyDescent="0.3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hidden="1" x14ac:dyDescent="0.3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hidden="1" x14ac:dyDescent="0.3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hidden="1" x14ac:dyDescent="0.3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hidden="1" x14ac:dyDescent="0.3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hidden="1" x14ac:dyDescent="0.3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hidden="1" x14ac:dyDescent="0.3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hidden="1" x14ac:dyDescent="0.3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hidden="1" x14ac:dyDescent="0.3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hidden="1" x14ac:dyDescent="0.3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hidden="1" x14ac:dyDescent="0.3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hidden="1" x14ac:dyDescent="0.3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hidden="1" x14ac:dyDescent="0.3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hidden="1" x14ac:dyDescent="0.3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hidden="1" x14ac:dyDescent="0.3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hidden="1" x14ac:dyDescent="0.3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hidden="1" x14ac:dyDescent="0.3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hidden="1" x14ac:dyDescent="0.3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hidden="1" x14ac:dyDescent="0.3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hidden="1" x14ac:dyDescent="0.3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hidden="1" x14ac:dyDescent="0.3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hidden="1" x14ac:dyDescent="0.3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hidden="1" x14ac:dyDescent="0.3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hidden="1" x14ac:dyDescent="0.3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hidden="1" x14ac:dyDescent="0.3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hidden="1" x14ac:dyDescent="0.3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hidden="1" x14ac:dyDescent="0.3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hidden="1" x14ac:dyDescent="0.3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hidden="1" x14ac:dyDescent="0.3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hidden="1" x14ac:dyDescent="0.3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hidden="1" x14ac:dyDescent="0.3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hidden="1" x14ac:dyDescent="0.3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hidden="1" x14ac:dyDescent="0.3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hidden="1" x14ac:dyDescent="0.3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hidden="1" x14ac:dyDescent="0.3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hidden="1" x14ac:dyDescent="0.3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hidden="1" x14ac:dyDescent="0.3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hidden="1" x14ac:dyDescent="0.3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hidden="1" x14ac:dyDescent="0.3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hidden="1" x14ac:dyDescent="0.3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hidden="1" x14ac:dyDescent="0.3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hidden="1" x14ac:dyDescent="0.3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hidden="1" x14ac:dyDescent="0.3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hidden="1" x14ac:dyDescent="0.3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hidden="1" x14ac:dyDescent="0.3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hidden="1" x14ac:dyDescent="0.3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hidden="1" x14ac:dyDescent="0.3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hidden="1" x14ac:dyDescent="0.3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hidden="1" x14ac:dyDescent="0.3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hidden="1" x14ac:dyDescent="0.3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hidden="1" x14ac:dyDescent="0.3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hidden="1" x14ac:dyDescent="0.3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hidden="1" x14ac:dyDescent="0.3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hidden="1" x14ac:dyDescent="0.3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hidden="1" x14ac:dyDescent="0.3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hidden="1" x14ac:dyDescent="0.3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hidden="1" x14ac:dyDescent="0.3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hidden="1" x14ac:dyDescent="0.3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hidden="1" x14ac:dyDescent="0.3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hidden="1" x14ac:dyDescent="0.3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hidden="1" x14ac:dyDescent="0.3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hidden="1" x14ac:dyDescent="0.3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hidden="1" x14ac:dyDescent="0.3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hidden="1" x14ac:dyDescent="0.3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hidden="1" x14ac:dyDescent="0.3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hidden="1" x14ac:dyDescent="0.3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hidden="1" x14ac:dyDescent="0.3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hidden="1" x14ac:dyDescent="0.3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hidden="1" x14ac:dyDescent="0.3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hidden="1" x14ac:dyDescent="0.3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hidden="1" x14ac:dyDescent="0.3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hidden="1" x14ac:dyDescent="0.3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hidden="1" x14ac:dyDescent="0.3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hidden="1" x14ac:dyDescent="0.3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hidden="1" x14ac:dyDescent="0.3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hidden="1" x14ac:dyDescent="0.3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hidden="1" x14ac:dyDescent="0.3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hidden="1" x14ac:dyDescent="0.3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hidden="1" x14ac:dyDescent="0.3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hidden="1" x14ac:dyDescent="0.3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hidden="1" x14ac:dyDescent="0.3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hidden="1" x14ac:dyDescent="0.3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hidden="1" x14ac:dyDescent="0.3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hidden="1" x14ac:dyDescent="0.3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hidden="1" x14ac:dyDescent="0.3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hidden="1" x14ac:dyDescent="0.3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hidden="1" x14ac:dyDescent="0.3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hidden="1" x14ac:dyDescent="0.3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hidden="1" x14ac:dyDescent="0.3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hidden="1" x14ac:dyDescent="0.3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hidden="1" x14ac:dyDescent="0.3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hidden="1" x14ac:dyDescent="0.3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hidden="1" x14ac:dyDescent="0.3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hidden="1" x14ac:dyDescent="0.3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hidden="1" x14ac:dyDescent="0.3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hidden="1" x14ac:dyDescent="0.3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hidden="1" x14ac:dyDescent="0.3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hidden="1" x14ac:dyDescent="0.3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hidden="1" x14ac:dyDescent="0.3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hidden="1" x14ac:dyDescent="0.3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hidden="1" x14ac:dyDescent="0.3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hidden="1" x14ac:dyDescent="0.3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hidden="1" x14ac:dyDescent="0.3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hidden="1" x14ac:dyDescent="0.3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hidden="1" x14ac:dyDescent="0.3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hidden="1" x14ac:dyDescent="0.3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hidden="1" x14ac:dyDescent="0.3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hidden="1" x14ac:dyDescent="0.3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hidden="1" x14ac:dyDescent="0.3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hidden="1" x14ac:dyDescent="0.3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hidden="1" x14ac:dyDescent="0.3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hidden="1" x14ac:dyDescent="0.3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hidden="1" x14ac:dyDescent="0.3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hidden="1" x14ac:dyDescent="0.3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hidden="1" x14ac:dyDescent="0.3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hidden="1" x14ac:dyDescent="0.3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hidden="1" x14ac:dyDescent="0.3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hidden="1" x14ac:dyDescent="0.3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hidden="1" x14ac:dyDescent="0.3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hidden="1" x14ac:dyDescent="0.3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hidden="1" x14ac:dyDescent="0.3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hidden="1" x14ac:dyDescent="0.3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hidden="1" x14ac:dyDescent="0.3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hidden="1" x14ac:dyDescent="0.3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hidden="1" x14ac:dyDescent="0.3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hidden="1" x14ac:dyDescent="0.3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hidden="1" x14ac:dyDescent="0.3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hidden="1" x14ac:dyDescent="0.3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hidden="1" x14ac:dyDescent="0.3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hidden="1" x14ac:dyDescent="0.3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hidden="1" x14ac:dyDescent="0.3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hidden="1" x14ac:dyDescent="0.3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hidden="1" x14ac:dyDescent="0.3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hidden="1" x14ac:dyDescent="0.3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hidden="1" x14ac:dyDescent="0.3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hidden="1" x14ac:dyDescent="0.3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hidden="1" x14ac:dyDescent="0.3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hidden="1" x14ac:dyDescent="0.3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hidden="1" x14ac:dyDescent="0.3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hidden="1" x14ac:dyDescent="0.3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hidden="1" x14ac:dyDescent="0.3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hidden="1" x14ac:dyDescent="0.3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hidden="1" x14ac:dyDescent="0.3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hidden="1" x14ac:dyDescent="0.3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hidden="1" x14ac:dyDescent="0.3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hidden="1" x14ac:dyDescent="0.3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hidden="1" x14ac:dyDescent="0.3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hidden="1" x14ac:dyDescent="0.3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hidden="1" x14ac:dyDescent="0.3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hidden="1" x14ac:dyDescent="0.3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hidden="1" x14ac:dyDescent="0.3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hidden="1" x14ac:dyDescent="0.3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hidden="1" x14ac:dyDescent="0.3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hidden="1" x14ac:dyDescent="0.3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hidden="1" x14ac:dyDescent="0.3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hidden="1" x14ac:dyDescent="0.3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hidden="1" x14ac:dyDescent="0.3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hidden="1" x14ac:dyDescent="0.3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hidden="1" x14ac:dyDescent="0.3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hidden="1" x14ac:dyDescent="0.3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hidden="1" x14ac:dyDescent="0.3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hidden="1" x14ac:dyDescent="0.3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hidden="1" x14ac:dyDescent="0.3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hidden="1" x14ac:dyDescent="0.3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hidden="1" x14ac:dyDescent="0.3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hidden="1" x14ac:dyDescent="0.3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hidden="1" x14ac:dyDescent="0.3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hidden="1" x14ac:dyDescent="0.3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hidden="1" x14ac:dyDescent="0.3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hidden="1" x14ac:dyDescent="0.3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hidden="1" x14ac:dyDescent="0.3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hidden="1" x14ac:dyDescent="0.3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hidden="1" x14ac:dyDescent="0.3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hidden="1" x14ac:dyDescent="0.3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hidden="1" x14ac:dyDescent="0.3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hidden="1" x14ac:dyDescent="0.3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hidden="1" x14ac:dyDescent="0.3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hidden="1" x14ac:dyDescent="0.3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hidden="1" x14ac:dyDescent="0.3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hidden="1" x14ac:dyDescent="0.3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hidden="1" x14ac:dyDescent="0.3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hidden="1" x14ac:dyDescent="0.3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hidden="1" x14ac:dyDescent="0.3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hidden="1" x14ac:dyDescent="0.3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hidden="1" x14ac:dyDescent="0.3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hidden="1" x14ac:dyDescent="0.3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hidden="1" x14ac:dyDescent="0.3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hidden="1" x14ac:dyDescent="0.3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hidden="1" x14ac:dyDescent="0.3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hidden="1" x14ac:dyDescent="0.3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hidden="1" x14ac:dyDescent="0.3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hidden="1" x14ac:dyDescent="0.3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hidden="1" x14ac:dyDescent="0.3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hidden="1" x14ac:dyDescent="0.3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hidden="1" x14ac:dyDescent="0.3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hidden="1" x14ac:dyDescent="0.3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hidden="1" x14ac:dyDescent="0.3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hidden="1" x14ac:dyDescent="0.3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hidden="1" x14ac:dyDescent="0.3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hidden="1" x14ac:dyDescent="0.3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hidden="1" x14ac:dyDescent="0.3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hidden="1" x14ac:dyDescent="0.3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hidden="1" x14ac:dyDescent="0.3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hidden="1" x14ac:dyDescent="0.3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hidden="1" x14ac:dyDescent="0.3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hidden="1" x14ac:dyDescent="0.3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hidden="1" x14ac:dyDescent="0.3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hidden="1" x14ac:dyDescent="0.3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hidden="1" x14ac:dyDescent="0.3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hidden="1" x14ac:dyDescent="0.3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hidden="1" x14ac:dyDescent="0.3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hidden="1" x14ac:dyDescent="0.3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hidden="1" x14ac:dyDescent="0.3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hidden="1" x14ac:dyDescent="0.3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hidden="1" x14ac:dyDescent="0.3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hidden="1" x14ac:dyDescent="0.3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hidden="1" x14ac:dyDescent="0.3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hidden="1" x14ac:dyDescent="0.3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hidden="1" x14ac:dyDescent="0.3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hidden="1" x14ac:dyDescent="0.3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hidden="1" x14ac:dyDescent="0.3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hidden="1" x14ac:dyDescent="0.3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hidden="1" x14ac:dyDescent="0.3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hidden="1" x14ac:dyDescent="0.3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hidden="1" x14ac:dyDescent="0.3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hidden="1" x14ac:dyDescent="0.3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hidden="1" x14ac:dyDescent="0.3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hidden="1" x14ac:dyDescent="0.3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hidden="1" x14ac:dyDescent="0.3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hidden="1" x14ac:dyDescent="0.3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hidden="1" x14ac:dyDescent="0.3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hidden="1" x14ac:dyDescent="0.3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hidden="1" x14ac:dyDescent="0.3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hidden="1" x14ac:dyDescent="0.3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hidden="1" x14ac:dyDescent="0.3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hidden="1" x14ac:dyDescent="0.3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hidden="1" x14ac:dyDescent="0.3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hidden="1" x14ac:dyDescent="0.3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hidden="1" x14ac:dyDescent="0.3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hidden="1" x14ac:dyDescent="0.3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hidden="1" x14ac:dyDescent="0.3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hidden="1" x14ac:dyDescent="0.3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hidden="1" x14ac:dyDescent="0.3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hidden="1" x14ac:dyDescent="0.3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hidden="1" x14ac:dyDescent="0.3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hidden="1" x14ac:dyDescent="0.3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hidden="1" x14ac:dyDescent="0.3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hidden="1" x14ac:dyDescent="0.3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hidden="1" x14ac:dyDescent="0.3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hidden="1" x14ac:dyDescent="0.3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hidden="1" x14ac:dyDescent="0.3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hidden="1" x14ac:dyDescent="0.3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hidden="1" x14ac:dyDescent="0.3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hidden="1" x14ac:dyDescent="0.3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hidden="1" x14ac:dyDescent="0.3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hidden="1" x14ac:dyDescent="0.3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hidden="1" x14ac:dyDescent="0.3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hidden="1" x14ac:dyDescent="0.3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hidden="1" x14ac:dyDescent="0.3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hidden="1" x14ac:dyDescent="0.3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hidden="1" x14ac:dyDescent="0.3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hidden="1" x14ac:dyDescent="0.3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hidden="1" x14ac:dyDescent="0.3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hidden="1" x14ac:dyDescent="0.3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hidden="1" x14ac:dyDescent="0.3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hidden="1" x14ac:dyDescent="0.3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hidden="1" x14ac:dyDescent="0.3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hidden="1" x14ac:dyDescent="0.3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hidden="1" x14ac:dyDescent="0.3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hidden="1" x14ac:dyDescent="0.3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hidden="1" x14ac:dyDescent="0.3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hidden="1" x14ac:dyDescent="0.3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hidden="1" x14ac:dyDescent="0.3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3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hidden="1" x14ac:dyDescent="0.3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hidden="1" x14ac:dyDescent="0.3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hidden="1" x14ac:dyDescent="0.3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hidden="1" x14ac:dyDescent="0.3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hidden="1" x14ac:dyDescent="0.3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hidden="1" x14ac:dyDescent="0.3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hidden="1" x14ac:dyDescent="0.3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hidden="1" x14ac:dyDescent="0.3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hidden="1" x14ac:dyDescent="0.3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hidden="1" x14ac:dyDescent="0.3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hidden="1" x14ac:dyDescent="0.3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hidden="1" x14ac:dyDescent="0.3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hidden="1" x14ac:dyDescent="0.3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hidden="1" x14ac:dyDescent="0.3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hidden="1" x14ac:dyDescent="0.3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hidden="1" x14ac:dyDescent="0.3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hidden="1" x14ac:dyDescent="0.3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hidden="1" x14ac:dyDescent="0.3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hidden="1" x14ac:dyDescent="0.3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hidden="1" x14ac:dyDescent="0.3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hidden="1" x14ac:dyDescent="0.3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hidden="1" x14ac:dyDescent="0.3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hidden="1" x14ac:dyDescent="0.3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hidden="1" x14ac:dyDescent="0.3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hidden="1" x14ac:dyDescent="0.3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hidden="1" x14ac:dyDescent="0.3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hidden="1" x14ac:dyDescent="0.3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hidden="1" x14ac:dyDescent="0.3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hidden="1" x14ac:dyDescent="0.3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hidden="1" x14ac:dyDescent="0.3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hidden="1" x14ac:dyDescent="0.3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hidden="1" x14ac:dyDescent="0.3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hidden="1" x14ac:dyDescent="0.3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hidden="1" x14ac:dyDescent="0.3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hidden="1" x14ac:dyDescent="0.3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hidden="1" x14ac:dyDescent="0.3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hidden="1" x14ac:dyDescent="0.3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hidden="1" x14ac:dyDescent="0.3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hidden="1" x14ac:dyDescent="0.3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hidden="1" x14ac:dyDescent="0.3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hidden="1" x14ac:dyDescent="0.3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hidden="1" x14ac:dyDescent="0.3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hidden="1" x14ac:dyDescent="0.3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hidden="1" x14ac:dyDescent="0.3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hidden="1" x14ac:dyDescent="0.3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hidden="1" x14ac:dyDescent="0.3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hidden="1" x14ac:dyDescent="0.3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hidden="1" x14ac:dyDescent="0.3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hidden="1" x14ac:dyDescent="0.3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hidden="1" x14ac:dyDescent="0.3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hidden="1" x14ac:dyDescent="0.3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hidden="1" x14ac:dyDescent="0.3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hidden="1" x14ac:dyDescent="0.3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hidden="1" x14ac:dyDescent="0.3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hidden="1" x14ac:dyDescent="0.3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hidden="1" x14ac:dyDescent="0.3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hidden="1" x14ac:dyDescent="0.3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hidden="1" x14ac:dyDescent="0.3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hidden="1" x14ac:dyDescent="0.3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hidden="1" x14ac:dyDescent="0.3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hidden="1" x14ac:dyDescent="0.3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hidden="1" x14ac:dyDescent="0.3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hidden="1" x14ac:dyDescent="0.3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hidden="1" x14ac:dyDescent="0.3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hidden="1" x14ac:dyDescent="0.3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hidden="1" x14ac:dyDescent="0.3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hidden="1" x14ac:dyDescent="0.3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hidden="1" x14ac:dyDescent="0.3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hidden="1" x14ac:dyDescent="0.3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hidden="1" x14ac:dyDescent="0.3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hidden="1" x14ac:dyDescent="0.3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hidden="1" x14ac:dyDescent="0.3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hidden="1" x14ac:dyDescent="0.3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hidden="1" x14ac:dyDescent="0.3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hidden="1" x14ac:dyDescent="0.3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hidden="1" x14ac:dyDescent="0.3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hidden="1" x14ac:dyDescent="0.3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hidden="1" x14ac:dyDescent="0.3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hidden="1" x14ac:dyDescent="0.3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hidden="1" x14ac:dyDescent="0.3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hidden="1" x14ac:dyDescent="0.3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hidden="1" x14ac:dyDescent="0.3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hidden="1" x14ac:dyDescent="0.3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hidden="1" x14ac:dyDescent="0.3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hidden="1" x14ac:dyDescent="0.3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hidden="1" x14ac:dyDescent="0.3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hidden="1" x14ac:dyDescent="0.3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hidden="1" x14ac:dyDescent="0.3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hidden="1" x14ac:dyDescent="0.3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hidden="1" x14ac:dyDescent="0.3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hidden="1" x14ac:dyDescent="0.3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hidden="1" x14ac:dyDescent="0.3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hidden="1" x14ac:dyDescent="0.3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hidden="1" x14ac:dyDescent="0.3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hidden="1" x14ac:dyDescent="0.3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hidden="1" x14ac:dyDescent="0.3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hidden="1" x14ac:dyDescent="0.3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hidden="1" x14ac:dyDescent="0.3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hidden="1" x14ac:dyDescent="0.3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hidden="1" x14ac:dyDescent="0.3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hidden="1" x14ac:dyDescent="0.3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hidden="1" x14ac:dyDescent="0.3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hidden="1" x14ac:dyDescent="0.3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hidden="1" x14ac:dyDescent="0.3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hidden="1" x14ac:dyDescent="0.3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hidden="1" x14ac:dyDescent="0.3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hidden="1" x14ac:dyDescent="0.3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hidden="1" x14ac:dyDescent="0.3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hidden="1" x14ac:dyDescent="0.3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hidden="1" x14ac:dyDescent="0.3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hidden="1" x14ac:dyDescent="0.3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hidden="1" x14ac:dyDescent="0.3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hidden="1" x14ac:dyDescent="0.3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hidden="1" x14ac:dyDescent="0.3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hidden="1" x14ac:dyDescent="0.3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hidden="1" x14ac:dyDescent="0.3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hidden="1" x14ac:dyDescent="0.3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hidden="1" x14ac:dyDescent="0.3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hidden="1" x14ac:dyDescent="0.3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hidden="1" x14ac:dyDescent="0.3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hidden="1" x14ac:dyDescent="0.3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hidden="1" x14ac:dyDescent="0.3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hidden="1" x14ac:dyDescent="0.3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hidden="1" x14ac:dyDescent="0.3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hidden="1" x14ac:dyDescent="0.3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hidden="1" x14ac:dyDescent="0.3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hidden="1" x14ac:dyDescent="0.3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hidden="1" x14ac:dyDescent="0.3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hidden="1" x14ac:dyDescent="0.3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hidden="1" x14ac:dyDescent="0.3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hidden="1" x14ac:dyDescent="0.3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hidden="1" x14ac:dyDescent="0.3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hidden="1" x14ac:dyDescent="0.3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hidden="1" x14ac:dyDescent="0.3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hidden="1" x14ac:dyDescent="0.3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hidden="1" x14ac:dyDescent="0.3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hidden="1" x14ac:dyDescent="0.3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hidden="1" x14ac:dyDescent="0.3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hidden="1" x14ac:dyDescent="0.3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hidden="1" x14ac:dyDescent="0.3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hidden="1" x14ac:dyDescent="0.3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hidden="1" x14ac:dyDescent="0.3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hidden="1" x14ac:dyDescent="0.3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hidden="1" x14ac:dyDescent="0.3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hidden="1" x14ac:dyDescent="0.3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hidden="1" x14ac:dyDescent="0.3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hidden="1" x14ac:dyDescent="0.3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hidden="1" x14ac:dyDescent="0.3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hidden="1" x14ac:dyDescent="0.3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hidden="1" x14ac:dyDescent="0.3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hidden="1" x14ac:dyDescent="0.3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hidden="1" x14ac:dyDescent="0.3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hidden="1" x14ac:dyDescent="0.3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hidden="1" x14ac:dyDescent="0.3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hidden="1" x14ac:dyDescent="0.3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hidden="1" x14ac:dyDescent="0.3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hidden="1" x14ac:dyDescent="0.3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hidden="1" x14ac:dyDescent="0.3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hidden="1" x14ac:dyDescent="0.3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hidden="1" x14ac:dyDescent="0.3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hidden="1" x14ac:dyDescent="0.3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hidden="1" x14ac:dyDescent="0.3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hidden="1" x14ac:dyDescent="0.3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hidden="1" x14ac:dyDescent="0.3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hidden="1" x14ac:dyDescent="0.3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hidden="1" x14ac:dyDescent="0.3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hidden="1" x14ac:dyDescent="0.3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hidden="1" x14ac:dyDescent="0.3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hidden="1" x14ac:dyDescent="0.3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hidden="1" x14ac:dyDescent="0.3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hidden="1" x14ac:dyDescent="0.3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hidden="1" x14ac:dyDescent="0.3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hidden="1" x14ac:dyDescent="0.3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hidden="1" x14ac:dyDescent="0.3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hidden="1" x14ac:dyDescent="0.3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hidden="1" x14ac:dyDescent="0.3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hidden="1" x14ac:dyDescent="0.3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hidden="1" x14ac:dyDescent="0.3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hidden="1" x14ac:dyDescent="0.3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hidden="1" x14ac:dyDescent="0.3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hidden="1" x14ac:dyDescent="0.3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hidden="1" x14ac:dyDescent="0.3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hidden="1" x14ac:dyDescent="0.3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hidden="1" x14ac:dyDescent="0.3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hidden="1" x14ac:dyDescent="0.3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hidden="1" x14ac:dyDescent="0.3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hidden="1" x14ac:dyDescent="0.3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hidden="1" x14ac:dyDescent="0.3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hidden="1" x14ac:dyDescent="0.3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hidden="1" x14ac:dyDescent="0.3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hidden="1" x14ac:dyDescent="0.3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hidden="1" x14ac:dyDescent="0.3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hidden="1" x14ac:dyDescent="0.3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hidden="1" x14ac:dyDescent="0.3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hidden="1" x14ac:dyDescent="0.3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hidden="1" x14ac:dyDescent="0.3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hidden="1" x14ac:dyDescent="0.3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hidden="1" x14ac:dyDescent="0.3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hidden="1" x14ac:dyDescent="0.3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hidden="1" x14ac:dyDescent="0.3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hidden="1" x14ac:dyDescent="0.3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hidden="1" x14ac:dyDescent="0.3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hidden="1" x14ac:dyDescent="0.3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hidden="1" x14ac:dyDescent="0.3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hidden="1" x14ac:dyDescent="0.3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hidden="1" x14ac:dyDescent="0.3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hidden="1" x14ac:dyDescent="0.3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hidden="1" x14ac:dyDescent="0.3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hidden="1" x14ac:dyDescent="0.3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hidden="1" x14ac:dyDescent="0.3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hidden="1" x14ac:dyDescent="0.3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hidden="1" x14ac:dyDescent="0.3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hidden="1" x14ac:dyDescent="0.3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hidden="1" x14ac:dyDescent="0.3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hidden="1" x14ac:dyDescent="0.3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hidden="1" x14ac:dyDescent="0.3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hidden="1" x14ac:dyDescent="0.3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hidden="1" x14ac:dyDescent="0.3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hidden="1" x14ac:dyDescent="0.3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hidden="1" x14ac:dyDescent="0.3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hidden="1" x14ac:dyDescent="0.3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hidden="1" x14ac:dyDescent="0.3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hidden="1" x14ac:dyDescent="0.3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hidden="1" x14ac:dyDescent="0.3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hidden="1" x14ac:dyDescent="0.3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hidden="1" x14ac:dyDescent="0.3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hidden="1" x14ac:dyDescent="0.3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hidden="1" x14ac:dyDescent="0.3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hidden="1" x14ac:dyDescent="0.3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hidden="1" x14ac:dyDescent="0.3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hidden="1" x14ac:dyDescent="0.3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hidden="1" x14ac:dyDescent="0.3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hidden="1" x14ac:dyDescent="0.3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hidden="1" x14ac:dyDescent="0.3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hidden="1" x14ac:dyDescent="0.3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hidden="1" x14ac:dyDescent="0.3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hidden="1" x14ac:dyDescent="0.3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hidden="1" x14ac:dyDescent="0.3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hidden="1" x14ac:dyDescent="0.3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hidden="1" x14ac:dyDescent="0.3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hidden="1" x14ac:dyDescent="0.3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hidden="1" x14ac:dyDescent="0.3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hidden="1" x14ac:dyDescent="0.3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hidden="1" x14ac:dyDescent="0.3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hidden="1" x14ac:dyDescent="0.3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hidden="1" x14ac:dyDescent="0.3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hidden="1" x14ac:dyDescent="0.3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hidden="1" x14ac:dyDescent="0.3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hidden="1" x14ac:dyDescent="0.3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hidden="1" x14ac:dyDescent="0.3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hidden="1" x14ac:dyDescent="0.3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hidden="1" x14ac:dyDescent="0.3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hidden="1" x14ac:dyDescent="0.3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hidden="1" x14ac:dyDescent="0.3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hidden="1" x14ac:dyDescent="0.3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hidden="1" x14ac:dyDescent="0.3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hidden="1" x14ac:dyDescent="0.3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hidden="1" x14ac:dyDescent="0.3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hidden="1" x14ac:dyDescent="0.3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hidden="1" x14ac:dyDescent="0.3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hidden="1" x14ac:dyDescent="0.3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hidden="1" x14ac:dyDescent="0.3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hidden="1" x14ac:dyDescent="0.3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hidden="1" x14ac:dyDescent="0.3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hidden="1" x14ac:dyDescent="0.3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hidden="1" x14ac:dyDescent="0.3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hidden="1" x14ac:dyDescent="0.3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hidden="1" x14ac:dyDescent="0.3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hidden="1" x14ac:dyDescent="0.3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hidden="1" x14ac:dyDescent="0.3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hidden="1" x14ac:dyDescent="0.3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hidden="1" x14ac:dyDescent="0.3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hidden="1" x14ac:dyDescent="0.3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hidden="1" x14ac:dyDescent="0.3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hidden="1" x14ac:dyDescent="0.3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hidden="1" x14ac:dyDescent="0.3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hidden="1" x14ac:dyDescent="0.3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hidden="1" x14ac:dyDescent="0.3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hidden="1" x14ac:dyDescent="0.3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hidden="1" x14ac:dyDescent="0.3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hidden="1" x14ac:dyDescent="0.3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hidden="1" x14ac:dyDescent="0.3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hidden="1" x14ac:dyDescent="0.3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hidden="1" x14ac:dyDescent="0.3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hidden="1" x14ac:dyDescent="0.3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hidden="1" x14ac:dyDescent="0.3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hidden="1" x14ac:dyDescent="0.3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hidden="1" x14ac:dyDescent="0.3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hidden="1" x14ac:dyDescent="0.3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hidden="1" x14ac:dyDescent="0.3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hidden="1" x14ac:dyDescent="0.3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hidden="1" x14ac:dyDescent="0.3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hidden="1" x14ac:dyDescent="0.3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hidden="1" x14ac:dyDescent="0.3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hidden="1" x14ac:dyDescent="0.3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hidden="1" x14ac:dyDescent="0.3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hidden="1" x14ac:dyDescent="0.3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hidden="1" x14ac:dyDescent="0.3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hidden="1" x14ac:dyDescent="0.3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hidden="1" x14ac:dyDescent="0.3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hidden="1" x14ac:dyDescent="0.3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hidden="1" x14ac:dyDescent="0.3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hidden="1" x14ac:dyDescent="0.3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hidden="1" x14ac:dyDescent="0.3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hidden="1" x14ac:dyDescent="0.3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hidden="1" x14ac:dyDescent="0.3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hidden="1" x14ac:dyDescent="0.3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hidden="1" x14ac:dyDescent="0.3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hidden="1" x14ac:dyDescent="0.3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hidden="1" x14ac:dyDescent="0.3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hidden="1" x14ac:dyDescent="0.3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hidden="1" x14ac:dyDescent="0.3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hidden="1" x14ac:dyDescent="0.3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hidden="1" x14ac:dyDescent="0.3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hidden="1" x14ac:dyDescent="0.3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hidden="1" x14ac:dyDescent="0.3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hidden="1" x14ac:dyDescent="0.3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hidden="1" x14ac:dyDescent="0.3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hidden="1" x14ac:dyDescent="0.3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hidden="1" x14ac:dyDescent="0.3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hidden="1" x14ac:dyDescent="0.3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hidden="1" x14ac:dyDescent="0.3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hidden="1" x14ac:dyDescent="0.3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hidden="1" x14ac:dyDescent="0.3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hidden="1" x14ac:dyDescent="0.3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hidden="1" x14ac:dyDescent="0.3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hidden="1" x14ac:dyDescent="0.3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hidden="1" x14ac:dyDescent="0.3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hidden="1" x14ac:dyDescent="0.3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hidden="1" x14ac:dyDescent="0.3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hidden="1" x14ac:dyDescent="0.3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hidden="1" x14ac:dyDescent="0.3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hidden="1" x14ac:dyDescent="0.3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hidden="1" x14ac:dyDescent="0.3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hidden="1" x14ac:dyDescent="0.3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hidden="1" x14ac:dyDescent="0.3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hidden="1" x14ac:dyDescent="0.3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hidden="1" x14ac:dyDescent="0.3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hidden="1" x14ac:dyDescent="0.3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hidden="1" x14ac:dyDescent="0.3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hidden="1" x14ac:dyDescent="0.3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hidden="1" x14ac:dyDescent="0.3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hidden="1" x14ac:dyDescent="0.3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hidden="1" x14ac:dyDescent="0.3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hidden="1" x14ac:dyDescent="0.3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hidden="1" x14ac:dyDescent="0.3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hidden="1" x14ac:dyDescent="0.3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hidden="1" x14ac:dyDescent="0.3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hidden="1" x14ac:dyDescent="0.3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hidden="1" x14ac:dyDescent="0.3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hidden="1" x14ac:dyDescent="0.3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hidden="1" x14ac:dyDescent="0.3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hidden="1" x14ac:dyDescent="0.3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hidden="1" x14ac:dyDescent="0.3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hidden="1" x14ac:dyDescent="0.3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hidden="1" x14ac:dyDescent="0.3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hidden="1" x14ac:dyDescent="0.3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hidden="1" x14ac:dyDescent="0.3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hidden="1" x14ac:dyDescent="0.3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hidden="1" x14ac:dyDescent="0.3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hidden="1" x14ac:dyDescent="0.3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hidden="1" x14ac:dyDescent="0.3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hidden="1" x14ac:dyDescent="0.3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hidden="1" x14ac:dyDescent="0.3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hidden="1" x14ac:dyDescent="0.3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hidden="1" x14ac:dyDescent="0.3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hidden="1" x14ac:dyDescent="0.3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hidden="1" x14ac:dyDescent="0.3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hidden="1" x14ac:dyDescent="0.3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hidden="1" x14ac:dyDescent="0.3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hidden="1" x14ac:dyDescent="0.3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hidden="1" x14ac:dyDescent="0.3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hidden="1" x14ac:dyDescent="0.3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hidden="1" x14ac:dyDescent="0.3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hidden="1" x14ac:dyDescent="0.3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hidden="1" x14ac:dyDescent="0.3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hidden="1" x14ac:dyDescent="0.3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hidden="1" x14ac:dyDescent="0.3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hidden="1" x14ac:dyDescent="0.3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hidden="1" x14ac:dyDescent="0.3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hidden="1" x14ac:dyDescent="0.3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hidden="1" x14ac:dyDescent="0.3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hidden="1" x14ac:dyDescent="0.3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hidden="1" x14ac:dyDescent="0.3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hidden="1" x14ac:dyDescent="0.3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hidden="1" x14ac:dyDescent="0.3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hidden="1" x14ac:dyDescent="0.3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hidden="1" x14ac:dyDescent="0.3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hidden="1" x14ac:dyDescent="0.3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hidden="1" x14ac:dyDescent="0.3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hidden="1" x14ac:dyDescent="0.3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hidden="1" x14ac:dyDescent="0.3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hidden="1" x14ac:dyDescent="0.3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hidden="1" x14ac:dyDescent="0.3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hidden="1" x14ac:dyDescent="0.3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hidden="1" x14ac:dyDescent="0.3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hidden="1" x14ac:dyDescent="0.3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hidden="1" x14ac:dyDescent="0.3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hidden="1" x14ac:dyDescent="0.3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hidden="1" x14ac:dyDescent="0.3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hidden="1" x14ac:dyDescent="0.3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hidden="1" x14ac:dyDescent="0.3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hidden="1" x14ac:dyDescent="0.3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hidden="1" x14ac:dyDescent="0.3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hidden="1" x14ac:dyDescent="0.3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hidden="1" x14ac:dyDescent="0.3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hidden="1" x14ac:dyDescent="0.3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hidden="1" x14ac:dyDescent="0.3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hidden="1" x14ac:dyDescent="0.3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hidden="1" x14ac:dyDescent="0.3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hidden="1" x14ac:dyDescent="0.3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hidden="1" x14ac:dyDescent="0.3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hidden="1" x14ac:dyDescent="0.3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hidden="1" x14ac:dyDescent="0.3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hidden="1" x14ac:dyDescent="0.3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hidden="1" x14ac:dyDescent="0.3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hidden="1" x14ac:dyDescent="0.3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hidden="1" x14ac:dyDescent="0.3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hidden="1" x14ac:dyDescent="0.3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hidden="1" x14ac:dyDescent="0.3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hidden="1" x14ac:dyDescent="0.3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hidden="1" x14ac:dyDescent="0.3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hidden="1" x14ac:dyDescent="0.3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hidden="1" x14ac:dyDescent="0.3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hidden="1" x14ac:dyDescent="0.3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hidden="1" x14ac:dyDescent="0.3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hidden="1" x14ac:dyDescent="0.3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hidden="1" x14ac:dyDescent="0.3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hidden="1" x14ac:dyDescent="0.3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hidden="1" x14ac:dyDescent="0.3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hidden="1" x14ac:dyDescent="0.3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hidden="1" x14ac:dyDescent="0.3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hidden="1" x14ac:dyDescent="0.3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hidden="1" x14ac:dyDescent="0.3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hidden="1" x14ac:dyDescent="0.3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hidden="1" x14ac:dyDescent="0.3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hidden="1" x14ac:dyDescent="0.3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hidden="1" x14ac:dyDescent="0.3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hidden="1" x14ac:dyDescent="0.3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hidden="1" x14ac:dyDescent="0.3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hidden="1" x14ac:dyDescent="0.3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hidden="1" x14ac:dyDescent="0.3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hidden="1" x14ac:dyDescent="0.3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hidden="1" x14ac:dyDescent="0.3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hidden="1" x14ac:dyDescent="0.3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hidden="1" x14ac:dyDescent="0.3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hidden="1" x14ac:dyDescent="0.3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hidden="1" x14ac:dyDescent="0.3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hidden="1" x14ac:dyDescent="0.3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hidden="1" x14ac:dyDescent="0.3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hidden="1" x14ac:dyDescent="0.3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hidden="1" x14ac:dyDescent="0.3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hidden="1" x14ac:dyDescent="0.3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hidden="1" x14ac:dyDescent="0.3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hidden="1" x14ac:dyDescent="0.3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hidden="1" x14ac:dyDescent="0.3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hidden="1" x14ac:dyDescent="0.3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hidden="1" x14ac:dyDescent="0.3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hidden="1" x14ac:dyDescent="0.3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hidden="1" x14ac:dyDescent="0.3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hidden="1" x14ac:dyDescent="0.3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hidden="1" x14ac:dyDescent="0.3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hidden="1" x14ac:dyDescent="0.3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hidden="1" x14ac:dyDescent="0.3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hidden="1" x14ac:dyDescent="0.3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hidden="1" x14ac:dyDescent="0.3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hidden="1" x14ac:dyDescent="0.3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hidden="1" x14ac:dyDescent="0.3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hidden="1" x14ac:dyDescent="0.3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hidden="1" x14ac:dyDescent="0.3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hidden="1" x14ac:dyDescent="0.3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hidden="1" x14ac:dyDescent="0.3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hidden="1" x14ac:dyDescent="0.3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hidden="1" x14ac:dyDescent="0.3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hidden="1" x14ac:dyDescent="0.3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hidden="1" x14ac:dyDescent="0.3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hidden="1" x14ac:dyDescent="0.3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hidden="1" x14ac:dyDescent="0.3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hidden="1" x14ac:dyDescent="0.3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hidden="1" x14ac:dyDescent="0.3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hidden="1" x14ac:dyDescent="0.3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hidden="1" x14ac:dyDescent="0.3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hidden="1" x14ac:dyDescent="0.3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hidden="1" x14ac:dyDescent="0.3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hidden="1" x14ac:dyDescent="0.3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hidden="1" x14ac:dyDescent="0.3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hidden="1" x14ac:dyDescent="0.3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hidden="1" x14ac:dyDescent="0.3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hidden="1" x14ac:dyDescent="0.3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hidden="1" x14ac:dyDescent="0.3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hidden="1" x14ac:dyDescent="0.3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hidden="1" x14ac:dyDescent="0.3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hidden="1" x14ac:dyDescent="0.3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hidden="1" x14ac:dyDescent="0.3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hidden="1" x14ac:dyDescent="0.3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hidden="1" x14ac:dyDescent="0.3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hidden="1" x14ac:dyDescent="0.3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hidden="1" x14ac:dyDescent="0.3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hidden="1" x14ac:dyDescent="0.3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hidden="1" x14ac:dyDescent="0.3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hidden="1" x14ac:dyDescent="0.3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hidden="1" x14ac:dyDescent="0.3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hidden="1" x14ac:dyDescent="0.3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hidden="1" x14ac:dyDescent="0.3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hidden="1" x14ac:dyDescent="0.3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hidden="1" x14ac:dyDescent="0.3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hidden="1" x14ac:dyDescent="0.3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hidden="1" x14ac:dyDescent="0.3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hidden="1" x14ac:dyDescent="0.3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hidden="1" x14ac:dyDescent="0.3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hidden="1" x14ac:dyDescent="0.3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hidden="1" x14ac:dyDescent="0.3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hidden="1" x14ac:dyDescent="0.3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hidden="1" x14ac:dyDescent="0.3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hidden="1" x14ac:dyDescent="0.3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hidden="1" x14ac:dyDescent="0.3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hidden="1" x14ac:dyDescent="0.3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hidden="1" x14ac:dyDescent="0.3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hidden="1" x14ac:dyDescent="0.3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hidden="1" x14ac:dyDescent="0.3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hidden="1" x14ac:dyDescent="0.3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hidden="1" x14ac:dyDescent="0.3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hidden="1" x14ac:dyDescent="0.3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hidden="1" x14ac:dyDescent="0.3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hidden="1" x14ac:dyDescent="0.3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hidden="1" x14ac:dyDescent="0.3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hidden="1" x14ac:dyDescent="0.3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hidden="1" x14ac:dyDescent="0.3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hidden="1" x14ac:dyDescent="0.3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hidden="1" x14ac:dyDescent="0.3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hidden="1" x14ac:dyDescent="0.3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hidden="1" x14ac:dyDescent="0.3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hidden="1" x14ac:dyDescent="0.3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hidden="1" x14ac:dyDescent="0.3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hidden="1" x14ac:dyDescent="0.3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hidden="1" x14ac:dyDescent="0.3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hidden="1" x14ac:dyDescent="0.3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hidden="1" x14ac:dyDescent="0.3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hidden="1" x14ac:dyDescent="0.3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hidden="1" x14ac:dyDescent="0.3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hidden="1" x14ac:dyDescent="0.3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hidden="1" x14ac:dyDescent="0.3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hidden="1" x14ac:dyDescent="0.3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hidden="1" x14ac:dyDescent="0.3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hidden="1" x14ac:dyDescent="0.3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hidden="1" x14ac:dyDescent="0.3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hidden="1" x14ac:dyDescent="0.3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hidden="1" x14ac:dyDescent="0.3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hidden="1" x14ac:dyDescent="0.3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hidden="1" x14ac:dyDescent="0.3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hidden="1" x14ac:dyDescent="0.3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hidden="1" x14ac:dyDescent="0.3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hidden="1" x14ac:dyDescent="0.3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hidden="1" x14ac:dyDescent="0.3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hidden="1" x14ac:dyDescent="0.3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hidden="1" x14ac:dyDescent="0.3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hidden="1" x14ac:dyDescent="0.3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hidden="1" x14ac:dyDescent="0.3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hidden="1" x14ac:dyDescent="0.3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hidden="1" x14ac:dyDescent="0.3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hidden="1" x14ac:dyDescent="0.3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hidden="1" x14ac:dyDescent="0.3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hidden="1" x14ac:dyDescent="0.3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hidden="1" x14ac:dyDescent="0.3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hidden="1" x14ac:dyDescent="0.3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hidden="1" x14ac:dyDescent="0.3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hidden="1" x14ac:dyDescent="0.3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hidden="1" x14ac:dyDescent="0.3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hidden="1" x14ac:dyDescent="0.3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hidden="1" x14ac:dyDescent="0.3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hidden="1" x14ac:dyDescent="0.3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hidden="1" x14ac:dyDescent="0.3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hidden="1" x14ac:dyDescent="0.3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hidden="1" x14ac:dyDescent="0.3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hidden="1" x14ac:dyDescent="0.3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hidden="1" x14ac:dyDescent="0.3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hidden="1" x14ac:dyDescent="0.3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hidden="1" x14ac:dyDescent="0.3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hidden="1" x14ac:dyDescent="0.3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hidden="1" x14ac:dyDescent="0.3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hidden="1" x14ac:dyDescent="0.3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hidden="1" x14ac:dyDescent="0.3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hidden="1" x14ac:dyDescent="0.3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hidden="1" x14ac:dyDescent="0.3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hidden="1" x14ac:dyDescent="0.3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hidden="1" x14ac:dyDescent="0.3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hidden="1" x14ac:dyDescent="0.3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hidden="1" x14ac:dyDescent="0.3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hidden="1" x14ac:dyDescent="0.3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hidden="1" x14ac:dyDescent="0.3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hidden="1" x14ac:dyDescent="0.3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hidden="1" x14ac:dyDescent="0.3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hidden="1" x14ac:dyDescent="0.3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hidden="1" x14ac:dyDescent="0.3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hidden="1" x14ac:dyDescent="0.3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hidden="1" x14ac:dyDescent="0.3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hidden="1" x14ac:dyDescent="0.3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hidden="1" x14ac:dyDescent="0.3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hidden="1" x14ac:dyDescent="0.3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hidden="1" x14ac:dyDescent="0.3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hidden="1" x14ac:dyDescent="0.3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hidden="1" x14ac:dyDescent="0.3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hidden="1" x14ac:dyDescent="0.3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hidden="1" x14ac:dyDescent="0.3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hidden="1" x14ac:dyDescent="0.3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hidden="1" x14ac:dyDescent="0.3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hidden="1" x14ac:dyDescent="0.3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hidden="1" x14ac:dyDescent="0.3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hidden="1" x14ac:dyDescent="0.3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hidden="1" x14ac:dyDescent="0.3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hidden="1" x14ac:dyDescent="0.3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hidden="1" x14ac:dyDescent="0.3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hidden="1" x14ac:dyDescent="0.3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hidden="1" x14ac:dyDescent="0.3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hidden="1" x14ac:dyDescent="0.3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hidden="1" x14ac:dyDescent="0.3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hidden="1" x14ac:dyDescent="0.3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hidden="1" x14ac:dyDescent="0.3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hidden="1" x14ac:dyDescent="0.3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hidden="1" x14ac:dyDescent="0.3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hidden="1" x14ac:dyDescent="0.3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hidden="1" x14ac:dyDescent="0.3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hidden="1" x14ac:dyDescent="0.3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hidden="1" x14ac:dyDescent="0.3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hidden="1" x14ac:dyDescent="0.3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hidden="1" x14ac:dyDescent="0.3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hidden="1" x14ac:dyDescent="0.3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hidden="1" x14ac:dyDescent="0.3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hidden="1" x14ac:dyDescent="0.3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hidden="1" x14ac:dyDescent="0.3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hidden="1" x14ac:dyDescent="0.3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hidden="1" x14ac:dyDescent="0.3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hidden="1" x14ac:dyDescent="0.3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hidden="1" x14ac:dyDescent="0.3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hidden="1" x14ac:dyDescent="0.3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hidden="1" x14ac:dyDescent="0.3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hidden="1" x14ac:dyDescent="0.3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hidden="1" x14ac:dyDescent="0.3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hidden="1" x14ac:dyDescent="0.3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hidden="1" x14ac:dyDescent="0.3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hidden="1" x14ac:dyDescent="0.3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hidden="1" x14ac:dyDescent="0.3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hidden="1" x14ac:dyDescent="0.3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hidden="1" x14ac:dyDescent="0.3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hidden="1" x14ac:dyDescent="0.3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hidden="1" x14ac:dyDescent="0.3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hidden="1" x14ac:dyDescent="0.3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hidden="1" x14ac:dyDescent="0.3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hidden="1" x14ac:dyDescent="0.3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hidden="1" x14ac:dyDescent="0.3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hidden="1" x14ac:dyDescent="0.3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hidden="1" x14ac:dyDescent="0.3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hidden="1" x14ac:dyDescent="0.3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hidden="1" x14ac:dyDescent="0.3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hidden="1" x14ac:dyDescent="0.3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hidden="1" x14ac:dyDescent="0.3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hidden="1" x14ac:dyDescent="0.3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hidden="1" x14ac:dyDescent="0.3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hidden="1" x14ac:dyDescent="0.3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hidden="1" x14ac:dyDescent="0.3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hidden="1" x14ac:dyDescent="0.3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hidden="1" x14ac:dyDescent="0.3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hidden="1" x14ac:dyDescent="0.3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hidden="1" x14ac:dyDescent="0.3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hidden="1" x14ac:dyDescent="0.3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hidden="1" x14ac:dyDescent="0.3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hidden="1" x14ac:dyDescent="0.3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hidden="1" x14ac:dyDescent="0.3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hidden="1" x14ac:dyDescent="0.3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hidden="1" x14ac:dyDescent="0.3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hidden="1" x14ac:dyDescent="0.3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hidden="1" x14ac:dyDescent="0.3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hidden="1" x14ac:dyDescent="0.3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hidden="1" x14ac:dyDescent="0.3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hidden="1" x14ac:dyDescent="0.3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hidden="1" x14ac:dyDescent="0.3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hidden="1" x14ac:dyDescent="0.3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hidden="1" x14ac:dyDescent="0.3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hidden="1" x14ac:dyDescent="0.3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hidden="1" x14ac:dyDescent="0.3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hidden="1" x14ac:dyDescent="0.3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hidden="1" x14ac:dyDescent="0.3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hidden="1" x14ac:dyDescent="0.3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hidden="1" x14ac:dyDescent="0.3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hidden="1" x14ac:dyDescent="0.3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hidden="1" x14ac:dyDescent="0.3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hidden="1" x14ac:dyDescent="0.3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hidden="1" x14ac:dyDescent="0.3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hidden="1" x14ac:dyDescent="0.3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hidden="1" x14ac:dyDescent="0.3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hidden="1" x14ac:dyDescent="0.3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hidden="1" x14ac:dyDescent="0.3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hidden="1" x14ac:dyDescent="0.3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hidden="1" x14ac:dyDescent="0.3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hidden="1" x14ac:dyDescent="0.3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hidden="1" x14ac:dyDescent="0.3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hidden="1" x14ac:dyDescent="0.3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hidden="1" x14ac:dyDescent="0.3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hidden="1" x14ac:dyDescent="0.3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hidden="1" x14ac:dyDescent="0.3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hidden="1" x14ac:dyDescent="0.3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hidden="1" x14ac:dyDescent="0.3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hidden="1" x14ac:dyDescent="0.3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hidden="1" x14ac:dyDescent="0.3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hidden="1" x14ac:dyDescent="0.3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hidden="1" x14ac:dyDescent="0.3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hidden="1" x14ac:dyDescent="0.3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hidden="1" x14ac:dyDescent="0.3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hidden="1" x14ac:dyDescent="0.3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hidden="1" x14ac:dyDescent="0.3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hidden="1" x14ac:dyDescent="0.3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hidden="1" x14ac:dyDescent="0.3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hidden="1" x14ac:dyDescent="0.3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hidden="1" x14ac:dyDescent="0.3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hidden="1" x14ac:dyDescent="0.3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hidden="1" x14ac:dyDescent="0.3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hidden="1" x14ac:dyDescent="0.3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hidden="1" x14ac:dyDescent="0.3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hidden="1" x14ac:dyDescent="0.3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hidden="1" x14ac:dyDescent="0.3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hidden="1" x14ac:dyDescent="0.3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hidden="1" x14ac:dyDescent="0.3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hidden="1" x14ac:dyDescent="0.3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hidden="1" x14ac:dyDescent="0.3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hidden="1" x14ac:dyDescent="0.3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hidden="1" x14ac:dyDescent="0.3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hidden="1" x14ac:dyDescent="0.3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hidden="1" x14ac:dyDescent="0.3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hidden="1" x14ac:dyDescent="0.3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hidden="1" x14ac:dyDescent="0.3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hidden="1" x14ac:dyDescent="0.3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hidden="1" x14ac:dyDescent="0.3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hidden="1" x14ac:dyDescent="0.3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hidden="1" x14ac:dyDescent="0.3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hidden="1" x14ac:dyDescent="0.3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hidden="1" x14ac:dyDescent="0.3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hidden="1" x14ac:dyDescent="0.3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hidden="1" x14ac:dyDescent="0.3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hidden="1" x14ac:dyDescent="0.3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hidden="1" x14ac:dyDescent="0.3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hidden="1" x14ac:dyDescent="0.3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hidden="1" x14ac:dyDescent="0.3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hidden="1" x14ac:dyDescent="0.3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hidden="1" x14ac:dyDescent="0.3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hidden="1" x14ac:dyDescent="0.3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hidden="1" x14ac:dyDescent="0.3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hidden="1" x14ac:dyDescent="0.3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hidden="1" x14ac:dyDescent="0.3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hidden="1" x14ac:dyDescent="0.3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hidden="1" x14ac:dyDescent="0.3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hidden="1" x14ac:dyDescent="0.3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hidden="1" x14ac:dyDescent="0.3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hidden="1" x14ac:dyDescent="0.3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hidden="1" x14ac:dyDescent="0.3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hidden="1" x14ac:dyDescent="0.3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hidden="1" x14ac:dyDescent="0.3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hidden="1" x14ac:dyDescent="0.3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hidden="1" x14ac:dyDescent="0.3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hidden="1" x14ac:dyDescent="0.3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hidden="1" x14ac:dyDescent="0.3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hidden="1" x14ac:dyDescent="0.3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hidden="1" x14ac:dyDescent="0.3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hidden="1" x14ac:dyDescent="0.3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hidden="1" x14ac:dyDescent="0.3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hidden="1" x14ac:dyDescent="0.3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hidden="1" x14ac:dyDescent="0.3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hidden="1" x14ac:dyDescent="0.3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hidden="1" x14ac:dyDescent="0.3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hidden="1" x14ac:dyDescent="0.3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hidden="1" x14ac:dyDescent="0.3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hidden="1" x14ac:dyDescent="0.3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hidden="1" x14ac:dyDescent="0.3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hidden="1" x14ac:dyDescent="0.3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hidden="1" x14ac:dyDescent="0.3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hidden="1" x14ac:dyDescent="0.3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hidden="1" x14ac:dyDescent="0.3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hidden="1" x14ac:dyDescent="0.3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hidden="1" x14ac:dyDescent="0.3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hidden="1" x14ac:dyDescent="0.3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hidden="1" x14ac:dyDescent="0.3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hidden="1" x14ac:dyDescent="0.3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hidden="1" x14ac:dyDescent="0.3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hidden="1" x14ac:dyDescent="0.3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hidden="1" x14ac:dyDescent="0.3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hidden="1" x14ac:dyDescent="0.3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hidden="1" x14ac:dyDescent="0.3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hidden="1" x14ac:dyDescent="0.3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hidden="1" x14ac:dyDescent="0.3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hidden="1" x14ac:dyDescent="0.3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hidden="1" x14ac:dyDescent="0.3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hidden="1" x14ac:dyDescent="0.3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hidden="1" x14ac:dyDescent="0.3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hidden="1" x14ac:dyDescent="0.3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hidden="1" x14ac:dyDescent="0.3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hidden="1" x14ac:dyDescent="0.3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hidden="1" x14ac:dyDescent="0.3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hidden="1" x14ac:dyDescent="0.3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hidden="1" x14ac:dyDescent="0.3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hidden="1" x14ac:dyDescent="0.3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hidden="1" x14ac:dyDescent="0.3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hidden="1" x14ac:dyDescent="0.3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hidden="1" x14ac:dyDescent="0.3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hidden="1" x14ac:dyDescent="0.3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hidden="1" x14ac:dyDescent="0.3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hidden="1" x14ac:dyDescent="0.3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hidden="1" x14ac:dyDescent="0.3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hidden="1" x14ac:dyDescent="0.3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hidden="1" x14ac:dyDescent="0.3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hidden="1" x14ac:dyDescent="0.3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hidden="1" x14ac:dyDescent="0.3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hidden="1" x14ac:dyDescent="0.3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hidden="1" x14ac:dyDescent="0.3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hidden="1" x14ac:dyDescent="0.3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hidden="1" x14ac:dyDescent="0.3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hidden="1" x14ac:dyDescent="0.3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hidden="1" x14ac:dyDescent="0.3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hidden="1" x14ac:dyDescent="0.3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hidden="1" x14ac:dyDescent="0.3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hidden="1" x14ac:dyDescent="0.3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hidden="1" x14ac:dyDescent="0.3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hidden="1" x14ac:dyDescent="0.3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hidden="1" x14ac:dyDescent="0.3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hidden="1" x14ac:dyDescent="0.3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hidden="1" x14ac:dyDescent="0.3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hidden="1" x14ac:dyDescent="0.3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hidden="1" x14ac:dyDescent="0.3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hidden="1" x14ac:dyDescent="0.3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hidden="1" x14ac:dyDescent="0.3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hidden="1" x14ac:dyDescent="0.3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hidden="1" x14ac:dyDescent="0.3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hidden="1" x14ac:dyDescent="0.3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hidden="1" x14ac:dyDescent="0.3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hidden="1" x14ac:dyDescent="0.3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hidden="1" x14ac:dyDescent="0.3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hidden="1" x14ac:dyDescent="0.3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hidden="1" x14ac:dyDescent="0.3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hidden="1" x14ac:dyDescent="0.3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hidden="1" x14ac:dyDescent="0.3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hidden="1" x14ac:dyDescent="0.3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hidden="1" x14ac:dyDescent="0.3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hidden="1" x14ac:dyDescent="0.3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hidden="1" x14ac:dyDescent="0.3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hidden="1" x14ac:dyDescent="0.3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hidden="1" x14ac:dyDescent="0.3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hidden="1" x14ac:dyDescent="0.3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hidden="1" x14ac:dyDescent="0.3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hidden="1" x14ac:dyDescent="0.3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hidden="1" x14ac:dyDescent="0.3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hidden="1" x14ac:dyDescent="0.3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hidden="1" x14ac:dyDescent="0.3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hidden="1" x14ac:dyDescent="0.3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hidden="1" x14ac:dyDescent="0.3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hidden="1" x14ac:dyDescent="0.3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hidden="1" x14ac:dyDescent="0.3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hidden="1" x14ac:dyDescent="0.3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hidden="1" x14ac:dyDescent="0.3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hidden="1" x14ac:dyDescent="0.3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hidden="1" x14ac:dyDescent="0.3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hidden="1" x14ac:dyDescent="0.3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hidden="1" x14ac:dyDescent="0.3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hidden="1" x14ac:dyDescent="0.3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hidden="1" x14ac:dyDescent="0.3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hidden="1" x14ac:dyDescent="0.3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hidden="1" x14ac:dyDescent="0.3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hidden="1" x14ac:dyDescent="0.3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hidden="1" x14ac:dyDescent="0.3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hidden="1" x14ac:dyDescent="0.3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hidden="1" x14ac:dyDescent="0.3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hidden="1" x14ac:dyDescent="0.3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hidden="1" x14ac:dyDescent="0.3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hidden="1" x14ac:dyDescent="0.3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hidden="1" x14ac:dyDescent="0.3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hidden="1" x14ac:dyDescent="0.3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hidden="1" x14ac:dyDescent="0.3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hidden="1" x14ac:dyDescent="0.3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hidden="1" x14ac:dyDescent="0.3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hidden="1" x14ac:dyDescent="0.3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hidden="1" x14ac:dyDescent="0.3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hidden="1" x14ac:dyDescent="0.3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hidden="1" x14ac:dyDescent="0.3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hidden="1" x14ac:dyDescent="0.3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hidden="1" x14ac:dyDescent="0.3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hidden="1" x14ac:dyDescent="0.3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hidden="1" x14ac:dyDescent="0.3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hidden="1" x14ac:dyDescent="0.3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hidden="1" x14ac:dyDescent="0.3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hidden="1" x14ac:dyDescent="0.3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hidden="1" x14ac:dyDescent="0.3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hidden="1" x14ac:dyDescent="0.3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hidden="1" x14ac:dyDescent="0.3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hidden="1" x14ac:dyDescent="0.3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hidden="1" x14ac:dyDescent="0.3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hidden="1" x14ac:dyDescent="0.3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hidden="1" x14ac:dyDescent="0.3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hidden="1" x14ac:dyDescent="0.3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hidden="1" x14ac:dyDescent="0.3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hidden="1" x14ac:dyDescent="0.3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3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3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3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3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3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hidden="1" x14ac:dyDescent="0.3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hidden="1" x14ac:dyDescent="0.3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hidden="1" x14ac:dyDescent="0.3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hidden="1" x14ac:dyDescent="0.3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hidden="1" x14ac:dyDescent="0.3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hidden="1" x14ac:dyDescent="0.3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hidden="1" x14ac:dyDescent="0.3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hidden="1" x14ac:dyDescent="0.3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hidden="1" x14ac:dyDescent="0.3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hidden="1" x14ac:dyDescent="0.3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hidden="1" x14ac:dyDescent="0.3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hidden="1" x14ac:dyDescent="0.3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hidden="1" x14ac:dyDescent="0.3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hidden="1" x14ac:dyDescent="0.3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hidden="1" x14ac:dyDescent="0.3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hidden="1" x14ac:dyDescent="0.3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hidden="1" x14ac:dyDescent="0.3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hidden="1" x14ac:dyDescent="0.3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hidden="1" x14ac:dyDescent="0.3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hidden="1" x14ac:dyDescent="0.3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hidden="1" x14ac:dyDescent="0.3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hidden="1" x14ac:dyDescent="0.3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hidden="1" x14ac:dyDescent="0.3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hidden="1" x14ac:dyDescent="0.3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hidden="1" x14ac:dyDescent="0.3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hidden="1" x14ac:dyDescent="0.3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hidden="1" x14ac:dyDescent="0.3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hidden="1" x14ac:dyDescent="0.3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hidden="1" x14ac:dyDescent="0.3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hidden="1" x14ac:dyDescent="0.3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hidden="1" x14ac:dyDescent="0.3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hidden="1" x14ac:dyDescent="0.3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hidden="1" x14ac:dyDescent="0.3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hidden="1" x14ac:dyDescent="0.3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hidden="1" x14ac:dyDescent="0.3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hidden="1" x14ac:dyDescent="0.3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hidden="1" x14ac:dyDescent="0.3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hidden="1" x14ac:dyDescent="0.3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hidden="1" x14ac:dyDescent="0.3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hidden="1" x14ac:dyDescent="0.3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hidden="1" x14ac:dyDescent="0.3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hidden="1" x14ac:dyDescent="0.3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hidden="1" x14ac:dyDescent="0.3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hidden="1" x14ac:dyDescent="0.3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hidden="1" x14ac:dyDescent="0.3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hidden="1" x14ac:dyDescent="0.3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hidden="1" x14ac:dyDescent="0.3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hidden="1" x14ac:dyDescent="0.3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hidden="1" x14ac:dyDescent="0.3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hidden="1" x14ac:dyDescent="0.3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hidden="1" x14ac:dyDescent="0.3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hidden="1" x14ac:dyDescent="0.3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hidden="1" x14ac:dyDescent="0.3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hidden="1" x14ac:dyDescent="0.3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hidden="1" x14ac:dyDescent="0.3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hidden="1" x14ac:dyDescent="0.3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hidden="1" x14ac:dyDescent="0.3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hidden="1" x14ac:dyDescent="0.3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hidden="1" x14ac:dyDescent="0.3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hidden="1" x14ac:dyDescent="0.3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hidden="1" x14ac:dyDescent="0.3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hidden="1" x14ac:dyDescent="0.3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hidden="1" x14ac:dyDescent="0.3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hidden="1" x14ac:dyDescent="0.3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hidden="1" x14ac:dyDescent="0.3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hidden="1" x14ac:dyDescent="0.3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hidden="1" x14ac:dyDescent="0.3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hidden="1" x14ac:dyDescent="0.3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hidden="1" x14ac:dyDescent="0.3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hidden="1" x14ac:dyDescent="0.3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hidden="1" x14ac:dyDescent="0.3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hidden="1" x14ac:dyDescent="0.3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hidden="1" x14ac:dyDescent="0.3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hidden="1" x14ac:dyDescent="0.3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hidden="1" x14ac:dyDescent="0.3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hidden="1" x14ac:dyDescent="0.3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hidden="1" x14ac:dyDescent="0.3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hidden="1" x14ac:dyDescent="0.3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hidden="1" x14ac:dyDescent="0.3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hidden="1" x14ac:dyDescent="0.3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hidden="1" x14ac:dyDescent="0.3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hidden="1" x14ac:dyDescent="0.3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hidden="1" x14ac:dyDescent="0.3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hidden="1" x14ac:dyDescent="0.3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hidden="1" x14ac:dyDescent="0.3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hidden="1" x14ac:dyDescent="0.3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hidden="1" x14ac:dyDescent="0.3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hidden="1" x14ac:dyDescent="0.3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hidden="1" x14ac:dyDescent="0.3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hidden="1" x14ac:dyDescent="0.3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hidden="1" x14ac:dyDescent="0.3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hidden="1" x14ac:dyDescent="0.3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hidden="1" x14ac:dyDescent="0.3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hidden="1" x14ac:dyDescent="0.3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hidden="1" x14ac:dyDescent="0.3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hidden="1" x14ac:dyDescent="0.3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hidden="1" x14ac:dyDescent="0.3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hidden="1" x14ac:dyDescent="0.3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hidden="1" x14ac:dyDescent="0.3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hidden="1" x14ac:dyDescent="0.3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hidden="1" x14ac:dyDescent="0.3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hidden="1" x14ac:dyDescent="0.3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hidden="1" x14ac:dyDescent="0.3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hidden="1" x14ac:dyDescent="0.3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hidden="1" x14ac:dyDescent="0.3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hidden="1" x14ac:dyDescent="0.3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hidden="1" x14ac:dyDescent="0.3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hidden="1" x14ac:dyDescent="0.3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hidden="1" x14ac:dyDescent="0.3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hidden="1" x14ac:dyDescent="0.3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hidden="1" x14ac:dyDescent="0.3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hidden="1" x14ac:dyDescent="0.3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hidden="1" x14ac:dyDescent="0.3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hidden="1" x14ac:dyDescent="0.3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hidden="1" x14ac:dyDescent="0.3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hidden="1" x14ac:dyDescent="0.3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hidden="1" x14ac:dyDescent="0.3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hidden="1" x14ac:dyDescent="0.3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hidden="1" x14ac:dyDescent="0.3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hidden="1" x14ac:dyDescent="0.3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hidden="1" x14ac:dyDescent="0.3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hidden="1" x14ac:dyDescent="0.3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hidden="1" x14ac:dyDescent="0.3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hidden="1" x14ac:dyDescent="0.3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hidden="1" x14ac:dyDescent="0.3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hidden="1" x14ac:dyDescent="0.3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hidden="1" x14ac:dyDescent="0.3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hidden="1" x14ac:dyDescent="0.3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hidden="1" x14ac:dyDescent="0.3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hidden="1" x14ac:dyDescent="0.3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hidden="1" x14ac:dyDescent="0.3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hidden="1" x14ac:dyDescent="0.3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hidden="1" x14ac:dyDescent="0.3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hidden="1" x14ac:dyDescent="0.3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hidden="1" x14ac:dyDescent="0.3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hidden="1" x14ac:dyDescent="0.3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hidden="1" x14ac:dyDescent="0.3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hidden="1" x14ac:dyDescent="0.3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hidden="1" x14ac:dyDescent="0.3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hidden="1" x14ac:dyDescent="0.3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hidden="1" x14ac:dyDescent="0.3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hidden="1" x14ac:dyDescent="0.3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hidden="1" x14ac:dyDescent="0.3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hidden="1" x14ac:dyDescent="0.3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hidden="1" x14ac:dyDescent="0.3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hidden="1" x14ac:dyDescent="0.3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hidden="1" x14ac:dyDescent="0.3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hidden="1" x14ac:dyDescent="0.3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hidden="1" x14ac:dyDescent="0.3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hidden="1" x14ac:dyDescent="0.3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hidden="1" x14ac:dyDescent="0.3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hidden="1" x14ac:dyDescent="0.3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hidden="1" x14ac:dyDescent="0.3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hidden="1" x14ac:dyDescent="0.3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hidden="1" x14ac:dyDescent="0.3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hidden="1" x14ac:dyDescent="0.3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hidden="1" x14ac:dyDescent="0.3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hidden="1" x14ac:dyDescent="0.3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hidden="1" x14ac:dyDescent="0.3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hidden="1" x14ac:dyDescent="0.3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hidden="1" x14ac:dyDescent="0.3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hidden="1" x14ac:dyDescent="0.3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hidden="1" x14ac:dyDescent="0.3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hidden="1" x14ac:dyDescent="0.3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hidden="1" x14ac:dyDescent="0.3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hidden="1" x14ac:dyDescent="0.3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hidden="1" x14ac:dyDescent="0.3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hidden="1" x14ac:dyDescent="0.3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hidden="1" x14ac:dyDescent="0.3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3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3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3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3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3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3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3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3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3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3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3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3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3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hidden="1" x14ac:dyDescent="0.3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hidden="1" x14ac:dyDescent="0.3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hidden="1" x14ac:dyDescent="0.3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hidden="1" x14ac:dyDescent="0.3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hidden="1" x14ac:dyDescent="0.3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hidden="1" x14ac:dyDescent="0.3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hidden="1" x14ac:dyDescent="0.3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hidden="1" x14ac:dyDescent="0.3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hidden="1" x14ac:dyDescent="0.3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hidden="1" x14ac:dyDescent="0.3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hidden="1" x14ac:dyDescent="0.3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hidden="1" x14ac:dyDescent="0.3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hidden="1" x14ac:dyDescent="0.3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hidden="1" x14ac:dyDescent="0.3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hidden="1" x14ac:dyDescent="0.3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hidden="1" x14ac:dyDescent="0.3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hidden="1" x14ac:dyDescent="0.3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hidden="1" x14ac:dyDescent="0.3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hidden="1" x14ac:dyDescent="0.3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hidden="1" x14ac:dyDescent="0.3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hidden="1" x14ac:dyDescent="0.3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hidden="1" x14ac:dyDescent="0.3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hidden="1" x14ac:dyDescent="0.3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hidden="1" x14ac:dyDescent="0.3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hidden="1" x14ac:dyDescent="0.3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hidden="1" x14ac:dyDescent="0.3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hidden="1" x14ac:dyDescent="0.3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hidden="1" x14ac:dyDescent="0.3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hidden="1" x14ac:dyDescent="0.3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hidden="1" x14ac:dyDescent="0.3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hidden="1" x14ac:dyDescent="0.3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hidden="1" x14ac:dyDescent="0.3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hidden="1" x14ac:dyDescent="0.3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hidden="1" x14ac:dyDescent="0.3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hidden="1" x14ac:dyDescent="0.3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hidden="1" x14ac:dyDescent="0.3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hidden="1" x14ac:dyDescent="0.3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hidden="1" x14ac:dyDescent="0.3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hidden="1" x14ac:dyDescent="0.3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hidden="1" x14ac:dyDescent="0.3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hidden="1" x14ac:dyDescent="0.3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hidden="1" x14ac:dyDescent="0.3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hidden="1" x14ac:dyDescent="0.3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hidden="1" x14ac:dyDescent="0.3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hidden="1" x14ac:dyDescent="0.3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hidden="1" x14ac:dyDescent="0.3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hidden="1" x14ac:dyDescent="0.3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hidden="1" x14ac:dyDescent="0.3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hidden="1" x14ac:dyDescent="0.3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hidden="1" x14ac:dyDescent="0.3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hidden="1" x14ac:dyDescent="0.3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hidden="1" x14ac:dyDescent="0.3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hidden="1" x14ac:dyDescent="0.3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hidden="1" x14ac:dyDescent="0.3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hidden="1" x14ac:dyDescent="0.3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hidden="1" x14ac:dyDescent="0.3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hidden="1" x14ac:dyDescent="0.3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hidden="1" x14ac:dyDescent="0.3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hidden="1" x14ac:dyDescent="0.3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hidden="1" x14ac:dyDescent="0.3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hidden="1" x14ac:dyDescent="0.3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hidden="1" x14ac:dyDescent="0.3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hidden="1" x14ac:dyDescent="0.3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hidden="1" x14ac:dyDescent="0.3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hidden="1" x14ac:dyDescent="0.3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hidden="1" x14ac:dyDescent="0.3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hidden="1" x14ac:dyDescent="0.3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hidden="1" x14ac:dyDescent="0.3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hidden="1" x14ac:dyDescent="0.3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hidden="1" x14ac:dyDescent="0.3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hidden="1" x14ac:dyDescent="0.3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hidden="1" x14ac:dyDescent="0.3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hidden="1" x14ac:dyDescent="0.3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hidden="1" x14ac:dyDescent="0.3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hidden="1" x14ac:dyDescent="0.3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hidden="1" x14ac:dyDescent="0.3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hidden="1" x14ac:dyDescent="0.3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hidden="1" x14ac:dyDescent="0.3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hidden="1" x14ac:dyDescent="0.3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hidden="1" x14ac:dyDescent="0.3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hidden="1" x14ac:dyDescent="0.3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hidden="1" x14ac:dyDescent="0.3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hidden="1" x14ac:dyDescent="0.3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hidden="1" x14ac:dyDescent="0.3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hidden="1" x14ac:dyDescent="0.3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hidden="1" x14ac:dyDescent="0.3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hidden="1" x14ac:dyDescent="0.3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hidden="1" x14ac:dyDescent="0.3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hidden="1" x14ac:dyDescent="0.3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hidden="1" x14ac:dyDescent="0.3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hidden="1" x14ac:dyDescent="0.3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hidden="1" x14ac:dyDescent="0.3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hidden="1" x14ac:dyDescent="0.3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hidden="1" x14ac:dyDescent="0.3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hidden="1" x14ac:dyDescent="0.3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hidden="1" x14ac:dyDescent="0.3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hidden="1" x14ac:dyDescent="0.3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hidden="1" x14ac:dyDescent="0.3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hidden="1" x14ac:dyDescent="0.3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hidden="1" x14ac:dyDescent="0.3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hidden="1" x14ac:dyDescent="0.3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hidden="1" x14ac:dyDescent="0.3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hidden="1" x14ac:dyDescent="0.3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hidden="1" x14ac:dyDescent="0.3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hidden="1" x14ac:dyDescent="0.3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hidden="1" x14ac:dyDescent="0.3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hidden="1" x14ac:dyDescent="0.3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hidden="1" x14ac:dyDescent="0.3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hidden="1" x14ac:dyDescent="0.3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hidden="1" x14ac:dyDescent="0.3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hidden="1" x14ac:dyDescent="0.3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hidden="1" x14ac:dyDescent="0.3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hidden="1" x14ac:dyDescent="0.3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hidden="1" x14ac:dyDescent="0.3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hidden="1" x14ac:dyDescent="0.3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hidden="1" x14ac:dyDescent="0.3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hidden="1" x14ac:dyDescent="0.3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hidden="1" x14ac:dyDescent="0.3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hidden="1" x14ac:dyDescent="0.3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hidden="1" x14ac:dyDescent="0.3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hidden="1" x14ac:dyDescent="0.3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hidden="1" x14ac:dyDescent="0.3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hidden="1" x14ac:dyDescent="0.3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hidden="1" x14ac:dyDescent="0.3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hidden="1" x14ac:dyDescent="0.3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hidden="1" x14ac:dyDescent="0.3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hidden="1" x14ac:dyDescent="0.3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hidden="1" x14ac:dyDescent="0.3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hidden="1" x14ac:dyDescent="0.3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hidden="1" x14ac:dyDescent="0.3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hidden="1" x14ac:dyDescent="0.3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hidden="1" x14ac:dyDescent="0.3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hidden="1" x14ac:dyDescent="0.3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hidden="1" x14ac:dyDescent="0.3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hidden="1" x14ac:dyDescent="0.3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hidden="1" x14ac:dyDescent="0.3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hidden="1" x14ac:dyDescent="0.3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hidden="1" x14ac:dyDescent="0.3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hidden="1" x14ac:dyDescent="0.3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hidden="1" x14ac:dyDescent="0.3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hidden="1" x14ac:dyDescent="0.3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hidden="1" x14ac:dyDescent="0.3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hidden="1" x14ac:dyDescent="0.3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hidden="1" x14ac:dyDescent="0.3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hidden="1" x14ac:dyDescent="0.3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hidden="1" x14ac:dyDescent="0.3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hidden="1" x14ac:dyDescent="0.3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hidden="1" x14ac:dyDescent="0.3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hidden="1" x14ac:dyDescent="0.3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hidden="1" x14ac:dyDescent="0.3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hidden="1" x14ac:dyDescent="0.3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hidden="1" x14ac:dyDescent="0.3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hidden="1" x14ac:dyDescent="0.3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hidden="1" x14ac:dyDescent="0.3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hidden="1" x14ac:dyDescent="0.3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hidden="1" x14ac:dyDescent="0.3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hidden="1" x14ac:dyDescent="0.3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hidden="1" x14ac:dyDescent="0.3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hidden="1" x14ac:dyDescent="0.3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hidden="1" x14ac:dyDescent="0.3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hidden="1" x14ac:dyDescent="0.3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hidden="1" x14ac:dyDescent="0.3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hidden="1" x14ac:dyDescent="0.3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hidden="1" x14ac:dyDescent="0.3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hidden="1" x14ac:dyDescent="0.3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hidden="1" x14ac:dyDescent="0.3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hidden="1" x14ac:dyDescent="0.3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hidden="1" x14ac:dyDescent="0.3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hidden="1" x14ac:dyDescent="0.3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3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3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3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3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3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3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3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3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3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3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3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3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3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hidden="1" x14ac:dyDescent="0.3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hidden="1" x14ac:dyDescent="0.3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hidden="1" x14ac:dyDescent="0.3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hidden="1" x14ac:dyDescent="0.3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hidden="1" x14ac:dyDescent="0.3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hidden="1" x14ac:dyDescent="0.3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hidden="1" x14ac:dyDescent="0.3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hidden="1" x14ac:dyDescent="0.3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hidden="1" x14ac:dyDescent="0.3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hidden="1" x14ac:dyDescent="0.3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hidden="1" x14ac:dyDescent="0.3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hidden="1" x14ac:dyDescent="0.3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hidden="1" x14ac:dyDescent="0.3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hidden="1" x14ac:dyDescent="0.3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hidden="1" x14ac:dyDescent="0.3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hidden="1" x14ac:dyDescent="0.3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hidden="1" x14ac:dyDescent="0.3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hidden="1" x14ac:dyDescent="0.3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hidden="1" x14ac:dyDescent="0.3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hidden="1" x14ac:dyDescent="0.3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hidden="1" x14ac:dyDescent="0.3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hidden="1" x14ac:dyDescent="0.3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hidden="1" x14ac:dyDescent="0.3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hidden="1" x14ac:dyDescent="0.3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hidden="1" x14ac:dyDescent="0.3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hidden="1" x14ac:dyDescent="0.3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hidden="1" x14ac:dyDescent="0.3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hidden="1" x14ac:dyDescent="0.3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hidden="1" x14ac:dyDescent="0.3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hidden="1" x14ac:dyDescent="0.3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hidden="1" x14ac:dyDescent="0.3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hidden="1" x14ac:dyDescent="0.3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hidden="1" x14ac:dyDescent="0.3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hidden="1" x14ac:dyDescent="0.3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hidden="1" x14ac:dyDescent="0.3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hidden="1" x14ac:dyDescent="0.3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hidden="1" x14ac:dyDescent="0.3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hidden="1" x14ac:dyDescent="0.3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hidden="1" x14ac:dyDescent="0.3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hidden="1" x14ac:dyDescent="0.3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hidden="1" x14ac:dyDescent="0.3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hidden="1" x14ac:dyDescent="0.3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hidden="1" x14ac:dyDescent="0.3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hidden="1" x14ac:dyDescent="0.3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hidden="1" x14ac:dyDescent="0.3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hidden="1" x14ac:dyDescent="0.3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hidden="1" x14ac:dyDescent="0.3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hidden="1" x14ac:dyDescent="0.3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hidden="1" x14ac:dyDescent="0.3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hidden="1" x14ac:dyDescent="0.3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hidden="1" x14ac:dyDescent="0.3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hidden="1" x14ac:dyDescent="0.3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hidden="1" x14ac:dyDescent="0.3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hidden="1" x14ac:dyDescent="0.3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hidden="1" x14ac:dyDescent="0.3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hidden="1" x14ac:dyDescent="0.3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hidden="1" x14ac:dyDescent="0.3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hidden="1" x14ac:dyDescent="0.3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hidden="1" x14ac:dyDescent="0.3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hidden="1" x14ac:dyDescent="0.3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hidden="1" x14ac:dyDescent="0.3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hidden="1" x14ac:dyDescent="0.3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hidden="1" x14ac:dyDescent="0.3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hidden="1" x14ac:dyDescent="0.3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hidden="1" x14ac:dyDescent="0.3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hidden="1" x14ac:dyDescent="0.3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hidden="1" x14ac:dyDescent="0.3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hidden="1" x14ac:dyDescent="0.3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hidden="1" x14ac:dyDescent="0.3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hidden="1" x14ac:dyDescent="0.3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hidden="1" x14ac:dyDescent="0.3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hidden="1" x14ac:dyDescent="0.3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hidden="1" x14ac:dyDescent="0.3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hidden="1" x14ac:dyDescent="0.3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hidden="1" x14ac:dyDescent="0.3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hidden="1" x14ac:dyDescent="0.3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hidden="1" x14ac:dyDescent="0.3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hidden="1" x14ac:dyDescent="0.3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hidden="1" x14ac:dyDescent="0.3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hidden="1" x14ac:dyDescent="0.3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hidden="1" x14ac:dyDescent="0.3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hidden="1" x14ac:dyDescent="0.3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hidden="1" x14ac:dyDescent="0.3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hidden="1" x14ac:dyDescent="0.3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hidden="1" x14ac:dyDescent="0.3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hidden="1" x14ac:dyDescent="0.3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hidden="1" x14ac:dyDescent="0.3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hidden="1" x14ac:dyDescent="0.3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hidden="1" x14ac:dyDescent="0.3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hidden="1" x14ac:dyDescent="0.3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hidden="1" x14ac:dyDescent="0.3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hidden="1" x14ac:dyDescent="0.3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hidden="1" x14ac:dyDescent="0.3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hidden="1" x14ac:dyDescent="0.3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hidden="1" x14ac:dyDescent="0.3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hidden="1" x14ac:dyDescent="0.3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hidden="1" x14ac:dyDescent="0.3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hidden="1" x14ac:dyDescent="0.3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hidden="1" x14ac:dyDescent="0.3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hidden="1" x14ac:dyDescent="0.3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hidden="1" x14ac:dyDescent="0.3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hidden="1" x14ac:dyDescent="0.3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hidden="1" x14ac:dyDescent="0.3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hidden="1" x14ac:dyDescent="0.3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hidden="1" x14ac:dyDescent="0.3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hidden="1" x14ac:dyDescent="0.3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hidden="1" x14ac:dyDescent="0.3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hidden="1" x14ac:dyDescent="0.3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hidden="1" x14ac:dyDescent="0.3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hidden="1" x14ac:dyDescent="0.3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hidden="1" x14ac:dyDescent="0.3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hidden="1" x14ac:dyDescent="0.3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hidden="1" x14ac:dyDescent="0.3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hidden="1" x14ac:dyDescent="0.3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hidden="1" x14ac:dyDescent="0.3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hidden="1" x14ac:dyDescent="0.3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hidden="1" x14ac:dyDescent="0.3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hidden="1" x14ac:dyDescent="0.3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hidden="1" x14ac:dyDescent="0.3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hidden="1" x14ac:dyDescent="0.3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hidden="1" x14ac:dyDescent="0.3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hidden="1" x14ac:dyDescent="0.3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hidden="1" x14ac:dyDescent="0.3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hidden="1" x14ac:dyDescent="0.3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hidden="1" x14ac:dyDescent="0.3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hidden="1" x14ac:dyDescent="0.3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hidden="1" x14ac:dyDescent="0.3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hidden="1" x14ac:dyDescent="0.3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hidden="1" x14ac:dyDescent="0.3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hidden="1" x14ac:dyDescent="0.3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hidden="1" x14ac:dyDescent="0.3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hidden="1" x14ac:dyDescent="0.3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hidden="1" x14ac:dyDescent="0.3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hidden="1" x14ac:dyDescent="0.3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hidden="1" x14ac:dyDescent="0.3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hidden="1" x14ac:dyDescent="0.3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hidden="1" x14ac:dyDescent="0.3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hidden="1" x14ac:dyDescent="0.3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hidden="1" x14ac:dyDescent="0.3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hidden="1" x14ac:dyDescent="0.3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hidden="1" x14ac:dyDescent="0.3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hidden="1" x14ac:dyDescent="0.3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hidden="1" x14ac:dyDescent="0.3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hidden="1" x14ac:dyDescent="0.3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hidden="1" x14ac:dyDescent="0.3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hidden="1" x14ac:dyDescent="0.3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hidden="1" x14ac:dyDescent="0.3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hidden="1" x14ac:dyDescent="0.3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hidden="1" x14ac:dyDescent="0.3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hidden="1" x14ac:dyDescent="0.3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hidden="1" x14ac:dyDescent="0.3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hidden="1" x14ac:dyDescent="0.3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hidden="1" x14ac:dyDescent="0.3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hidden="1" x14ac:dyDescent="0.3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hidden="1" x14ac:dyDescent="0.3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hidden="1" x14ac:dyDescent="0.3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hidden="1" x14ac:dyDescent="0.3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hidden="1" x14ac:dyDescent="0.3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hidden="1" x14ac:dyDescent="0.3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hidden="1" x14ac:dyDescent="0.3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hidden="1" x14ac:dyDescent="0.3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hidden="1" x14ac:dyDescent="0.3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hidden="1" x14ac:dyDescent="0.3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hidden="1" x14ac:dyDescent="0.3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hidden="1" x14ac:dyDescent="0.3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hidden="1" x14ac:dyDescent="0.3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hidden="1" x14ac:dyDescent="0.3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hidden="1" x14ac:dyDescent="0.3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hidden="1" x14ac:dyDescent="0.3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3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3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3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3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3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3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3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3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3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3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3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3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hidden="1" x14ac:dyDescent="0.3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hidden="1" x14ac:dyDescent="0.3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hidden="1" x14ac:dyDescent="0.3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hidden="1" x14ac:dyDescent="0.3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hidden="1" x14ac:dyDescent="0.3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hidden="1" x14ac:dyDescent="0.3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hidden="1" x14ac:dyDescent="0.3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hidden="1" x14ac:dyDescent="0.3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hidden="1" x14ac:dyDescent="0.3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hidden="1" x14ac:dyDescent="0.3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hidden="1" x14ac:dyDescent="0.3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hidden="1" x14ac:dyDescent="0.3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hidden="1" x14ac:dyDescent="0.3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hidden="1" x14ac:dyDescent="0.3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hidden="1" x14ac:dyDescent="0.3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hidden="1" x14ac:dyDescent="0.3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hidden="1" x14ac:dyDescent="0.3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hidden="1" x14ac:dyDescent="0.3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hidden="1" x14ac:dyDescent="0.3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hidden="1" x14ac:dyDescent="0.3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hidden="1" x14ac:dyDescent="0.3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hidden="1" x14ac:dyDescent="0.3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hidden="1" x14ac:dyDescent="0.3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hidden="1" x14ac:dyDescent="0.3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hidden="1" x14ac:dyDescent="0.3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hidden="1" x14ac:dyDescent="0.3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hidden="1" x14ac:dyDescent="0.3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hidden="1" x14ac:dyDescent="0.3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hidden="1" x14ac:dyDescent="0.3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hidden="1" x14ac:dyDescent="0.3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hidden="1" x14ac:dyDescent="0.3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hidden="1" x14ac:dyDescent="0.3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hidden="1" x14ac:dyDescent="0.3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hidden="1" x14ac:dyDescent="0.3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hidden="1" x14ac:dyDescent="0.3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hidden="1" x14ac:dyDescent="0.3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hidden="1" x14ac:dyDescent="0.3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hidden="1" x14ac:dyDescent="0.3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hidden="1" x14ac:dyDescent="0.3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hidden="1" x14ac:dyDescent="0.3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hidden="1" x14ac:dyDescent="0.3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hidden="1" x14ac:dyDescent="0.3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hidden="1" x14ac:dyDescent="0.3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hidden="1" x14ac:dyDescent="0.3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hidden="1" x14ac:dyDescent="0.3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hidden="1" x14ac:dyDescent="0.3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hidden="1" x14ac:dyDescent="0.3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hidden="1" x14ac:dyDescent="0.3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hidden="1" x14ac:dyDescent="0.3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hidden="1" x14ac:dyDescent="0.3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hidden="1" x14ac:dyDescent="0.3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hidden="1" x14ac:dyDescent="0.3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hidden="1" x14ac:dyDescent="0.3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hidden="1" x14ac:dyDescent="0.3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hidden="1" x14ac:dyDescent="0.3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hidden="1" x14ac:dyDescent="0.3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hidden="1" x14ac:dyDescent="0.3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hidden="1" x14ac:dyDescent="0.3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hidden="1" x14ac:dyDescent="0.3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hidden="1" x14ac:dyDescent="0.3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hidden="1" x14ac:dyDescent="0.3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hidden="1" x14ac:dyDescent="0.3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hidden="1" x14ac:dyDescent="0.3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hidden="1" x14ac:dyDescent="0.3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hidden="1" x14ac:dyDescent="0.3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hidden="1" x14ac:dyDescent="0.3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hidden="1" x14ac:dyDescent="0.3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hidden="1" x14ac:dyDescent="0.3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hidden="1" x14ac:dyDescent="0.3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hidden="1" x14ac:dyDescent="0.3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hidden="1" x14ac:dyDescent="0.3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hidden="1" x14ac:dyDescent="0.3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hidden="1" x14ac:dyDescent="0.3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hidden="1" x14ac:dyDescent="0.3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hidden="1" x14ac:dyDescent="0.3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hidden="1" x14ac:dyDescent="0.3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hidden="1" x14ac:dyDescent="0.3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hidden="1" x14ac:dyDescent="0.3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hidden="1" x14ac:dyDescent="0.3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hidden="1" x14ac:dyDescent="0.3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hidden="1" x14ac:dyDescent="0.3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hidden="1" x14ac:dyDescent="0.3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hidden="1" x14ac:dyDescent="0.3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hidden="1" x14ac:dyDescent="0.3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hidden="1" x14ac:dyDescent="0.3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hidden="1" x14ac:dyDescent="0.3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hidden="1" x14ac:dyDescent="0.3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hidden="1" x14ac:dyDescent="0.3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hidden="1" x14ac:dyDescent="0.3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hidden="1" x14ac:dyDescent="0.3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hidden="1" x14ac:dyDescent="0.3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hidden="1" x14ac:dyDescent="0.3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hidden="1" x14ac:dyDescent="0.3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hidden="1" x14ac:dyDescent="0.3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hidden="1" x14ac:dyDescent="0.3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hidden="1" x14ac:dyDescent="0.3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hidden="1" x14ac:dyDescent="0.3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hidden="1" x14ac:dyDescent="0.3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hidden="1" x14ac:dyDescent="0.3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hidden="1" x14ac:dyDescent="0.3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hidden="1" x14ac:dyDescent="0.3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hidden="1" x14ac:dyDescent="0.3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hidden="1" x14ac:dyDescent="0.3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hidden="1" x14ac:dyDescent="0.3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hidden="1" x14ac:dyDescent="0.3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hidden="1" x14ac:dyDescent="0.3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hidden="1" x14ac:dyDescent="0.3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hidden="1" x14ac:dyDescent="0.3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hidden="1" x14ac:dyDescent="0.3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hidden="1" x14ac:dyDescent="0.3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hidden="1" x14ac:dyDescent="0.3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hidden="1" x14ac:dyDescent="0.3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hidden="1" x14ac:dyDescent="0.3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hidden="1" x14ac:dyDescent="0.3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hidden="1" x14ac:dyDescent="0.3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hidden="1" x14ac:dyDescent="0.3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hidden="1" x14ac:dyDescent="0.3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hidden="1" x14ac:dyDescent="0.3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hidden="1" x14ac:dyDescent="0.3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hidden="1" x14ac:dyDescent="0.3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hidden="1" x14ac:dyDescent="0.3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hidden="1" x14ac:dyDescent="0.3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hidden="1" x14ac:dyDescent="0.3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hidden="1" x14ac:dyDescent="0.3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hidden="1" x14ac:dyDescent="0.3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hidden="1" x14ac:dyDescent="0.3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hidden="1" x14ac:dyDescent="0.3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hidden="1" x14ac:dyDescent="0.3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hidden="1" x14ac:dyDescent="0.3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hidden="1" x14ac:dyDescent="0.3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hidden="1" x14ac:dyDescent="0.3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hidden="1" x14ac:dyDescent="0.3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hidden="1" x14ac:dyDescent="0.3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hidden="1" x14ac:dyDescent="0.3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hidden="1" x14ac:dyDescent="0.3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hidden="1" x14ac:dyDescent="0.3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hidden="1" x14ac:dyDescent="0.3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hidden="1" x14ac:dyDescent="0.3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hidden="1" x14ac:dyDescent="0.3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hidden="1" x14ac:dyDescent="0.3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hidden="1" x14ac:dyDescent="0.3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hidden="1" x14ac:dyDescent="0.3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hidden="1" x14ac:dyDescent="0.3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hidden="1" x14ac:dyDescent="0.3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hidden="1" x14ac:dyDescent="0.3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hidden="1" x14ac:dyDescent="0.3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hidden="1" x14ac:dyDescent="0.3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hidden="1" x14ac:dyDescent="0.3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hidden="1" x14ac:dyDescent="0.3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hidden="1" x14ac:dyDescent="0.3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hidden="1" x14ac:dyDescent="0.3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hidden="1" x14ac:dyDescent="0.3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hidden="1" x14ac:dyDescent="0.3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hidden="1" x14ac:dyDescent="0.3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hidden="1" x14ac:dyDescent="0.3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hidden="1" x14ac:dyDescent="0.3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hidden="1" x14ac:dyDescent="0.3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hidden="1" x14ac:dyDescent="0.3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hidden="1" x14ac:dyDescent="0.3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hidden="1" x14ac:dyDescent="0.3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hidden="1" x14ac:dyDescent="0.3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hidden="1" x14ac:dyDescent="0.3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hidden="1" x14ac:dyDescent="0.3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hidden="1" x14ac:dyDescent="0.3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hidden="1" x14ac:dyDescent="0.3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hidden="1" x14ac:dyDescent="0.3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hidden="1" x14ac:dyDescent="0.3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hidden="1" x14ac:dyDescent="0.3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hidden="1" x14ac:dyDescent="0.3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3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3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3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3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3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3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3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3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3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hidden="1" x14ac:dyDescent="0.3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hidden="1" x14ac:dyDescent="0.3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hidden="1" x14ac:dyDescent="0.3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hidden="1" x14ac:dyDescent="0.3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hidden="1" x14ac:dyDescent="0.3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hidden="1" x14ac:dyDescent="0.3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hidden="1" x14ac:dyDescent="0.3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hidden="1" x14ac:dyDescent="0.3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hidden="1" x14ac:dyDescent="0.3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hidden="1" x14ac:dyDescent="0.3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hidden="1" x14ac:dyDescent="0.3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hidden="1" x14ac:dyDescent="0.3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hidden="1" x14ac:dyDescent="0.3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hidden="1" x14ac:dyDescent="0.3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hidden="1" x14ac:dyDescent="0.3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hidden="1" x14ac:dyDescent="0.3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hidden="1" x14ac:dyDescent="0.3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hidden="1" x14ac:dyDescent="0.3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hidden="1" x14ac:dyDescent="0.3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hidden="1" x14ac:dyDescent="0.3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hidden="1" x14ac:dyDescent="0.3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hidden="1" x14ac:dyDescent="0.3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hidden="1" x14ac:dyDescent="0.3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hidden="1" x14ac:dyDescent="0.3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hidden="1" x14ac:dyDescent="0.3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hidden="1" x14ac:dyDescent="0.3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hidden="1" x14ac:dyDescent="0.3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hidden="1" x14ac:dyDescent="0.3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hidden="1" x14ac:dyDescent="0.3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hidden="1" x14ac:dyDescent="0.3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hidden="1" x14ac:dyDescent="0.3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hidden="1" x14ac:dyDescent="0.3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hidden="1" x14ac:dyDescent="0.3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hidden="1" x14ac:dyDescent="0.3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hidden="1" x14ac:dyDescent="0.3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hidden="1" x14ac:dyDescent="0.3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hidden="1" x14ac:dyDescent="0.3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hidden="1" x14ac:dyDescent="0.3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hidden="1" x14ac:dyDescent="0.3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hidden="1" x14ac:dyDescent="0.3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hidden="1" x14ac:dyDescent="0.3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hidden="1" x14ac:dyDescent="0.3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hidden="1" x14ac:dyDescent="0.3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hidden="1" x14ac:dyDescent="0.3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hidden="1" x14ac:dyDescent="0.3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hidden="1" x14ac:dyDescent="0.3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hidden="1" x14ac:dyDescent="0.3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hidden="1" x14ac:dyDescent="0.3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hidden="1" x14ac:dyDescent="0.3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hidden="1" x14ac:dyDescent="0.3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hidden="1" x14ac:dyDescent="0.3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hidden="1" x14ac:dyDescent="0.3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hidden="1" x14ac:dyDescent="0.3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hidden="1" x14ac:dyDescent="0.3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hidden="1" x14ac:dyDescent="0.3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hidden="1" x14ac:dyDescent="0.3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hidden="1" x14ac:dyDescent="0.3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hidden="1" x14ac:dyDescent="0.3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hidden="1" x14ac:dyDescent="0.3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hidden="1" x14ac:dyDescent="0.3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hidden="1" x14ac:dyDescent="0.3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hidden="1" x14ac:dyDescent="0.3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hidden="1" x14ac:dyDescent="0.3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hidden="1" x14ac:dyDescent="0.3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hidden="1" x14ac:dyDescent="0.3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hidden="1" x14ac:dyDescent="0.3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hidden="1" x14ac:dyDescent="0.3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hidden="1" x14ac:dyDescent="0.3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hidden="1" x14ac:dyDescent="0.3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hidden="1" x14ac:dyDescent="0.3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hidden="1" x14ac:dyDescent="0.3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hidden="1" x14ac:dyDescent="0.3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hidden="1" x14ac:dyDescent="0.3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hidden="1" x14ac:dyDescent="0.3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hidden="1" x14ac:dyDescent="0.3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hidden="1" x14ac:dyDescent="0.3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hidden="1" x14ac:dyDescent="0.3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hidden="1" x14ac:dyDescent="0.3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hidden="1" x14ac:dyDescent="0.3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hidden="1" x14ac:dyDescent="0.3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hidden="1" x14ac:dyDescent="0.3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hidden="1" x14ac:dyDescent="0.3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hidden="1" x14ac:dyDescent="0.3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hidden="1" x14ac:dyDescent="0.3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hidden="1" x14ac:dyDescent="0.3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hidden="1" x14ac:dyDescent="0.3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hidden="1" x14ac:dyDescent="0.3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hidden="1" x14ac:dyDescent="0.3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hidden="1" x14ac:dyDescent="0.3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hidden="1" x14ac:dyDescent="0.3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hidden="1" x14ac:dyDescent="0.3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hidden="1" x14ac:dyDescent="0.3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hidden="1" x14ac:dyDescent="0.3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hidden="1" x14ac:dyDescent="0.3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hidden="1" x14ac:dyDescent="0.3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hidden="1" x14ac:dyDescent="0.3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hidden="1" x14ac:dyDescent="0.3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hidden="1" x14ac:dyDescent="0.3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hidden="1" x14ac:dyDescent="0.3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hidden="1" x14ac:dyDescent="0.3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hidden="1" x14ac:dyDescent="0.3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hidden="1" x14ac:dyDescent="0.3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hidden="1" x14ac:dyDescent="0.3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hidden="1" x14ac:dyDescent="0.3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hidden="1" x14ac:dyDescent="0.3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hidden="1" x14ac:dyDescent="0.3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hidden="1" x14ac:dyDescent="0.3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hidden="1" x14ac:dyDescent="0.3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hidden="1" x14ac:dyDescent="0.3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hidden="1" x14ac:dyDescent="0.3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hidden="1" x14ac:dyDescent="0.3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hidden="1" x14ac:dyDescent="0.3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hidden="1" x14ac:dyDescent="0.3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hidden="1" x14ac:dyDescent="0.3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hidden="1" x14ac:dyDescent="0.3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hidden="1" x14ac:dyDescent="0.3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hidden="1" x14ac:dyDescent="0.3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hidden="1" x14ac:dyDescent="0.3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hidden="1" x14ac:dyDescent="0.3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hidden="1" x14ac:dyDescent="0.3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hidden="1" x14ac:dyDescent="0.3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hidden="1" x14ac:dyDescent="0.3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hidden="1" x14ac:dyDescent="0.3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hidden="1" x14ac:dyDescent="0.3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hidden="1" x14ac:dyDescent="0.3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hidden="1" x14ac:dyDescent="0.3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hidden="1" x14ac:dyDescent="0.3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hidden="1" x14ac:dyDescent="0.3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hidden="1" x14ac:dyDescent="0.3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hidden="1" x14ac:dyDescent="0.3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hidden="1" x14ac:dyDescent="0.3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hidden="1" x14ac:dyDescent="0.3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hidden="1" x14ac:dyDescent="0.3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hidden="1" x14ac:dyDescent="0.3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hidden="1" x14ac:dyDescent="0.3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hidden="1" x14ac:dyDescent="0.3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hidden="1" x14ac:dyDescent="0.3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hidden="1" x14ac:dyDescent="0.3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hidden="1" x14ac:dyDescent="0.3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hidden="1" x14ac:dyDescent="0.3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hidden="1" x14ac:dyDescent="0.3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hidden="1" x14ac:dyDescent="0.3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hidden="1" x14ac:dyDescent="0.3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hidden="1" x14ac:dyDescent="0.3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hidden="1" x14ac:dyDescent="0.3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hidden="1" x14ac:dyDescent="0.3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hidden="1" x14ac:dyDescent="0.3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hidden="1" x14ac:dyDescent="0.3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hidden="1" x14ac:dyDescent="0.3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hidden="1" x14ac:dyDescent="0.3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hidden="1" x14ac:dyDescent="0.3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hidden="1" x14ac:dyDescent="0.3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hidden="1" x14ac:dyDescent="0.3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hidden="1" x14ac:dyDescent="0.3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hidden="1" x14ac:dyDescent="0.3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hidden="1" x14ac:dyDescent="0.3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hidden="1" x14ac:dyDescent="0.3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hidden="1" x14ac:dyDescent="0.3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hidden="1" x14ac:dyDescent="0.3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hidden="1" x14ac:dyDescent="0.3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hidden="1" x14ac:dyDescent="0.3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hidden="1" x14ac:dyDescent="0.3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hidden="1" x14ac:dyDescent="0.3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hidden="1" x14ac:dyDescent="0.3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hidden="1" x14ac:dyDescent="0.3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hidden="1" x14ac:dyDescent="0.3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hidden="1" x14ac:dyDescent="0.3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hidden="1" x14ac:dyDescent="0.3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hidden="1" x14ac:dyDescent="0.3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3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3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3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3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3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3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3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3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3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3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3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3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3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hidden="1" x14ac:dyDescent="0.3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hidden="1" x14ac:dyDescent="0.3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hidden="1" x14ac:dyDescent="0.3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hidden="1" x14ac:dyDescent="0.3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hidden="1" x14ac:dyDescent="0.3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hidden="1" x14ac:dyDescent="0.3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hidden="1" x14ac:dyDescent="0.3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hidden="1" x14ac:dyDescent="0.3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hidden="1" x14ac:dyDescent="0.3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hidden="1" x14ac:dyDescent="0.3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hidden="1" x14ac:dyDescent="0.3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hidden="1" x14ac:dyDescent="0.3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hidden="1" x14ac:dyDescent="0.3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hidden="1" x14ac:dyDescent="0.3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hidden="1" x14ac:dyDescent="0.3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hidden="1" x14ac:dyDescent="0.3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hidden="1" x14ac:dyDescent="0.3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hidden="1" x14ac:dyDescent="0.3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hidden="1" x14ac:dyDescent="0.3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hidden="1" x14ac:dyDescent="0.3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hidden="1" x14ac:dyDescent="0.3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hidden="1" x14ac:dyDescent="0.3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hidden="1" x14ac:dyDescent="0.3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hidden="1" x14ac:dyDescent="0.3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hidden="1" x14ac:dyDescent="0.3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hidden="1" x14ac:dyDescent="0.3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hidden="1" x14ac:dyDescent="0.3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hidden="1" x14ac:dyDescent="0.3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hidden="1" x14ac:dyDescent="0.3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hidden="1" x14ac:dyDescent="0.3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hidden="1" x14ac:dyDescent="0.3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hidden="1" x14ac:dyDescent="0.3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hidden="1" x14ac:dyDescent="0.3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hidden="1" x14ac:dyDescent="0.3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hidden="1" x14ac:dyDescent="0.3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hidden="1" x14ac:dyDescent="0.3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hidden="1" x14ac:dyDescent="0.3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hidden="1" x14ac:dyDescent="0.3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hidden="1" x14ac:dyDescent="0.3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hidden="1" x14ac:dyDescent="0.3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hidden="1" x14ac:dyDescent="0.3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hidden="1" x14ac:dyDescent="0.3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hidden="1" x14ac:dyDescent="0.3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hidden="1" x14ac:dyDescent="0.3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hidden="1" x14ac:dyDescent="0.3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hidden="1" x14ac:dyDescent="0.3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hidden="1" x14ac:dyDescent="0.3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hidden="1" x14ac:dyDescent="0.3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hidden="1" x14ac:dyDescent="0.3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hidden="1" x14ac:dyDescent="0.3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hidden="1" x14ac:dyDescent="0.3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hidden="1" x14ac:dyDescent="0.3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hidden="1" x14ac:dyDescent="0.3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hidden="1" x14ac:dyDescent="0.3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hidden="1" x14ac:dyDescent="0.3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hidden="1" x14ac:dyDescent="0.3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hidden="1" x14ac:dyDescent="0.3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hidden="1" x14ac:dyDescent="0.3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hidden="1" x14ac:dyDescent="0.3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hidden="1" x14ac:dyDescent="0.3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hidden="1" x14ac:dyDescent="0.3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hidden="1" x14ac:dyDescent="0.3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hidden="1" x14ac:dyDescent="0.3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hidden="1" x14ac:dyDescent="0.3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hidden="1" x14ac:dyDescent="0.3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hidden="1" x14ac:dyDescent="0.3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hidden="1" x14ac:dyDescent="0.3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hidden="1" x14ac:dyDescent="0.3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hidden="1" x14ac:dyDescent="0.3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hidden="1" x14ac:dyDescent="0.3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hidden="1" x14ac:dyDescent="0.3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hidden="1" x14ac:dyDescent="0.3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hidden="1" x14ac:dyDescent="0.3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hidden="1" x14ac:dyDescent="0.3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hidden="1" x14ac:dyDescent="0.3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hidden="1" x14ac:dyDescent="0.3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hidden="1" x14ac:dyDescent="0.3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hidden="1" x14ac:dyDescent="0.3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hidden="1" x14ac:dyDescent="0.3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hidden="1" x14ac:dyDescent="0.3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hidden="1" x14ac:dyDescent="0.3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hidden="1" x14ac:dyDescent="0.3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hidden="1" x14ac:dyDescent="0.3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hidden="1" x14ac:dyDescent="0.3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hidden="1" x14ac:dyDescent="0.3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hidden="1" x14ac:dyDescent="0.3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hidden="1" x14ac:dyDescent="0.3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hidden="1" x14ac:dyDescent="0.3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hidden="1" x14ac:dyDescent="0.3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hidden="1" x14ac:dyDescent="0.3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hidden="1" x14ac:dyDescent="0.3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hidden="1" x14ac:dyDescent="0.3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hidden="1" x14ac:dyDescent="0.3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hidden="1" x14ac:dyDescent="0.3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hidden="1" x14ac:dyDescent="0.3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hidden="1" x14ac:dyDescent="0.3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hidden="1" x14ac:dyDescent="0.3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hidden="1" x14ac:dyDescent="0.3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hidden="1" x14ac:dyDescent="0.3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hidden="1" x14ac:dyDescent="0.3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hidden="1" x14ac:dyDescent="0.3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hidden="1" x14ac:dyDescent="0.3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hidden="1" x14ac:dyDescent="0.3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hidden="1" x14ac:dyDescent="0.3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hidden="1" x14ac:dyDescent="0.3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hidden="1" x14ac:dyDescent="0.3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hidden="1" x14ac:dyDescent="0.3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hidden="1" x14ac:dyDescent="0.3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hidden="1" x14ac:dyDescent="0.3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hidden="1" x14ac:dyDescent="0.3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hidden="1" x14ac:dyDescent="0.3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hidden="1" x14ac:dyDescent="0.3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hidden="1" x14ac:dyDescent="0.3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hidden="1" x14ac:dyDescent="0.3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hidden="1" x14ac:dyDescent="0.3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hidden="1" x14ac:dyDescent="0.3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hidden="1" x14ac:dyDescent="0.3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hidden="1" x14ac:dyDescent="0.3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hidden="1" x14ac:dyDescent="0.3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hidden="1" x14ac:dyDescent="0.3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hidden="1" x14ac:dyDescent="0.3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hidden="1" x14ac:dyDescent="0.3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hidden="1" x14ac:dyDescent="0.3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hidden="1" x14ac:dyDescent="0.3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hidden="1" x14ac:dyDescent="0.3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hidden="1" x14ac:dyDescent="0.3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hidden="1" x14ac:dyDescent="0.3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hidden="1" x14ac:dyDescent="0.3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hidden="1" x14ac:dyDescent="0.3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hidden="1" x14ac:dyDescent="0.3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hidden="1" x14ac:dyDescent="0.3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hidden="1" x14ac:dyDescent="0.3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hidden="1" x14ac:dyDescent="0.3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hidden="1" x14ac:dyDescent="0.3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hidden="1" x14ac:dyDescent="0.3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hidden="1" x14ac:dyDescent="0.3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hidden="1" x14ac:dyDescent="0.3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hidden="1" x14ac:dyDescent="0.3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hidden="1" x14ac:dyDescent="0.3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hidden="1" x14ac:dyDescent="0.3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hidden="1" x14ac:dyDescent="0.3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hidden="1" x14ac:dyDescent="0.3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hidden="1" x14ac:dyDescent="0.3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hidden="1" x14ac:dyDescent="0.3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hidden="1" x14ac:dyDescent="0.3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hidden="1" x14ac:dyDescent="0.3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hidden="1" x14ac:dyDescent="0.3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hidden="1" x14ac:dyDescent="0.3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hidden="1" x14ac:dyDescent="0.3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hidden="1" x14ac:dyDescent="0.3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hidden="1" x14ac:dyDescent="0.3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hidden="1" x14ac:dyDescent="0.3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hidden="1" x14ac:dyDescent="0.3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hidden="1" x14ac:dyDescent="0.3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hidden="1" x14ac:dyDescent="0.3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hidden="1" x14ac:dyDescent="0.3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hidden="1" x14ac:dyDescent="0.3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hidden="1" x14ac:dyDescent="0.3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hidden="1" x14ac:dyDescent="0.3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hidden="1" x14ac:dyDescent="0.3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hidden="1" x14ac:dyDescent="0.3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hidden="1" x14ac:dyDescent="0.3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hidden="1" x14ac:dyDescent="0.3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hidden="1" x14ac:dyDescent="0.3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hidden="1" x14ac:dyDescent="0.3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hidden="1" x14ac:dyDescent="0.3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hidden="1" x14ac:dyDescent="0.3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hidden="1" x14ac:dyDescent="0.3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hidden="1" x14ac:dyDescent="0.3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3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3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3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3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3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3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3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3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3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3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3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3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hidden="1" x14ac:dyDescent="0.3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hidden="1" x14ac:dyDescent="0.3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hidden="1" x14ac:dyDescent="0.3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hidden="1" x14ac:dyDescent="0.3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hidden="1" x14ac:dyDescent="0.3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hidden="1" x14ac:dyDescent="0.3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hidden="1" x14ac:dyDescent="0.3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hidden="1" x14ac:dyDescent="0.3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hidden="1" x14ac:dyDescent="0.3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hidden="1" x14ac:dyDescent="0.3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hidden="1" x14ac:dyDescent="0.3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hidden="1" x14ac:dyDescent="0.3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hidden="1" x14ac:dyDescent="0.3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hidden="1" x14ac:dyDescent="0.3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hidden="1" x14ac:dyDescent="0.3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hidden="1" x14ac:dyDescent="0.3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hidden="1" x14ac:dyDescent="0.3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hidden="1" x14ac:dyDescent="0.3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hidden="1" x14ac:dyDescent="0.3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hidden="1" x14ac:dyDescent="0.3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hidden="1" x14ac:dyDescent="0.3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hidden="1" x14ac:dyDescent="0.3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hidden="1" x14ac:dyDescent="0.3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hidden="1" x14ac:dyDescent="0.3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hidden="1" x14ac:dyDescent="0.3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hidden="1" x14ac:dyDescent="0.3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hidden="1" x14ac:dyDescent="0.3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hidden="1" x14ac:dyDescent="0.3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hidden="1" x14ac:dyDescent="0.3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hidden="1" x14ac:dyDescent="0.3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hidden="1" x14ac:dyDescent="0.3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hidden="1" x14ac:dyDescent="0.3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hidden="1" x14ac:dyDescent="0.3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hidden="1" x14ac:dyDescent="0.3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hidden="1" x14ac:dyDescent="0.3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hidden="1" x14ac:dyDescent="0.3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hidden="1" x14ac:dyDescent="0.3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hidden="1" x14ac:dyDescent="0.3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hidden="1" x14ac:dyDescent="0.3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hidden="1" x14ac:dyDescent="0.3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hidden="1" x14ac:dyDescent="0.3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hidden="1" x14ac:dyDescent="0.3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hidden="1" x14ac:dyDescent="0.3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hidden="1" x14ac:dyDescent="0.3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hidden="1" x14ac:dyDescent="0.3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hidden="1" x14ac:dyDescent="0.3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hidden="1" x14ac:dyDescent="0.3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hidden="1" x14ac:dyDescent="0.3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hidden="1" x14ac:dyDescent="0.3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hidden="1" x14ac:dyDescent="0.3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hidden="1" x14ac:dyDescent="0.3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hidden="1" x14ac:dyDescent="0.3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hidden="1" x14ac:dyDescent="0.3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hidden="1" x14ac:dyDescent="0.3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hidden="1" x14ac:dyDescent="0.3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hidden="1" x14ac:dyDescent="0.3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hidden="1" x14ac:dyDescent="0.3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hidden="1" x14ac:dyDescent="0.3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hidden="1" x14ac:dyDescent="0.3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hidden="1" x14ac:dyDescent="0.3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hidden="1" x14ac:dyDescent="0.3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hidden="1" x14ac:dyDescent="0.3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hidden="1" x14ac:dyDescent="0.3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hidden="1" x14ac:dyDescent="0.3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hidden="1" x14ac:dyDescent="0.3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hidden="1" x14ac:dyDescent="0.3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hidden="1" x14ac:dyDescent="0.3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hidden="1" x14ac:dyDescent="0.3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hidden="1" x14ac:dyDescent="0.3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hidden="1" x14ac:dyDescent="0.3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hidden="1" x14ac:dyDescent="0.3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hidden="1" x14ac:dyDescent="0.3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hidden="1" x14ac:dyDescent="0.3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hidden="1" x14ac:dyDescent="0.3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hidden="1" x14ac:dyDescent="0.3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hidden="1" x14ac:dyDescent="0.3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hidden="1" x14ac:dyDescent="0.3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hidden="1" x14ac:dyDescent="0.3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hidden="1" x14ac:dyDescent="0.3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hidden="1" x14ac:dyDescent="0.3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hidden="1" x14ac:dyDescent="0.3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hidden="1" x14ac:dyDescent="0.3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hidden="1" x14ac:dyDescent="0.3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hidden="1" x14ac:dyDescent="0.3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hidden="1" x14ac:dyDescent="0.3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hidden="1" x14ac:dyDescent="0.3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hidden="1" x14ac:dyDescent="0.3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hidden="1" x14ac:dyDescent="0.3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hidden="1" x14ac:dyDescent="0.3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hidden="1" x14ac:dyDescent="0.3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hidden="1" x14ac:dyDescent="0.3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hidden="1" x14ac:dyDescent="0.3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hidden="1" x14ac:dyDescent="0.3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hidden="1" x14ac:dyDescent="0.3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hidden="1" x14ac:dyDescent="0.3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hidden="1" x14ac:dyDescent="0.3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hidden="1" x14ac:dyDescent="0.3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hidden="1" x14ac:dyDescent="0.3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hidden="1" x14ac:dyDescent="0.3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hidden="1" x14ac:dyDescent="0.3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hidden="1" x14ac:dyDescent="0.3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hidden="1" x14ac:dyDescent="0.3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hidden="1" x14ac:dyDescent="0.3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hidden="1" x14ac:dyDescent="0.3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hidden="1" x14ac:dyDescent="0.3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hidden="1" x14ac:dyDescent="0.3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hidden="1" x14ac:dyDescent="0.3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hidden="1" x14ac:dyDescent="0.3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hidden="1" x14ac:dyDescent="0.3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hidden="1" x14ac:dyDescent="0.3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hidden="1" x14ac:dyDescent="0.3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hidden="1" x14ac:dyDescent="0.3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hidden="1" x14ac:dyDescent="0.3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hidden="1" x14ac:dyDescent="0.3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hidden="1" x14ac:dyDescent="0.3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hidden="1" x14ac:dyDescent="0.3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hidden="1" x14ac:dyDescent="0.3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hidden="1" x14ac:dyDescent="0.3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hidden="1" x14ac:dyDescent="0.3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hidden="1" x14ac:dyDescent="0.3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hidden="1" x14ac:dyDescent="0.3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hidden="1" x14ac:dyDescent="0.3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hidden="1" x14ac:dyDescent="0.3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hidden="1" x14ac:dyDescent="0.3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hidden="1" x14ac:dyDescent="0.3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hidden="1" x14ac:dyDescent="0.3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hidden="1" x14ac:dyDescent="0.3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hidden="1" x14ac:dyDescent="0.3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hidden="1" x14ac:dyDescent="0.3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hidden="1" x14ac:dyDescent="0.3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hidden="1" x14ac:dyDescent="0.3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hidden="1" x14ac:dyDescent="0.3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hidden="1" x14ac:dyDescent="0.3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hidden="1" x14ac:dyDescent="0.3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hidden="1" x14ac:dyDescent="0.3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hidden="1" x14ac:dyDescent="0.3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hidden="1" x14ac:dyDescent="0.3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hidden="1" x14ac:dyDescent="0.3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hidden="1" x14ac:dyDescent="0.3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hidden="1" x14ac:dyDescent="0.3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hidden="1" x14ac:dyDescent="0.3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hidden="1" x14ac:dyDescent="0.3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hidden="1" x14ac:dyDescent="0.3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hidden="1" x14ac:dyDescent="0.3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hidden="1" x14ac:dyDescent="0.3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hidden="1" x14ac:dyDescent="0.3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hidden="1" x14ac:dyDescent="0.3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hidden="1" x14ac:dyDescent="0.3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hidden="1" x14ac:dyDescent="0.3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hidden="1" x14ac:dyDescent="0.3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hidden="1" x14ac:dyDescent="0.3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hidden="1" x14ac:dyDescent="0.3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hidden="1" x14ac:dyDescent="0.3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hidden="1" x14ac:dyDescent="0.3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hidden="1" x14ac:dyDescent="0.3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hidden="1" x14ac:dyDescent="0.3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hidden="1" x14ac:dyDescent="0.3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hidden="1" x14ac:dyDescent="0.3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hidden="1" x14ac:dyDescent="0.3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hidden="1" x14ac:dyDescent="0.3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hidden="1" x14ac:dyDescent="0.3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hidden="1" x14ac:dyDescent="0.3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hidden="1" x14ac:dyDescent="0.3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hidden="1" x14ac:dyDescent="0.3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hidden="1" x14ac:dyDescent="0.3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hidden="1" x14ac:dyDescent="0.3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hidden="1" x14ac:dyDescent="0.3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hidden="1" x14ac:dyDescent="0.3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hidden="1" x14ac:dyDescent="0.3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3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3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3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3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3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3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3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3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3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3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hidden="1" x14ac:dyDescent="0.3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hidden="1" x14ac:dyDescent="0.3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hidden="1" x14ac:dyDescent="0.3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hidden="1" x14ac:dyDescent="0.3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hidden="1" x14ac:dyDescent="0.3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hidden="1" x14ac:dyDescent="0.3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hidden="1" x14ac:dyDescent="0.3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hidden="1" x14ac:dyDescent="0.3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hidden="1" x14ac:dyDescent="0.3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hidden="1" x14ac:dyDescent="0.3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hidden="1" x14ac:dyDescent="0.3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hidden="1" x14ac:dyDescent="0.3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hidden="1" x14ac:dyDescent="0.3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hidden="1" x14ac:dyDescent="0.3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hidden="1" x14ac:dyDescent="0.3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hidden="1" x14ac:dyDescent="0.3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hidden="1" x14ac:dyDescent="0.3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hidden="1" x14ac:dyDescent="0.3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hidden="1" x14ac:dyDescent="0.3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hidden="1" x14ac:dyDescent="0.3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hidden="1" x14ac:dyDescent="0.3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hidden="1" x14ac:dyDescent="0.3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hidden="1" x14ac:dyDescent="0.3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hidden="1" x14ac:dyDescent="0.3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hidden="1" x14ac:dyDescent="0.3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hidden="1" x14ac:dyDescent="0.3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hidden="1" x14ac:dyDescent="0.3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hidden="1" x14ac:dyDescent="0.3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hidden="1" x14ac:dyDescent="0.3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hidden="1" x14ac:dyDescent="0.3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hidden="1" x14ac:dyDescent="0.3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hidden="1" x14ac:dyDescent="0.3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hidden="1" x14ac:dyDescent="0.3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hidden="1" x14ac:dyDescent="0.3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hidden="1" x14ac:dyDescent="0.3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hidden="1" x14ac:dyDescent="0.3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hidden="1" x14ac:dyDescent="0.3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hidden="1" x14ac:dyDescent="0.3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hidden="1" x14ac:dyDescent="0.3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hidden="1" x14ac:dyDescent="0.3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hidden="1" x14ac:dyDescent="0.3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hidden="1" x14ac:dyDescent="0.3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hidden="1" x14ac:dyDescent="0.3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hidden="1" x14ac:dyDescent="0.3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hidden="1" x14ac:dyDescent="0.3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hidden="1" x14ac:dyDescent="0.3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hidden="1" x14ac:dyDescent="0.3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hidden="1" x14ac:dyDescent="0.3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hidden="1" x14ac:dyDescent="0.3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hidden="1" x14ac:dyDescent="0.3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hidden="1" x14ac:dyDescent="0.3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hidden="1" x14ac:dyDescent="0.3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hidden="1" x14ac:dyDescent="0.3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hidden="1" x14ac:dyDescent="0.3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hidden="1" x14ac:dyDescent="0.3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hidden="1" x14ac:dyDescent="0.3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hidden="1" x14ac:dyDescent="0.3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hidden="1" x14ac:dyDescent="0.3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hidden="1" x14ac:dyDescent="0.3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hidden="1" x14ac:dyDescent="0.3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hidden="1" x14ac:dyDescent="0.3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hidden="1" x14ac:dyDescent="0.3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hidden="1" x14ac:dyDescent="0.3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hidden="1" x14ac:dyDescent="0.3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hidden="1" x14ac:dyDescent="0.3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hidden="1" x14ac:dyDescent="0.3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hidden="1" x14ac:dyDescent="0.3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hidden="1" x14ac:dyDescent="0.3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hidden="1" x14ac:dyDescent="0.3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hidden="1" x14ac:dyDescent="0.3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hidden="1" x14ac:dyDescent="0.3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hidden="1" x14ac:dyDescent="0.3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hidden="1" x14ac:dyDescent="0.3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hidden="1" x14ac:dyDescent="0.3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hidden="1" x14ac:dyDescent="0.3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hidden="1" x14ac:dyDescent="0.3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hidden="1" x14ac:dyDescent="0.3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hidden="1" x14ac:dyDescent="0.3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hidden="1" x14ac:dyDescent="0.3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hidden="1" x14ac:dyDescent="0.3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hidden="1" x14ac:dyDescent="0.3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hidden="1" x14ac:dyDescent="0.3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hidden="1" x14ac:dyDescent="0.3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hidden="1" x14ac:dyDescent="0.3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hidden="1" x14ac:dyDescent="0.3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hidden="1" x14ac:dyDescent="0.3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hidden="1" x14ac:dyDescent="0.3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hidden="1" x14ac:dyDescent="0.3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hidden="1" x14ac:dyDescent="0.3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hidden="1" x14ac:dyDescent="0.3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hidden="1" x14ac:dyDescent="0.3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hidden="1" x14ac:dyDescent="0.3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hidden="1" x14ac:dyDescent="0.3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hidden="1" x14ac:dyDescent="0.3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hidden="1" x14ac:dyDescent="0.3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hidden="1" x14ac:dyDescent="0.3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hidden="1" x14ac:dyDescent="0.3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hidden="1" x14ac:dyDescent="0.3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hidden="1" x14ac:dyDescent="0.3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hidden="1" x14ac:dyDescent="0.3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hidden="1" x14ac:dyDescent="0.3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hidden="1" x14ac:dyDescent="0.3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hidden="1" x14ac:dyDescent="0.3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hidden="1" x14ac:dyDescent="0.3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hidden="1" x14ac:dyDescent="0.3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hidden="1" x14ac:dyDescent="0.3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hidden="1" x14ac:dyDescent="0.3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hidden="1" x14ac:dyDescent="0.3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hidden="1" x14ac:dyDescent="0.3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hidden="1" x14ac:dyDescent="0.3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hidden="1" x14ac:dyDescent="0.3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hidden="1" x14ac:dyDescent="0.3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hidden="1" x14ac:dyDescent="0.3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hidden="1" x14ac:dyDescent="0.3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hidden="1" x14ac:dyDescent="0.3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hidden="1" x14ac:dyDescent="0.3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hidden="1" x14ac:dyDescent="0.3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hidden="1" x14ac:dyDescent="0.3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hidden="1" x14ac:dyDescent="0.3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hidden="1" x14ac:dyDescent="0.3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hidden="1" x14ac:dyDescent="0.3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hidden="1" x14ac:dyDescent="0.3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hidden="1" x14ac:dyDescent="0.3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hidden="1" x14ac:dyDescent="0.3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hidden="1" x14ac:dyDescent="0.3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hidden="1" x14ac:dyDescent="0.3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hidden="1" x14ac:dyDescent="0.3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hidden="1" x14ac:dyDescent="0.3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hidden="1" x14ac:dyDescent="0.3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hidden="1" x14ac:dyDescent="0.3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hidden="1" x14ac:dyDescent="0.3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hidden="1" x14ac:dyDescent="0.3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hidden="1" x14ac:dyDescent="0.3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hidden="1" x14ac:dyDescent="0.3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hidden="1" x14ac:dyDescent="0.3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hidden="1" x14ac:dyDescent="0.3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hidden="1" x14ac:dyDescent="0.3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hidden="1" x14ac:dyDescent="0.3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hidden="1" x14ac:dyDescent="0.3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hidden="1" x14ac:dyDescent="0.3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hidden="1" x14ac:dyDescent="0.3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hidden="1" x14ac:dyDescent="0.3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hidden="1" x14ac:dyDescent="0.3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hidden="1" x14ac:dyDescent="0.3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hidden="1" x14ac:dyDescent="0.3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hidden="1" x14ac:dyDescent="0.3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hidden="1" x14ac:dyDescent="0.3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hidden="1" x14ac:dyDescent="0.3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hidden="1" x14ac:dyDescent="0.3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hidden="1" x14ac:dyDescent="0.3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hidden="1" x14ac:dyDescent="0.3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hidden="1" x14ac:dyDescent="0.3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hidden="1" x14ac:dyDescent="0.3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hidden="1" x14ac:dyDescent="0.3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hidden="1" x14ac:dyDescent="0.3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hidden="1" x14ac:dyDescent="0.3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hidden="1" x14ac:dyDescent="0.3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hidden="1" x14ac:dyDescent="0.3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hidden="1" x14ac:dyDescent="0.3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hidden="1" x14ac:dyDescent="0.3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hidden="1" x14ac:dyDescent="0.3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hidden="1" x14ac:dyDescent="0.3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hidden="1" x14ac:dyDescent="0.3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hidden="1" x14ac:dyDescent="0.3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hidden="1" x14ac:dyDescent="0.3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hidden="1" x14ac:dyDescent="0.3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hidden="1" x14ac:dyDescent="0.3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hidden="1" x14ac:dyDescent="0.3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hidden="1" x14ac:dyDescent="0.3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3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3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3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3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3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3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3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3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3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3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3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hidden="1" x14ac:dyDescent="0.3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hidden="1" x14ac:dyDescent="0.3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hidden="1" x14ac:dyDescent="0.3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hidden="1" x14ac:dyDescent="0.3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hidden="1" x14ac:dyDescent="0.3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hidden="1" x14ac:dyDescent="0.3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hidden="1" x14ac:dyDescent="0.3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hidden="1" x14ac:dyDescent="0.3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hidden="1" x14ac:dyDescent="0.3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hidden="1" x14ac:dyDescent="0.3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hidden="1" x14ac:dyDescent="0.3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hidden="1" x14ac:dyDescent="0.3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hidden="1" x14ac:dyDescent="0.3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hidden="1" x14ac:dyDescent="0.3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hidden="1" x14ac:dyDescent="0.3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hidden="1" x14ac:dyDescent="0.3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hidden="1" x14ac:dyDescent="0.3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hidden="1" x14ac:dyDescent="0.3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hidden="1" x14ac:dyDescent="0.3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hidden="1" x14ac:dyDescent="0.3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hidden="1" x14ac:dyDescent="0.3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hidden="1" x14ac:dyDescent="0.3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hidden="1" x14ac:dyDescent="0.3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hidden="1" x14ac:dyDescent="0.3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hidden="1" x14ac:dyDescent="0.3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hidden="1" x14ac:dyDescent="0.3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hidden="1" x14ac:dyDescent="0.3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hidden="1" x14ac:dyDescent="0.3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hidden="1" x14ac:dyDescent="0.3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hidden="1" x14ac:dyDescent="0.3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hidden="1" x14ac:dyDescent="0.3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hidden="1" x14ac:dyDescent="0.3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hidden="1" x14ac:dyDescent="0.3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hidden="1" x14ac:dyDescent="0.3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hidden="1" x14ac:dyDescent="0.3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hidden="1" x14ac:dyDescent="0.3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hidden="1" x14ac:dyDescent="0.3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hidden="1" x14ac:dyDescent="0.3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hidden="1" x14ac:dyDescent="0.3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hidden="1" x14ac:dyDescent="0.3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hidden="1" x14ac:dyDescent="0.3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hidden="1" x14ac:dyDescent="0.3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hidden="1" x14ac:dyDescent="0.3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hidden="1" x14ac:dyDescent="0.3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hidden="1" x14ac:dyDescent="0.3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hidden="1" x14ac:dyDescent="0.3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hidden="1" x14ac:dyDescent="0.3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hidden="1" x14ac:dyDescent="0.3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hidden="1" x14ac:dyDescent="0.3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hidden="1" x14ac:dyDescent="0.3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hidden="1" x14ac:dyDescent="0.3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hidden="1" x14ac:dyDescent="0.3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hidden="1" x14ac:dyDescent="0.3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hidden="1" x14ac:dyDescent="0.3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hidden="1" x14ac:dyDescent="0.3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hidden="1" x14ac:dyDescent="0.3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hidden="1" x14ac:dyDescent="0.3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hidden="1" x14ac:dyDescent="0.3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hidden="1" x14ac:dyDescent="0.3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hidden="1" x14ac:dyDescent="0.3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hidden="1" x14ac:dyDescent="0.3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hidden="1" x14ac:dyDescent="0.3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hidden="1" x14ac:dyDescent="0.3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hidden="1" x14ac:dyDescent="0.3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hidden="1" x14ac:dyDescent="0.3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hidden="1" x14ac:dyDescent="0.3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hidden="1" x14ac:dyDescent="0.3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hidden="1" x14ac:dyDescent="0.3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hidden="1" x14ac:dyDescent="0.3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hidden="1" x14ac:dyDescent="0.3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hidden="1" x14ac:dyDescent="0.3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hidden="1" x14ac:dyDescent="0.3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hidden="1" x14ac:dyDescent="0.3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hidden="1" x14ac:dyDescent="0.3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hidden="1" x14ac:dyDescent="0.3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hidden="1" x14ac:dyDescent="0.3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hidden="1" x14ac:dyDescent="0.3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hidden="1" x14ac:dyDescent="0.3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hidden="1" x14ac:dyDescent="0.3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hidden="1" x14ac:dyDescent="0.3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hidden="1" x14ac:dyDescent="0.3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hidden="1" x14ac:dyDescent="0.3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hidden="1" x14ac:dyDescent="0.3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hidden="1" x14ac:dyDescent="0.3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hidden="1" x14ac:dyDescent="0.3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hidden="1" x14ac:dyDescent="0.3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hidden="1" x14ac:dyDescent="0.3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hidden="1" x14ac:dyDescent="0.3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hidden="1" x14ac:dyDescent="0.3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hidden="1" x14ac:dyDescent="0.3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hidden="1" x14ac:dyDescent="0.3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hidden="1" x14ac:dyDescent="0.3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hidden="1" x14ac:dyDescent="0.3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hidden="1" x14ac:dyDescent="0.3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hidden="1" x14ac:dyDescent="0.3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hidden="1" x14ac:dyDescent="0.3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hidden="1" x14ac:dyDescent="0.3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hidden="1" x14ac:dyDescent="0.3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hidden="1" x14ac:dyDescent="0.3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hidden="1" x14ac:dyDescent="0.3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hidden="1" x14ac:dyDescent="0.3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hidden="1" x14ac:dyDescent="0.3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hidden="1" x14ac:dyDescent="0.3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hidden="1" x14ac:dyDescent="0.3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hidden="1" x14ac:dyDescent="0.3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hidden="1" x14ac:dyDescent="0.3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hidden="1" x14ac:dyDescent="0.3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hidden="1" x14ac:dyDescent="0.3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hidden="1" x14ac:dyDescent="0.3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hidden="1" x14ac:dyDescent="0.3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hidden="1" x14ac:dyDescent="0.3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hidden="1" x14ac:dyDescent="0.3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hidden="1" x14ac:dyDescent="0.3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hidden="1" x14ac:dyDescent="0.3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hidden="1" x14ac:dyDescent="0.3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hidden="1" x14ac:dyDescent="0.3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hidden="1" x14ac:dyDescent="0.3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hidden="1" x14ac:dyDescent="0.3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hidden="1" x14ac:dyDescent="0.3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hidden="1" x14ac:dyDescent="0.3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hidden="1" x14ac:dyDescent="0.3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hidden="1" x14ac:dyDescent="0.3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hidden="1" x14ac:dyDescent="0.3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hidden="1" x14ac:dyDescent="0.3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hidden="1" x14ac:dyDescent="0.3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hidden="1" x14ac:dyDescent="0.3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hidden="1" x14ac:dyDescent="0.3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hidden="1" x14ac:dyDescent="0.3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hidden="1" x14ac:dyDescent="0.3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hidden="1" x14ac:dyDescent="0.3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hidden="1" x14ac:dyDescent="0.3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hidden="1" x14ac:dyDescent="0.3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hidden="1" x14ac:dyDescent="0.3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hidden="1" x14ac:dyDescent="0.3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hidden="1" x14ac:dyDescent="0.3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hidden="1" x14ac:dyDescent="0.3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hidden="1" x14ac:dyDescent="0.3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hidden="1" x14ac:dyDescent="0.3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hidden="1" x14ac:dyDescent="0.3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hidden="1" x14ac:dyDescent="0.3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hidden="1" x14ac:dyDescent="0.3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hidden="1" x14ac:dyDescent="0.3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hidden="1" x14ac:dyDescent="0.3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hidden="1" x14ac:dyDescent="0.3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hidden="1" x14ac:dyDescent="0.3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hidden="1" x14ac:dyDescent="0.3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hidden="1" x14ac:dyDescent="0.3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hidden="1" x14ac:dyDescent="0.3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hidden="1" x14ac:dyDescent="0.3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hidden="1" x14ac:dyDescent="0.3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hidden="1" x14ac:dyDescent="0.3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hidden="1" x14ac:dyDescent="0.3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hidden="1" x14ac:dyDescent="0.3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hidden="1" x14ac:dyDescent="0.3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hidden="1" x14ac:dyDescent="0.3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hidden="1" x14ac:dyDescent="0.3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hidden="1" x14ac:dyDescent="0.3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hidden="1" x14ac:dyDescent="0.3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hidden="1" x14ac:dyDescent="0.3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hidden="1" x14ac:dyDescent="0.3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hidden="1" x14ac:dyDescent="0.3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hidden="1" x14ac:dyDescent="0.3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hidden="1" x14ac:dyDescent="0.3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hidden="1" x14ac:dyDescent="0.3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hidden="1" x14ac:dyDescent="0.3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hidden="1" x14ac:dyDescent="0.3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hidden="1" x14ac:dyDescent="0.3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hidden="1" x14ac:dyDescent="0.3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hidden="1" x14ac:dyDescent="0.3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3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3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3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3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3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3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3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3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3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3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3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3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3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hidden="1" x14ac:dyDescent="0.3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hidden="1" x14ac:dyDescent="0.3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hidden="1" x14ac:dyDescent="0.3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hidden="1" x14ac:dyDescent="0.3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hidden="1" x14ac:dyDescent="0.3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hidden="1" x14ac:dyDescent="0.3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hidden="1" x14ac:dyDescent="0.3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hidden="1" x14ac:dyDescent="0.3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hidden="1" x14ac:dyDescent="0.3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hidden="1" x14ac:dyDescent="0.3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hidden="1" x14ac:dyDescent="0.3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hidden="1" x14ac:dyDescent="0.3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hidden="1" x14ac:dyDescent="0.3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hidden="1" x14ac:dyDescent="0.3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hidden="1" x14ac:dyDescent="0.3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hidden="1" x14ac:dyDescent="0.3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hidden="1" x14ac:dyDescent="0.3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hidden="1" x14ac:dyDescent="0.3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hidden="1" x14ac:dyDescent="0.3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hidden="1" x14ac:dyDescent="0.3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hidden="1" x14ac:dyDescent="0.3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hidden="1" x14ac:dyDescent="0.3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hidden="1" x14ac:dyDescent="0.3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hidden="1" x14ac:dyDescent="0.3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hidden="1" x14ac:dyDescent="0.3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hidden="1" x14ac:dyDescent="0.3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hidden="1" x14ac:dyDescent="0.3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hidden="1" x14ac:dyDescent="0.3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hidden="1" x14ac:dyDescent="0.3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hidden="1" x14ac:dyDescent="0.3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hidden="1" x14ac:dyDescent="0.3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hidden="1" x14ac:dyDescent="0.3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hidden="1" x14ac:dyDescent="0.3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hidden="1" x14ac:dyDescent="0.3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hidden="1" x14ac:dyDescent="0.3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hidden="1" x14ac:dyDescent="0.3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hidden="1" x14ac:dyDescent="0.3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hidden="1" x14ac:dyDescent="0.3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hidden="1" x14ac:dyDescent="0.3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hidden="1" x14ac:dyDescent="0.3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hidden="1" x14ac:dyDescent="0.3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hidden="1" x14ac:dyDescent="0.3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hidden="1" x14ac:dyDescent="0.3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hidden="1" x14ac:dyDescent="0.3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hidden="1" x14ac:dyDescent="0.3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hidden="1" x14ac:dyDescent="0.3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hidden="1" x14ac:dyDescent="0.3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hidden="1" x14ac:dyDescent="0.3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hidden="1" x14ac:dyDescent="0.3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hidden="1" x14ac:dyDescent="0.3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hidden="1" x14ac:dyDescent="0.3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hidden="1" x14ac:dyDescent="0.3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hidden="1" x14ac:dyDescent="0.3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hidden="1" x14ac:dyDescent="0.3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hidden="1" x14ac:dyDescent="0.3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hidden="1" x14ac:dyDescent="0.3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hidden="1" x14ac:dyDescent="0.3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hidden="1" x14ac:dyDescent="0.3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hidden="1" x14ac:dyDescent="0.3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hidden="1" x14ac:dyDescent="0.3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hidden="1" x14ac:dyDescent="0.3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hidden="1" x14ac:dyDescent="0.3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hidden="1" x14ac:dyDescent="0.3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hidden="1" x14ac:dyDescent="0.3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hidden="1" x14ac:dyDescent="0.3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hidden="1" x14ac:dyDescent="0.3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hidden="1" x14ac:dyDescent="0.3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hidden="1" x14ac:dyDescent="0.3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hidden="1" x14ac:dyDescent="0.3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hidden="1" x14ac:dyDescent="0.3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hidden="1" x14ac:dyDescent="0.3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hidden="1" x14ac:dyDescent="0.3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hidden="1" x14ac:dyDescent="0.3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hidden="1" x14ac:dyDescent="0.3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hidden="1" x14ac:dyDescent="0.3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hidden="1" x14ac:dyDescent="0.3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hidden="1" x14ac:dyDescent="0.3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hidden="1" x14ac:dyDescent="0.3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hidden="1" x14ac:dyDescent="0.3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hidden="1" x14ac:dyDescent="0.3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hidden="1" x14ac:dyDescent="0.3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hidden="1" x14ac:dyDescent="0.3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hidden="1" x14ac:dyDescent="0.3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hidden="1" x14ac:dyDescent="0.3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hidden="1" x14ac:dyDescent="0.3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hidden="1" x14ac:dyDescent="0.3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hidden="1" x14ac:dyDescent="0.3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hidden="1" x14ac:dyDescent="0.3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hidden="1" x14ac:dyDescent="0.3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hidden="1" x14ac:dyDescent="0.3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hidden="1" x14ac:dyDescent="0.3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hidden="1" x14ac:dyDescent="0.3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hidden="1" x14ac:dyDescent="0.3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hidden="1" x14ac:dyDescent="0.3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hidden="1" x14ac:dyDescent="0.3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hidden="1" x14ac:dyDescent="0.3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hidden="1" x14ac:dyDescent="0.3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hidden="1" x14ac:dyDescent="0.3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hidden="1" x14ac:dyDescent="0.3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hidden="1" x14ac:dyDescent="0.3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hidden="1" x14ac:dyDescent="0.3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hidden="1" x14ac:dyDescent="0.3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hidden="1" x14ac:dyDescent="0.3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hidden="1" x14ac:dyDescent="0.3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hidden="1" x14ac:dyDescent="0.3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hidden="1" x14ac:dyDescent="0.3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hidden="1" x14ac:dyDescent="0.3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hidden="1" x14ac:dyDescent="0.3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hidden="1" x14ac:dyDescent="0.3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hidden="1" x14ac:dyDescent="0.3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hidden="1" x14ac:dyDescent="0.3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hidden="1" x14ac:dyDescent="0.3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hidden="1" x14ac:dyDescent="0.3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hidden="1" x14ac:dyDescent="0.3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hidden="1" x14ac:dyDescent="0.3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hidden="1" x14ac:dyDescent="0.3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hidden="1" x14ac:dyDescent="0.3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hidden="1" x14ac:dyDescent="0.3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hidden="1" x14ac:dyDescent="0.3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hidden="1" x14ac:dyDescent="0.3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hidden="1" x14ac:dyDescent="0.3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hidden="1" x14ac:dyDescent="0.3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hidden="1" x14ac:dyDescent="0.3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hidden="1" x14ac:dyDescent="0.3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hidden="1" x14ac:dyDescent="0.3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hidden="1" x14ac:dyDescent="0.3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hidden="1" x14ac:dyDescent="0.3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hidden="1" x14ac:dyDescent="0.3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hidden="1" x14ac:dyDescent="0.3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hidden="1" x14ac:dyDescent="0.3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hidden="1" x14ac:dyDescent="0.3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hidden="1" x14ac:dyDescent="0.3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hidden="1" x14ac:dyDescent="0.3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hidden="1" x14ac:dyDescent="0.3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hidden="1" x14ac:dyDescent="0.3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hidden="1" x14ac:dyDescent="0.3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hidden="1" x14ac:dyDescent="0.3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hidden="1" x14ac:dyDescent="0.3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hidden="1" x14ac:dyDescent="0.3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hidden="1" x14ac:dyDescent="0.3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hidden="1" x14ac:dyDescent="0.3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hidden="1" x14ac:dyDescent="0.3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hidden="1" x14ac:dyDescent="0.3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hidden="1" x14ac:dyDescent="0.3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hidden="1" x14ac:dyDescent="0.3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hidden="1" x14ac:dyDescent="0.3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hidden="1" x14ac:dyDescent="0.3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hidden="1" x14ac:dyDescent="0.3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hidden="1" x14ac:dyDescent="0.3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hidden="1" x14ac:dyDescent="0.3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hidden="1" x14ac:dyDescent="0.3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hidden="1" x14ac:dyDescent="0.3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hidden="1" x14ac:dyDescent="0.3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hidden="1" x14ac:dyDescent="0.3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hidden="1" x14ac:dyDescent="0.3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hidden="1" x14ac:dyDescent="0.3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hidden="1" x14ac:dyDescent="0.3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hidden="1" x14ac:dyDescent="0.3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hidden="1" x14ac:dyDescent="0.3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hidden="1" x14ac:dyDescent="0.3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hidden="1" x14ac:dyDescent="0.3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hidden="1" x14ac:dyDescent="0.3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hidden="1" x14ac:dyDescent="0.3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hidden="1" x14ac:dyDescent="0.3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hidden="1" x14ac:dyDescent="0.3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hidden="1" x14ac:dyDescent="0.3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hidden="1" x14ac:dyDescent="0.3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hidden="1" x14ac:dyDescent="0.3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hidden="1" x14ac:dyDescent="0.3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3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3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3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3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3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3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3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3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3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3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3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3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3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zoomScale="90" zoomScaleNormal="90" workbookViewId="0">
      <selection activeCell="B7" sqref="B7"/>
    </sheetView>
  </sheetViews>
  <sheetFormatPr defaultColWidth="11.453125" defaultRowHeight="14.5" x14ac:dyDescent="0.35"/>
  <cols>
    <col min="2" max="2" width="16.26953125" customWidth="1"/>
    <col min="3" max="3" width="28.7265625" customWidth="1"/>
    <col min="4" max="4" width="17.36328125" customWidth="1"/>
    <col min="5" max="5" width="20.81640625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3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3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3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3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3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3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3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3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3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3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3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3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3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x14ac:dyDescent="0.3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x14ac:dyDescent="0.3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x14ac:dyDescent="0.3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x14ac:dyDescent="0.3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x14ac:dyDescent="0.3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x14ac:dyDescent="0.3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x14ac:dyDescent="0.3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x14ac:dyDescent="0.3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x14ac:dyDescent="0.3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x14ac:dyDescent="0.3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x14ac:dyDescent="0.3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x14ac:dyDescent="0.3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x14ac:dyDescent="0.3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x14ac:dyDescent="0.3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x14ac:dyDescent="0.3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x14ac:dyDescent="0.3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x14ac:dyDescent="0.3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3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3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3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3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3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3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3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3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3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3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3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3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3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3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3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3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3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3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3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3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3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3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3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3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3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3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3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3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3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3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3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3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3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3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3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3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3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3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3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3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3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3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3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3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3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3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3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3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3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3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3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3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3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3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3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3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3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3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3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3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3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3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3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3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3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3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3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3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3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3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3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3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3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3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3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3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3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3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3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3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3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3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3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3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3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3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3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3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3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3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3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3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3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3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3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3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3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3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3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3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3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3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3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3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3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3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3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3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3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3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3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3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3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3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3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3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3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3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3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3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3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3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3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3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3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3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3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3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3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3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3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3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3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3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3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3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3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3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3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3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3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3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3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3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3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3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3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3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3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3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3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3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3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3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3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3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3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3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3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3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3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3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3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3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3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3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3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3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3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3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3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3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3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3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3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3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3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3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3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3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3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3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3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3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3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3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3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3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3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3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3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3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3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3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3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3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3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3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3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3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3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3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3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3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3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3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3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3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3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3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3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3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3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3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3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3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3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3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3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3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3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3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3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3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3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3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3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3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3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3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3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3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3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3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3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3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3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3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3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3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3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x14ac:dyDescent="0.3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x14ac:dyDescent="0.3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x14ac:dyDescent="0.3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x14ac:dyDescent="0.3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x14ac:dyDescent="0.3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x14ac:dyDescent="0.3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x14ac:dyDescent="0.3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x14ac:dyDescent="0.3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x14ac:dyDescent="0.3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x14ac:dyDescent="0.3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x14ac:dyDescent="0.3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x14ac:dyDescent="0.3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x14ac:dyDescent="0.3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x14ac:dyDescent="0.3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x14ac:dyDescent="0.3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x14ac:dyDescent="0.3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x14ac:dyDescent="0.3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x14ac:dyDescent="0.3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x14ac:dyDescent="0.3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x14ac:dyDescent="0.3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x14ac:dyDescent="0.3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x14ac:dyDescent="0.3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x14ac:dyDescent="0.3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x14ac:dyDescent="0.3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x14ac:dyDescent="0.3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3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3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3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3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3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3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3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3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3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3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3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3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3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3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3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3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3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3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3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3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3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3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3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3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3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3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3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3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3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3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3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3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3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3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3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3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3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3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3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3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3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3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3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3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3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3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3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3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3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3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3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3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3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3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3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3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3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3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3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3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3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3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3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3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3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3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3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3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3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3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3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3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3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3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3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3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3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3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3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3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3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3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3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3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3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3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3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3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3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3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3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3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3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3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3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3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3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3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3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3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3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3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3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3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3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3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3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3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3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3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3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3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3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3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3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3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3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3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3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3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3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3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3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3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3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3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3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3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3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3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3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3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3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3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3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3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3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3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3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3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3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3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3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3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3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3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3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3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3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3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3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3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3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3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3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3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3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3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3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3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3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3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3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3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3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3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3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3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3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3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3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3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3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3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3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3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3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3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3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3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3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3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3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3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3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3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3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3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3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3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3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3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3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3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3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3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3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3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3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3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3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3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3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3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3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3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3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3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3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3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3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3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3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3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3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3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3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3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3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3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3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3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3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3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3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3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3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3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3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3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3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3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3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3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3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3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3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3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3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3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3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3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3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3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3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3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3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3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3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3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3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3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3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3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3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3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3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3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3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3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3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3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3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3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3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3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3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3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3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3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3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3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3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3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3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3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3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3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3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3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3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3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3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3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3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3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3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3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3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3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3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3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3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3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3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3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3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3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3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3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3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3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3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3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3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3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3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3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3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3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3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3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3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3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3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3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3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3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3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3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3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3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3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3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3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3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3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3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3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3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3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3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3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3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3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3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3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3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3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3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3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3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3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3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3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3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3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3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3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3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3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3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3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3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3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3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3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3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3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3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3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3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3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3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3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3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3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3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3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3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3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3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3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3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3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3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3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3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3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3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3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3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3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3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3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3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3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3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3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3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3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3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3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3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3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3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3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3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3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3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3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3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3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3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3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3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3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3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3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3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3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3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3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3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3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3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3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3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3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3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3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3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3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3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3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3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3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3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3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3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3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3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3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3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3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3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3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3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3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3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3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3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3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3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3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3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3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3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3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3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3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3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3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3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3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3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3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3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3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3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3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3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3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3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3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3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3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3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3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3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3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3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3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3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3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3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3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3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3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3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3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3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3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3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3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3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3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3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3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3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3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3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3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3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3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3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3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3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3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3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3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3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3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3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3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3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3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3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3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3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3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3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3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3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3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3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3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3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3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3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3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3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3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3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3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3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3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3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3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3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3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3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3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3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3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3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3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3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3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3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3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3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3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3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3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3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3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3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3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3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3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3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3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3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3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3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3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3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3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3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3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3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3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3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3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3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3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x14ac:dyDescent="0.3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3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3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3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3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3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3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3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3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3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3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3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3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3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3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3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3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3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3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3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3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3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3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3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3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3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3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3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3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3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3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3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3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3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3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3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3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3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3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3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3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3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3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3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3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3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3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3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3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3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3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3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3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3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3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3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3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3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3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3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3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3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3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3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3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3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3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3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3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3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3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3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3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3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3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3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3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3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3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3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3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3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3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3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3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3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3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3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3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3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3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3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3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3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3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3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3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3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3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3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3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3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3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3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3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3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3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3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3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3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3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3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3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3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3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3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3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3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3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3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3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3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3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3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3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3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3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3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3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3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3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3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3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3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3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3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3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3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3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3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3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3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3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3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3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3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3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3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3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3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3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3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3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3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3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3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3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3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3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3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3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3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3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3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3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3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3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3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3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3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3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3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3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3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3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3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3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3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3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3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3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3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3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3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3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3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3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3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3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3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3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3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3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3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3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3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3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3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3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3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3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3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3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3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3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3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3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3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3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3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3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3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3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3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3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3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3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3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3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3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3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3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3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3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3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3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3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3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3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3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3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3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3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3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3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3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3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3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3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3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3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3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3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3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3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3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3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3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3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3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3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3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3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3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3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3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3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3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3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3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3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3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3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3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3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3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3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3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3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3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3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3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3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3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3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3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3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3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3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3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3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3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3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3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3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3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3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3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3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3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3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3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3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3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3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3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3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3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3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3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3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3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3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3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3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3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3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3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3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3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3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3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3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3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3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3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3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3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3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3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3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3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3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3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3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3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3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3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3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3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3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3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3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3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3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3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3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3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3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3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3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3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3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3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3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3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3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3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3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3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3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3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3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3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3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3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3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3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3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3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3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3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3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3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3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3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3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3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3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3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3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3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3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3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3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3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3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3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3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3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3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3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3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3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3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3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3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3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3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3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0.81957200817728204</v>
      </c>
      <c r="L1562">
        <v>0.81957200817728204</v>
      </c>
      <c r="M1562">
        <v>0.81957200817728204</v>
      </c>
      <c r="N1562">
        <v>0.81957200817728204</v>
      </c>
      <c r="O1562">
        <v>0.81957200817728204</v>
      </c>
      <c r="P1562">
        <v>0.81957200817728204</v>
      </c>
      <c r="Q1562">
        <v>0.81957200817728204</v>
      </c>
    </row>
    <row r="1563" spans="1:17" x14ac:dyDescent="0.3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0.13894005947347901</v>
      </c>
      <c r="L1563">
        <v>0.13894005947347901</v>
      </c>
      <c r="M1563">
        <v>0.13894005947347901</v>
      </c>
      <c r="N1563">
        <v>0.13894005947347901</v>
      </c>
      <c r="O1563">
        <v>0.13894005947347901</v>
      </c>
      <c r="P1563">
        <v>0.13894005947347901</v>
      </c>
      <c r="Q1563">
        <v>0.13894005947347901</v>
      </c>
    </row>
    <row r="1564" spans="1:17" x14ac:dyDescent="0.3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0.13894005947347901</v>
      </c>
      <c r="L1564">
        <v>0.13894005947347901</v>
      </c>
      <c r="M1564">
        <v>0.13894005947347901</v>
      </c>
      <c r="N1564">
        <v>0.13894005947347901</v>
      </c>
      <c r="O1564">
        <v>0.13894005947347901</v>
      </c>
      <c r="P1564">
        <v>0.13894005947347901</v>
      </c>
      <c r="Q1564">
        <v>0.13894005947347901</v>
      </c>
    </row>
    <row r="1565" spans="1:17" x14ac:dyDescent="0.3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0.16356638804387399</v>
      </c>
      <c r="L1565">
        <v>0.16356638804387399</v>
      </c>
      <c r="M1565">
        <v>0.16356638804387399</v>
      </c>
      <c r="N1565">
        <v>0.16356638804387399</v>
      </c>
      <c r="O1565">
        <v>0.16356638804387399</v>
      </c>
      <c r="P1565">
        <v>0.16356638804387399</v>
      </c>
      <c r="Q1565">
        <v>0.16356638804387399</v>
      </c>
    </row>
    <row r="1566" spans="1:17" x14ac:dyDescent="0.3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0.16356638804387399</v>
      </c>
      <c r="L1566">
        <v>0.16356638804387399</v>
      </c>
      <c r="M1566">
        <v>0.16356638804387399</v>
      </c>
      <c r="N1566">
        <v>0.16356638804387399</v>
      </c>
      <c r="O1566">
        <v>0.16356638804387399</v>
      </c>
      <c r="P1566">
        <v>0.16356638804387399</v>
      </c>
      <c r="Q1566">
        <v>0.16356638804387399</v>
      </c>
    </row>
    <row r="1567" spans="1:17" x14ac:dyDescent="0.3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0.16356638804387399</v>
      </c>
      <c r="L1567">
        <v>0.16356638804387399</v>
      </c>
      <c r="M1567">
        <v>0.16356638804387399</v>
      </c>
      <c r="N1567">
        <v>0.16356638804387399</v>
      </c>
      <c r="O1567">
        <v>0.16356638804387399</v>
      </c>
      <c r="P1567">
        <v>0.16356638804387399</v>
      </c>
      <c r="Q1567">
        <v>0.16356638804387399</v>
      </c>
    </row>
    <row r="1568" spans="1:17" x14ac:dyDescent="0.3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0.60675296299262005</v>
      </c>
      <c r="L1568">
        <v>0.60675296299262005</v>
      </c>
      <c r="M1568">
        <v>0.60675296299262005</v>
      </c>
      <c r="N1568">
        <v>0.60675296299262005</v>
      </c>
      <c r="O1568">
        <v>0.60675296299262005</v>
      </c>
      <c r="P1568">
        <v>0.60675296299262005</v>
      </c>
      <c r="Q1568">
        <v>0.60675296299262005</v>
      </c>
    </row>
    <row r="1569" spans="1:17" x14ac:dyDescent="0.3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1.2241075755512201</v>
      </c>
      <c r="L1569">
        <v>1.2241075755512201</v>
      </c>
      <c r="M1569">
        <v>1.2241075755512201</v>
      </c>
      <c r="N1569">
        <v>1.2241075755512201</v>
      </c>
      <c r="O1569">
        <v>1.2241075755512201</v>
      </c>
      <c r="P1569">
        <v>1.2241075755512201</v>
      </c>
      <c r="Q1569">
        <v>1.2241075755512201</v>
      </c>
    </row>
    <row r="1570" spans="1:17" x14ac:dyDescent="0.3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1.20298489732851</v>
      </c>
      <c r="L1570">
        <v>1.20298489732851</v>
      </c>
      <c r="M1570">
        <v>1.20298489732851</v>
      </c>
      <c r="N1570">
        <v>1.20298489732851</v>
      </c>
      <c r="O1570">
        <v>1.20298489732851</v>
      </c>
      <c r="P1570">
        <v>1.20298489732851</v>
      </c>
      <c r="Q1570">
        <v>1.20298489732851</v>
      </c>
    </row>
    <row r="1571" spans="1:17" x14ac:dyDescent="0.3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0.861984174943485</v>
      </c>
      <c r="L1571">
        <v>0.861984174943485</v>
      </c>
      <c r="M1571">
        <v>0.861984174943485</v>
      </c>
      <c r="N1571">
        <v>0.861984174943485</v>
      </c>
      <c r="O1571">
        <v>0.861984174943485</v>
      </c>
      <c r="P1571">
        <v>0.861984174943485</v>
      </c>
      <c r="Q1571">
        <v>0.861984174943485</v>
      </c>
    </row>
    <row r="1572" spans="1:17" x14ac:dyDescent="0.3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0.87548707942665904</v>
      </c>
      <c r="L1572">
        <v>0.87548707942665904</v>
      </c>
      <c r="M1572">
        <v>0.87548707942665904</v>
      </c>
      <c r="N1572">
        <v>0.87548707942665904</v>
      </c>
      <c r="O1572">
        <v>0.87548707942665904</v>
      </c>
      <c r="P1572">
        <v>0.87548707942665904</v>
      </c>
      <c r="Q1572">
        <v>0.87548707942665904</v>
      </c>
    </row>
    <row r="1573" spans="1:17" x14ac:dyDescent="0.3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0.58998913613327597</v>
      </c>
      <c r="L1573">
        <v>0.58998913613327597</v>
      </c>
      <c r="M1573">
        <v>0.58998913613327597</v>
      </c>
      <c r="N1573">
        <v>0.58998913613327597</v>
      </c>
      <c r="O1573">
        <v>0.58998913613327597</v>
      </c>
      <c r="P1573">
        <v>0.58998913613327597</v>
      </c>
      <c r="Q1573">
        <v>0.58998913613327597</v>
      </c>
    </row>
    <row r="1574" spans="1:17" x14ac:dyDescent="0.3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0.22652572456213799</v>
      </c>
      <c r="L1574">
        <v>0.22652572456213799</v>
      </c>
      <c r="M1574">
        <v>0.22652572456213799</v>
      </c>
      <c r="N1574">
        <v>0.22652572456213799</v>
      </c>
      <c r="O1574">
        <v>0.22652572456213799</v>
      </c>
      <c r="P1574">
        <v>0.22652572456213799</v>
      </c>
      <c r="Q1574">
        <v>0.22652572456213799</v>
      </c>
    </row>
    <row r="1575" spans="1:17" x14ac:dyDescent="0.3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22.419525421474599</v>
      </c>
      <c r="L1575">
        <v>22.419525421474599</v>
      </c>
      <c r="M1575">
        <v>22.419525421474599</v>
      </c>
      <c r="N1575">
        <v>22.419525421474599</v>
      </c>
      <c r="O1575">
        <v>22.419525421474599</v>
      </c>
      <c r="P1575">
        <v>22.419525421474599</v>
      </c>
      <c r="Q1575">
        <v>22.419525421474599</v>
      </c>
    </row>
    <row r="1576" spans="1:17" x14ac:dyDescent="0.3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3.8007278974235899</v>
      </c>
      <c r="L1576">
        <v>3.8007278974235899</v>
      </c>
      <c r="M1576">
        <v>3.8007278974235899</v>
      </c>
      <c r="N1576">
        <v>3.8007278974235899</v>
      </c>
      <c r="O1576">
        <v>3.8007278974235899</v>
      </c>
      <c r="P1576">
        <v>3.8007278974235899</v>
      </c>
      <c r="Q1576">
        <v>3.8007278974235899</v>
      </c>
    </row>
    <row r="1577" spans="1:17" x14ac:dyDescent="0.3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3.8007278974235899</v>
      </c>
      <c r="L1577">
        <v>3.8007278974235899</v>
      </c>
      <c r="M1577">
        <v>3.8007278974235899</v>
      </c>
      <c r="N1577">
        <v>3.8007278974235899</v>
      </c>
      <c r="O1577">
        <v>3.8007278974235899</v>
      </c>
      <c r="P1577">
        <v>3.8007278974235899</v>
      </c>
      <c r="Q1577">
        <v>3.8007278974235899</v>
      </c>
    </row>
    <row r="1578" spans="1:17" x14ac:dyDescent="0.3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4.4743851159630896</v>
      </c>
      <c r="L1578">
        <v>4.4743851159630896</v>
      </c>
      <c r="M1578">
        <v>4.4743851159630896</v>
      </c>
      <c r="N1578">
        <v>4.4743851159630896</v>
      </c>
      <c r="O1578">
        <v>4.4743851159630896</v>
      </c>
      <c r="P1578">
        <v>4.4743851159630896</v>
      </c>
      <c r="Q1578">
        <v>4.4743851159630896</v>
      </c>
    </row>
    <row r="1579" spans="1:17" x14ac:dyDescent="0.3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4.4743851159630896</v>
      </c>
      <c r="L1579">
        <v>4.4743851159630896</v>
      </c>
      <c r="M1579">
        <v>4.4743851159630896</v>
      </c>
      <c r="N1579">
        <v>4.4743851159630896</v>
      </c>
      <c r="O1579">
        <v>4.4743851159630896</v>
      </c>
      <c r="P1579">
        <v>4.4743851159630896</v>
      </c>
      <c r="Q1579">
        <v>4.4743851159630896</v>
      </c>
    </row>
    <row r="1580" spans="1:17" x14ac:dyDescent="0.3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4.4743851159630896</v>
      </c>
      <c r="L1580">
        <v>4.4743851159630896</v>
      </c>
      <c r="M1580">
        <v>4.4743851159630896</v>
      </c>
      <c r="N1580">
        <v>4.4743851159630896</v>
      </c>
      <c r="O1580">
        <v>4.4743851159630896</v>
      </c>
      <c r="P1580">
        <v>4.4743851159630896</v>
      </c>
      <c r="Q1580">
        <v>4.4743851159630896</v>
      </c>
    </row>
    <row r="1581" spans="1:17" x14ac:dyDescent="0.3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16.597825868432501</v>
      </c>
      <c r="L1581">
        <v>16.597825868432501</v>
      </c>
      <c r="M1581">
        <v>16.597825868432501</v>
      </c>
      <c r="N1581">
        <v>16.597825868432501</v>
      </c>
      <c r="O1581">
        <v>16.597825868432501</v>
      </c>
      <c r="P1581">
        <v>16.597825868432501</v>
      </c>
      <c r="Q1581">
        <v>16.597825868432501</v>
      </c>
    </row>
    <row r="1582" spans="1:17" x14ac:dyDescent="0.3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33.4856615829584</v>
      </c>
      <c r="L1582">
        <v>33.4856615829584</v>
      </c>
      <c r="M1582">
        <v>33.4856615829584</v>
      </c>
      <c r="N1582">
        <v>33.4856615829584</v>
      </c>
      <c r="O1582">
        <v>33.4856615829584</v>
      </c>
      <c r="P1582">
        <v>33.4856615829584</v>
      </c>
      <c r="Q1582">
        <v>33.4856615829584</v>
      </c>
    </row>
    <row r="1583" spans="1:17" x14ac:dyDescent="0.3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32.907847288840799</v>
      </c>
      <c r="L1583">
        <v>32.907847288840799</v>
      </c>
      <c r="M1583">
        <v>32.907847288840799</v>
      </c>
      <c r="N1583">
        <v>32.907847288840799</v>
      </c>
      <c r="O1583">
        <v>32.907847288840799</v>
      </c>
      <c r="P1583">
        <v>32.907847288840799</v>
      </c>
      <c r="Q1583">
        <v>32.907847288840799</v>
      </c>
    </row>
    <row r="1584" spans="1:17" x14ac:dyDescent="0.3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23.579717133133201</v>
      </c>
      <c r="L1584">
        <v>23.579717133133201</v>
      </c>
      <c r="M1584">
        <v>23.579717133133201</v>
      </c>
      <c r="N1584">
        <v>23.579717133133201</v>
      </c>
      <c r="O1584">
        <v>23.579717133133201</v>
      </c>
      <c r="P1584">
        <v>23.579717133133201</v>
      </c>
      <c r="Q1584">
        <v>23.579717133133201</v>
      </c>
    </row>
    <row r="1585" spans="1:17" x14ac:dyDescent="0.3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23.949091278789499</v>
      </c>
      <c r="L1585">
        <v>23.949091278789499</v>
      </c>
      <c r="M1585">
        <v>23.949091278789499</v>
      </c>
      <c r="N1585">
        <v>23.949091278789499</v>
      </c>
      <c r="O1585">
        <v>23.949091278789499</v>
      </c>
      <c r="P1585">
        <v>23.949091278789499</v>
      </c>
      <c r="Q1585">
        <v>23.949091278789499</v>
      </c>
    </row>
    <row r="1586" spans="1:17" x14ac:dyDescent="0.3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16.139248661446</v>
      </c>
      <c r="L1586">
        <v>16.139248661446</v>
      </c>
      <c r="M1586">
        <v>16.139248661446</v>
      </c>
      <c r="N1586">
        <v>16.139248661446</v>
      </c>
      <c r="O1586">
        <v>16.139248661446</v>
      </c>
      <c r="P1586">
        <v>16.139248661446</v>
      </c>
      <c r="Q1586">
        <v>16.139248661446</v>
      </c>
    </row>
    <row r="1587" spans="1:17" x14ac:dyDescent="0.3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6.1966479940347901</v>
      </c>
      <c r="L1587">
        <v>6.1966479940347901</v>
      </c>
      <c r="M1587">
        <v>6.1966479940347901</v>
      </c>
      <c r="N1587">
        <v>6.1966479940347901</v>
      </c>
      <c r="O1587">
        <v>6.1966479940347901</v>
      </c>
      <c r="P1587">
        <v>6.1966479940347901</v>
      </c>
      <c r="Q1587">
        <v>6.1966479940347901</v>
      </c>
    </row>
    <row r="1588" spans="1:17" x14ac:dyDescent="0.3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7.3169971930582998</v>
      </c>
      <c r="L1588">
        <v>7.3169971930582998</v>
      </c>
      <c r="M1588">
        <v>7.3169971930582998</v>
      </c>
      <c r="N1588">
        <v>7.3169971930582998</v>
      </c>
      <c r="O1588">
        <v>7.3169971930582998</v>
      </c>
      <c r="P1588">
        <v>7.3169971930582998</v>
      </c>
      <c r="Q1588">
        <v>7.3169971930582998</v>
      </c>
    </row>
    <row r="1589" spans="1:17" x14ac:dyDescent="0.3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1.2404328296079301</v>
      </c>
      <c r="L1589">
        <v>1.2404328296079301</v>
      </c>
      <c r="M1589">
        <v>1.2404328296079301</v>
      </c>
      <c r="N1589">
        <v>1.2404328296079301</v>
      </c>
      <c r="O1589">
        <v>1.2404328296079301</v>
      </c>
      <c r="P1589">
        <v>1.2404328296079301</v>
      </c>
      <c r="Q1589">
        <v>1.2404328296079301</v>
      </c>
    </row>
    <row r="1590" spans="1:17" x14ac:dyDescent="0.3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1.2404328296079301</v>
      </c>
      <c r="L1590">
        <v>1.2404328296079301</v>
      </c>
      <c r="M1590">
        <v>1.2404328296079301</v>
      </c>
      <c r="N1590">
        <v>1.2404328296079301</v>
      </c>
      <c r="O1590">
        <v>1.2404328296079301</v>
      </c>
      <c r="P1590">
        <v>1.2404328296079301</v>
      </c>
      <c r="Q1590">
        <v>1.2404328296079301</v>
      </c>
    </row>
    <row r="1591" spans="1:17" x14ac:dyDescent="0.3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1.4602924334341401</v>
      </c>
      <c r="L1591">
        <v>1.4602924334341401</v>
      </c>
      <c r="M1591">
        <v>1.4602924334341401</v>
      </c>
      <c r="N1591">
        <v>1.4602924334341401</v>
      </c>
      <c r="O1591">
        <v>1.4602924334341401</v>
      </c>
      <c r="P1591">
        <v>1.4602924334341401</v>
      </c>
      <c r="Q1591">
        <v>1.4602924334341401</v>
      </c>
    </row>
    <row r="1592" spans="1:17" x14ac:dyDescent="0.3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1.4602924334341401</v>
      </c>
      <c r="L1592">
        <v>1.4602924334341401</v>
      </c>
      <c r="M1592">
        <v>1.4602924334341401</v>
      </c>
      <c r="N1592">
        <v>1.4602924334341401</v>
      </c>
      <c r="O1592">
        <v>1.4602924334341401</v>
      </c>
      <c r="P1592">
        <v>1.4602924334341401</v>
      </c>
      <c r="Q1592">
        <v>1.4602924334341401</v>
      </c>
    </row>
    <row r="1593" spans="1:17" x14ac:dyDescent="0.3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1.4602924334341401</v>
      </c>
      <c r="L1593">
        <v>1.4602924334341401</v>
      </c>
      <c r="M1593">
        <v>1.4602924334341401</v>
      </c>
      <c r="N1593">
        <v>1.4602924334341401</v>
      </c>
      <c r="O1593">
        <v>1.4602924334341401</v>
      </c>
      <c r="P1593">
        <v>1.4602924334341401</v>
      </c>
      <c r="Q1593">
        <v>1.4602924334341401</v>
      </c>
    </row>
    <row r="1594" spans="1:17" x14ac:dyDescent="0.3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5.4169855519717398</v>
      </c>
      <c r="L1594">
        <v>5.4169855519717398</v>
      </c>
      <c r="M1594">
        <v>5.4169855519717398</v>
      </c>
      <c r="N1594">
        <v>5.4169855519717398</v>
      </c>
      <c r="O1594">
        <v>5.4169855519717398</v>
      </c>
      <c r="P1594">
        <v>5.4169855519717398</v>
      </c>
      <c r="Q1594">
        <v>5.4169855519717398</v>
      </c>
    </row>
    <row r="1595" spans="1:17" x14ac:dyDescent="0.3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10.928620798347501</v>
      </c>
      <c r="L1595">
        <v>10.928620798347501</v>
      </c>
      <c r="M1595">
        <v>10.928620798347501</v>
      </c>
      <c r="N1595">
        <v>10.928620798347501</v>
      </c>
      <c r="O1595">
        <v>10.928620798347501</v>
      </c>
      <c r="P1595">
        <v>10.928620798347501</v>
      </c>
      <c r="Q1595">
        <v>10.928620798347501</v>
      </c>
    </row>
    <row r="1596" spans="1:17" x14ac:dyDescent="0.3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10.7400411790787</v>
      </c>
      <c r="L1596">
        <v>10.7400411790787</v>
      </c>
      <c r="M1596">
        <v>10.7400411790787</v>
      </c>
      <c r="N1596">
        <v>10.7400411790787</v>
      </c>
      <c r="O1596">
        <v>10.7400411790787</v>
      </c>
      <c r="P1596">
        <v>10.7400411790787</v>
      </c>
      <c r="Q1596">
        <v>10.7400411790787</v>
      </c>
    </row>
    <row r="1597" spans="1:17" x14ac:dyDescent="0.3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7.6956456852999899</v>
      </c>
      <c r="L1597">
        <v>7.6956456852999899</v>
      </c>
      <c r="M1597">
        <v>7.6956456852999899</v>
      </c>
      <c r="N1597">
        <v>7.6956456852999899</v>
      </c>
      <c r="O1597">
        <v>7.6956456852999899</v>
      </c>
      <c r="P1597">
        <v>7.6956456852999899</v>
      </c>
      <c r="Q1597">
        <v>7.6956456852999899</v>
      </c>
    </row>
    <row r="1598" spans="1:17" x14ac:dyDescent="0.3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7.8161972820062404</v>
      </c>
      <c r="L1598">
        <v>7.8161972820062404</v>
      </c>
      <c r="M1598">
        <v>7.8161972820062404</v>
      </c>
      <c r="N1598">
        <v>7.8161972820062404</v>
      </c>
      <c r="O1598">
        <v>7.8161972820062404</v>
      </c>
      <c r="P1598">
        <v>7.8161972820062404</v>
      </c>
      <c r="Q1598">
        <v>7.8161972820062404</v>
      </c>
    </row>
    <row r="1599" spans="1:17" x14ac:dyDescent="0.3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5.2673210040724898</v>
      </c>
      <c r="L1599">
        <v>5.2673210040724898</v>
      </c>
      <c r="M1599">
        <v>5.2673210040724898</v>
      </c>
      <c r="N1599">
        <v>5.2673210040724898</v>
      </c>
      <c r="O1599">
        <v>5.2673210040724898</v>
      </c>
      <c r="P1599">
        <v>5.2673210040724898</v>
      </c>
      <c r="Q1599">
        <v>5.2673210040724898</v>
      </c>
    </row>
    <row r="1600" spans="1:17" x14ac:dyDescent="0.3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2.0223825048184598</v>
      </c>
      <c r="L1600">
        <v>2.0223825048184598</v>
      </c>
      <c r="M1600">
        <v>2.0223825048184598</v>
      </c>
      <c r="N1600">
        <v>2.0223825048184598</v>
      </c>
      <c r="O1600">
        <v>2.0223825048184598</v>
      </c>
      <c r="P1600">
        <v>2.0223825048184598</v>
      </c>
      <c r="Q1600">
        <v>2.0223825048184598</v>
      </c>
    </row>
    <row r="1601" spans="1:17" x14ac:dyDescent="0.3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1.0389438882764399</v>
      </c>
      <c r="L1601">
        <v>1.0389438882764399</v>
      </c>
      <c r="M1601">
        <v>1.0389438882764399</v>
      </c>
      <c r="N1601">
        <v>1.0389438882764399</v>
      </c>
      <c r="O1601">
        <v>1.0389438882764399</v>
      </c>
      <c r="P1601">
        <v>1.0389438882764399</v>
      </c>
      <c r="Q1601">
        <v>1.0389438882764399</v>
      </c>
    </row>
    <row r="1602" spans="1:17" x14ac:dyDescent="0.3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0.17612964350474999</v>
      </c>
      <c r="L1602">
        <v>0.17612964350474999</v>
      </c>
      <c r="M1602">
        <v>0.17612964350474999</v>
      </c>
      <c r="N1602">
        <v>0.17612964350474999</v>
      </c>
      <c r="O1602">
        <v>0.17612964350474999</v>
      </c>
      <c r="P1602">
        <v>0.17612964350474999</v>
      </c>
      <c r="Q1602">
        <v>0.17612964350474999</v>
      </c>
    </row>
    <row r="1603" spans="1:17" x14ac:dyDescent="0.3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0.17612964350474999</v>
      </c>
      <c r="L1603">
        <v>0.17612964350474999</v>
      </c>
      <c r="M1603">
        <v>0.17612964350474999</v>
      </c>
      <c r="N1603">
        <v>0.17612964350474999</v>
      </c>
      <c r="O1603">
        <v>0.17612964350474999</v>
      </c>
      <c r="P1603">
        <v>0.17612964350474999</v>
      </c>
      <c r="Q1603">
        <v>0.17612964350474999</v>
      </c>
    </row>
    <row r="1604" spans="1:17" x14ac:dyDescent="0.3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0.207347612522262</v>
      </c>
      <c r="L1604">
        <v>0.207347612522262</v>
      </c>
      <c r="M1604">
        <v>0.207347612522262</v>
      </c>
      <c r="N1604">
        <v>0.207347612522262</v>
      </c>
      <c r="O1604">
        <v>0.207347612522262</v>
      </c>
      <c r="P1604">
        <v>0.207347612522262</v>
      </c>
      <c r="Q1604">
        <v>0.207347612522262</v>
      </c>
    </row>
    <row r="1605" spans="1:17" x14ac:dyDescent="0.3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0.207347612522262</v>
      </c>
      <c r="L1605">
        <v>0.207347612522262</v>
      </c>
      <c r="M1605">
        <v>0.207347612522262</v>
      </c>
      <c r="N1605">
        <v>0.207347612522262</v>
      </c>
      <c r="O1605">
        <v>0.207347612522262</v>
      </c>
      <c r="P1605">
        <v>0.207347612522262</v>
      </c>
      <c r="Q1605">
        <v>0.207347612522262</v>
      </c>
    </row>
    <row r="1606" spans="1:17" x14ac:dyDescent="0.3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0.207347612522262</v>
      </c>
      <c r="L1606">
        <v>0.207347612522262</v>
      </c>
      <c r="M1606">
        <v>0.207347612522262</v>
      </c>
      <c r="N1606">
        <v>0.207347612522262</v>
      </c>
      <c r="O1606">
        <v>0.207347612522262</v>
      </c>
      <c r="P1606">
        <v>0.207347612522262</v>
      </c>
      <c r="Q1606">
        <v>0.207347612522262</v>
      </c>
    </row>
    <row r="1607" spans="1:17" x14ac:dyDescent="0.3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0.76916033771915404</v>
      </c>
      <c r="L1607">
        <v>0.76916033771915404</v>
      </c>
      <c r="M1607">
        <v>0.76916033771915404</v>
      </c>
      <c r="N1607">
        <v>0.76916033771915404</v>
      </c>
      <c r="O1607">
        <v>0.76916033771915404</v>
      </c>
      <c r="P1607">
        <v>0.76916033771915404</v>
      </c>
      <c r="Q1607">
        <v>0.76916033771915404</v>
      </c>
    </row>
    <row r="1608" spans="1:17" x14ac:dyDescent="0.3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1.55176003026292</v>
      </c>
      <c r="L1608">
        <v>1.55176003026292</v>
      </c>
      <c r="M1608">
        <v>1.55176003026292</v>
      </c>
      <c r="N1608">
        <v>1.55176003026292</v>
      </c>
      <c r="O1608">
        <v>1.55176003026292</v>
      </c>
      <c r="P1608">
        <v>1.55176003026292</v>
      </c>
      <c r="Q1608">
        <v>1.55176003026292</v>
      </c>
    </row>
    <row r="1609" spans="1:17" x14ac:dyDescent="0.3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1.52498352103061</v>
      </c>
      <c r="L1609">
        <v>1.52498352103061</v>
      </c>
      <c r="M1609">
        <v>1.52498352103061</v>
      </c>
      <c r="N1609">
        <v>1.52498352103061</v>
      </c>
      <c r="O1609">
        <v>1.52498352103061</v>
      </c>
      <c r="P1609">
        <v>1.52498352103061</v>
      </c>
      <c r="Q1609">
        <v>1.52498352103061</v>
      </c>
    </row>
    <row r="1610" spans="1:17" x14ac:dyDescent="0.3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1.0927083665781101</v>
      </c>
      <c r="L1610">
        <v>1.0927083665781101</v>
      </c>
      <c r="M1610">
        <v>1.0927083665781101</v>
      </c>
      <c r="N1610">
        <v>1.0927083665781101</v>
      </c>
      <c r="O1610">
        <v>1.0927083665781101</v>
      </c>
      <c r="P1610">
        <v>1.0927083665781101</v>
      </c>
      <c r="Q1610">
        <v>1.0927083665781101</v>
      </c>
    </row>
    <row r="1611" spans="1:17" x14ac:dyDescent="0.3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1.1098255447476999</v>
      </c>
      <c r="L1611">
        <v>1.1098255447476999</v>
      </c>
      <c r="M1611">
        <v>1.1098255447476999</v>
      </c>
      <c r="N1611">
        <v>1.1098255447476999</v>
      </c>
      <c r="O1611">
        <v>1.1098255447476999</v>
      </c>
      <c r="P1611">
        <v>1.1098255447476999</v>
      </c>
      <c r="Q1611">
        <v>1.1098255447476999</v>
      </c>
    </row>
    <row r="1612" spans="1:17" x14ac:dyDescent="0.3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0.74790939785558497</v>
      </c>
      <c r="L1612">
        <v>0.74790939785558497</v>
      </c>
      <c r="M1612">
        <v>0.74790939785558497</v>
      </c>
      <c r="N1612">
        <v>0.74790939785558497</v>
      </c>
      <c r="O1612">
        <v>0.74790939785558497</v>
      </c>
      <c r="P1612">
        <v>0.74790939785558497</v>
      </c>
      <c r="Q1612">
        <v>0.74790939785558497</v>
      </c>
    </row>
    <row r="1613" spans="1:17" x14ac:dyDescent="0.3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0.28715904731133501</v>
      </c>
      <c r="L1613">
        <v>0.28715904731133501</v>
      </c>
      <c r="M1613">
        <v>0.28715904731133501</v>
      </c>
      <c r="N1613">
        <v>0.28715904731133501</v>
      </c>
      <c r="O1613">
        <v>0.28715904731133501</v>
      </c>
      <c r="P1613">
        <v>0.28715904731133501</v>
      </c>
      <c r="Q1613">
        <v>0.28715904731133501</v>
      </c>
    </row>
    <row r="1614" spans="1:17" x14ac:dyDescent="0.3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0.55471860859066202</v>
      </c>
      <c r="L1614">
        <v>0.55471860859066202</v>
      </c>
      <c r="M1614">
        <v>0.55471860859066202</v>
      </c>
      <c r="N1614">
        <v>0.55471860859066202</v>
      </c>
      <c r="O1614">
        <v>0.55471860859066202</v>
      </c>
      <c r="P1614">
        <v>0.55471860859066202</v>
      </c>
      <c r="Q1614">
        <v>0.55471860859066202</v>
      </c>
    </row>
    <row r="1615" spans="1:17" x14ac:dyDescent="0.3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9.4040103492603402E-2</v>
      </c>
      <c r="L1615">
        <v>9.4040103492603402E-2</v>
      </c>
      <c r="M1615">
        <v>9.4040103492603402E-2</v>
      </c>
      <c r="N1615">
        <v>9.4040103492603402E-2</v>
      </c>
      <c r="O1615">
        <v>9.4040103492603402E-2</v>
      </c>
      <c r="P1615">
        <v>9.4040103492603402E-2</v>
      </c>
      <c r="Q1615">
        <v>9.4040103492603402E-2</v>
      </c>
    </row>
    <row r="1616" spans="1:17" x14ac:dyDescent="0.3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9.4040103492603402E-2</v>
      </c>
      <c r="L1616">
        <v>9.4040103492603402E-2</v>
      </c>
      <c r="M1616">
        <v>9.4040103492603402E-2</v>
      </c>
      <c r="N1616">
        <v>9.4040103492603402E-2</v>
      </c>
      <c r="O1616">
        <v>9.4040103492603402E-2</v>
      </c>
      <c r="P1616">
        <v>9.4040103492603402E-2</v>
      </c>
      <c r="Q1616">
        <v>9.4040103492603402E-2</v>
      </c>
    </row>
    <row r="1617" spans="1:17" x14ac:dyDescent="0.3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0.110708172415122</v>
      </c>
      <c r="L1617">
        <v>0.110708172415122</v>
      </c>
      <c r="M1617">
        <v>0.110708172415122</v>
      </c>
      <c r="N1617">
        <v>0.110708172415122</v>
      </c>
      <c r="O1617">
        <v>0.110708172415122</v>
      </c>
      <c r="P1617">
        <v>0.110708172415122</v>
      </c>
      <c r="Q1617">
        <v>0.110708172415122</v>
      </c>
    </row>
    <row r="1618" spans="1:17" x14ac:dyDescent="0.3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0.110708172415122</v>
      </c>
      <c r="L1618">
        <v>0.110708172415122</v>
      </c>
      <c r="M1618">
        <v>0.110708172415122</v>
      </c>
      <c r="N1618">
        <v>0.110708172415122</v>
      </c>
      <c r="O1618">
        <v>0.110708172415122</v>
      </c>
      <c r="P1618">
        <v>0.110708172415122</v>
      </c>
      <c r="Q1618">
        <v>0.110708172415122</v>
      </c>
    </row>
    <row r="1619" spans="1:17" x14ac:dyDescent="0.3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0.110708172415122</v>
      </c>
      <c r="L1619">
        <v>0.110708172415122</v>
      </c>
      <c r="M1619">
        <v>0.110708172415122</v>
      </c>
      <c r="N1619">
        <v>0.110708172415122</v>
      </c>
      <c r="O1619">
        <v>0.110708172415122</v>
      </c>
      <c r="P1619">
        <v>0.110708172415122</v>
      </c>
      <c r="Q1619">
        <v>0.110708172415122</v>
      </c>
    </row>
    <row r="1620" spans="1:17" x14ac:dyDescent="0.3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0.41067429833050401</v>
      </c>
      <c r="L1620">
        <v>0.41067429833050401</v>
      </c>
      <c r="M1620">
        <v>0.41067429833050401</v>
      </c>
      <c r="N1620">
        <v>0.41067429833050401</v>
      </c>
      <c r="O1620">
        <v>0.41067429833050401</v>
      </c>
      <c r="P1620">
        <v>0.41067429833050401</v>
      </c>
      <c r="Q1620">
        <v>0.41067429833050401</v>
      </c>
    </row>
    <row r="1621" spans="1:17" x14ac:dyDescent="0.3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0.82852421056354097</v>
      </c>
      <c r="L1621">
        <v>0.82852421056354097</v>
      </c>
      <c r="M1621">
        <v>0.82852421056354097</v>
      </c>
      <c r="N1621">
        <v>0.82852421056354097</v>
      </c>
      <c r="O1621">
        <v>0.82852421056354097</v>
      </c>
      <c r="P1621">
        <v>0.82852421056354097</v>
      </c>
      <c r="Q1621">
        <v>0.82852421056354097</v>
      </c>
    </row>
    <row r="1622" spans="1:17" x14ac:dyDescent="0.3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0.81422755016457904</v>
      </c>
      <c r="L1622">
        <v>0.81422755016457904</v>
      </c>
      <c r="M1622">
        <v>0.81422755016457904</v>
      </c>
      <c r="N1622">
        <v>0.81422755016457904</v>
      </c>
      <c r="O1622">
        <v>0.81422755016457904</v>
      </c>
      <c r="P1622">
        <v>0.81422755016457904</v>
      </c>
      <c r="Q1622">
        <v>0.81422755016457904</v>
      </c>
    </row>
    <row r="1623" spans="1:17" x14ac:dyDescent="0.3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0.58342483318242999</v>
      </c>
      <c r="L1623">
        <v>0.58342483318242999</v>
      </c>
      <c r="M1623">
        <v>0.58342483318242999</v>
      </c>
      <c r="N1623">
        <v>0.58342483318242999</v>
      </c>
      <c r="O1623">
        <v>0.58342483318242999</v>
      </c>
      <c r="P1623">
        <v>0.58342483318242999</v>
      </c>
      <c r="Q1623">
        <v>0.58342483318242999</v>
      </c>
    </row>
    <row r="1624" spans="1:17" x14ac:dyDescent="0.3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0.59256413065977698</v>
      </c>
      <c r="L1624">
        <v>0.59256413065977698</v>
      </c>
      <c r="M1624">
        <v>0.59256413065977698</v>
      </c>
      <c r="N1624">
        <v>0.59256413065977698</v>
      </c>
      <c r="O1624">
        <v>0.59256413065977698</v>
      </c>
      <c r="P1624">
        <v>0.59256413065977698</v>
      </c>
      <c r="Q1624">
        <v>0.59256413065977698</v>
      </c>
    </row>
    <row r="1625" spans="1:17" x14ac:dyDescent="0.3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0.39932788017897303</v>
      </c>
      <c r="L1625">
        <v>0.39932788017897303</v>
      </c>
      <c r="M1625">
        <v>0.39932788017897303</v>
      </c>
      <c r="N1625">
        <v>0.39932788017897303</v>
      </c>
      <c r="O1625">
        <v>0.39932788017897303</v>
      </c>
      <c r="P1625">
        <v>0.39932788017897303</v>
      </c>
      <c r="Q1625">
        <v>0.39932788017897303</v>
      </c>
    </row>
    <row r="1626" spans="1:17" x14ac:dyDescent="0.3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0.15332153061030299</v>
      </c>
      <c r="L1626">
        <v>0.15332153061030299</v>
      </c>
      <c r="M1626">
        <v>0.15332153061030299</v>
      </c>
      <c r="N1626">
        <v>0.15332153061030299</v>
      </c>
      <c r="O1626">
        <v>0.15332153061030299</v>
      </c>
      <c r="P1626">
        <v>0.15332153061030299</v>
      </c>
      <c r="Q1626">
        <v>0.15332153061030299</v>
      </c>
    </row>
    <row r="1627" spans="1:17" x14ac:dyDescent="0.3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3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3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3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3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3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3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3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3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3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3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4.2785353857776001E-2</v>
      </c>
      <c r="L1640">
        <v>4.2785353857776001E-2</v>
      </c>
      <c r="M1640">
        <v>4.2785353857776001E-2</v>
      </c>
      <c r="N1640">
        <v>4.2785353857776001E-2</v>
      </c>
      <c r="O1640">
        <v>4.2785353857776001E-2</v>
      </c>
      <c r="P1640">
        <v>4.2785353857776001E-2</v>
      </c>
      <c r="Q1640">
        <v>4.2785353857776001E-2</v>
      </c>
    </row>
    <row r="1641" spans="1:17" x14ac:dyDescent="0.3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7.2532975141671504E-3</v>
      </c>
      <c r="L1641">
        <v>7.2532975141671504E-3</v>
      </c>
      <c r="M1641">
        <v>7.2532975141671504E-3</v>
      </c>
      <c r="N1641">
        <v>7.2532975141671504E-3</v>
      </c>
      <c r="O1641">
        <v>7.2532975141671504E-3</v>
      </c>
      <c r="P1641">
        <v>7.2532975141671504E-3</v>
      </c>
      <c r="Q1641">
        <v>7.2532975141671504E-3</v>
      </c>
    </row>
    <row r="1642" spans="1:17" x14ac:dyDescent="0.3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7.2532975141671504E-3</v>
      </c>
      <c r="L1642">
        <v>7.2532975141671504E-3</v>
      </c>
      <c r="M1642">
        <v>7.2532975141671504E-3</v>
      </c>
      <c r="N1642">
        <v>7.2532975141671504E-3</v>
      </c>
      <c r="O1642">
        <v>7.2532975141671504E-3</v>
      </c>
      <c r="P1642">
        <v>7.2532975141671504E-3</v>
      </c>
      <c r="Q1642">
        <v>7.2532975141671504E-3</v>
      </c>
    </row>
    <row r="1643" spans="1:17" x14ac:dyDescent="0.3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8.5389028930593306E-3</v>
      </c>
      <c r="L1643">
        <v>8.5389028930593306E-3</v>
      </c>
      <c r="M1643">
        <v>8.5389028930593306E-3</v>
      </c>
      <c r="N1643">
        <v>8.5389028930593306E-3</v>
      </c>
      <c r="O1643">
        <v>8.5389028930593306E-3</v>
      </c>
      <c r="P1643">
        <v>8.5389028930593306E-3</v>
      </c>
      <c r="Q1643">
        <v>8.5389028930593306E-3</v>
      </c>
    </row>
    <row r="1644" spans="1:17" x14ac:dyDescent="0.3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8.5389028930593306E-3</v>
      </c>
      <c r="L1644">
        <v>8.5389028930593306E-3</v>
      </c>
      <c r="M1644">
        <v>8.5389028930593306E-3</v>
      </c>
      <c r="N1644">
        <v>8.5389028930593306E-3</v>
      </c>
      <c r="O1644">
        <v>8.5389028930593306E-3</v>
      </c>
      <c r="P1644">
        <v>8.5389028930593306E-3</v>
      </c>
      <c r="Q1644">
        <v>8.5389028930593306E-3</v>
      </c>
    </row>
    <row r="1645" spans="1:17" x14ac:dyDescent="0.3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8.5389028930593306E-3</v>
      </c>
      <c r="L1645">
        <v>8.5389028930593306E-3</v>
      </c>
      <c r="M1645">
        <v>8.5389028930593306E-3</v>
      </c>
      <c r="N1645">
        <v>8.5389028930593306E-3</v>
      </c>
      <c r="O1645">
        <v>8.5389028930593306E-3</v>
      </c>
      <c r="P1645">
        <v>8.5389028930593306E-3</v>
      </c>
      <c r="Q1645">
        <v>8.5389028930593306E-3</v>
      </c>
    </row>
    <row r="1646" spans="1:17" x14ac:dyDescent="0.3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3.1675240206932298E-2</v>
      </c>
      <c r="L1646">
        <v>3.1675240206932298E-2</v>
      </c>
      <c r="M1646">
        <v>3.1675240206932298E-2</v>
      </c>
      <c r="N1646">
        <v>3.1675240206932298E-2</v>
      </c>
      <c r="O1646">
        <v>3.1675240206932298E-2</v>
      </c>
      <c r="P1646">
        <v>3.1675240206932298E-2</v>
      </c>
      <c r="Q1646">
        <v>3.1675240206932298E-2</v>
      </c>
    </row>
    <row r="1647" spans="1:17" x14ac:dyDescent="0.3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6.3903934318622999E-2</v>
      </c>
      <c r="L1647">
        <v>6.3903934318622999E-2</v>
      </c>
      <c r="M1647">
        <v>6.3903934318622999E-2</v>
      </c>
      <c r="N1647">
        <v>6.3903934318622999E-2</v>
      </c>
      <c r="O1647">
        <v>6.3903934318622999E-2</v>
      </c>
      <c r="P1647">
        <v>6.3903934318622999E-2</v>
      </c>
      <c r="Q1647">
        <v>6.3903934318622999E-2</v>
      </c>
    </row>
    <row r="1648" spans="1:17" x14ac:dyDescent="0.3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6.2801235284047296E-2</v>
      </c>
      <c r="L1648">
        <v>6.2801235284047296E-2</v>
      </c>
      <c r="M1648">
        <v>6.2801235284047296E-2</v>
      </c>
      <c r="N1648">
        <v>6.2801235284047296E-2</v>
      </c>
      <c r="O1648">
        <v>6.2801235284047296E-2</v>
      </c>
      <c r="P1648">
        <v>6.2801235284047296E-2</v>
      </c>
      <c r="Q1648">
        <v>6.2801235284047296E-2</v>
      </c>
    </row>
    <row r="1649" spans="1:17" x14ac:dyDescent="0.3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4.49994601777352E-2</v>
      </c>
      <c r="L1649">
        <v>4.49994601777352E-2</v>
      </c>
      <c r="M1649">
        <v>4.49994601777352E-2</v>
      </c>
      <c r="N1649">
        <v>4.49994601777352E-2</v>
      </c>
      <c r="O1649">
        <v>4.49994601777352E-2</v>
      </c>
      <c r="P1649">
        <v>4.49994601777352E-2</v>
      </c>
      <c r="Q1649">
        <v>4.49994601777352E-2</v>
      </c>
    </row>
    <row r="1650" spans="1:17" x14ac:dyDescent="0.3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4.5704372669445603E-2</v>
      </c>
      <c r="L1650">
        <v>4.5704372669445603E-2</v>
      </c>
      <c r="M1650">
        <v>4.5704372669445603E-2</v>
      </c>
      <c r="N1650">
        <v>4.5704372669445603E-2</v>
      </c>
      <c r="O1650">
        <v>4.5704372669445603E-2</v>
      </c>
      <c r="P1650">
        <v>4.5704372669445603E-2</v>
      </c>
      <c r="Q1650">
        <v>4.5704372669445603E-2</v>
      </c>
    </row>
    <row r="1651" spans="1:17" x14ac:dyDescent="0.3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3.0800092865355001E-2</v>
      </c>
      <c r="L1651">
        <v>3.0800092865355001E-2</v>
      </c>
      <c r="M1651">
        <v>3.0800092865355001E-2</v>
      </c>
      <c r="N1651">
        <v>3.0800092865355001E-2</v>
      </c>
      <c r="O1651">
        <v>3.0800092865355001E-2</v>
      </c>
      <c r="P1651">
        <v>3.0800092865355001E-2</v>
      </c>
      <c r="Q1651">
        <v>3.0800092865355001E-2</v>
      </c>
    </row>
    <row r="1652" spans="1:17" x14ac:dyDescent="0.3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1.1825664110753401E-2</v>
      </c>
      <c r="L1652">
        <v>1.1825664110753401E-2</v>
      </c>
      <c r="M1652">
        <v>1.1825664110753401E-2</v>
      </c>
      <c r="N1652">
        <v>1.1825664110753401E-2</v>
      </c>
      <c r="O1652">
        <v>1.1825664110753401E-2</v>
      </c>
      <c r="P1652">
        <v>1.1825664110753401E-2</v>
      </c>
      <c r="Q1652">
        <v>1.1825664110753401E-2</v>
      </c>
    </row>
    <row r="1653" spans="1:17" x14ac:dyDescent="0.3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2.6704369317731E-2</v>
      </c>
      <c r="L1653">
        <v>2.6704369317731E-2</v>
      </c>
      <c r="M1653">
        <v>2.6704369317731E-2</v>
      </c>
      <c r="N1653">
        <v>2.6704369317731E-2</v>
      </c>
      <c r="O1653">
        <v>2.6704369317731E-2</v>
      </c>
      <c r="P1653">
        <v>2.6704369317731E-2</v>
      </c>
      <c r="Q1653">
        <v>2.6704369317731E-2</v>
      </c>
    </row>
    <row r="1654" spans="1:17" x14ac:dyDescent="0.3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4.5271271153574204E-3</v>
      </c>
      <c r="L1654">
        <v>4.5271271153574204E-3</v>
      </c>
      <c r="M1654">
        <v>4.5271271153574204E-3</v>
      </c>
      <c r="N1654">
        <v>4.5271271153574204E-3</v>
      </c>
      <c r="O1654">
        <v>4.5271271153574204E-3</v>
      </c>
      <c r="P1654">
        <v>4.5271271153574204E-3</v>
      </c>
      <c r="Q1654">
        <v>4.5271271153574204E-3</v>
      </c>
    </row>
    <row r="1655" spans="1:17" x14ac:dyDescent="0.3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4.5271271153574204E-3</v>
      </c>
      <c r="L1655">
        <v>4.5271271153574204E-3</v>
      </c>
      <c r="M1655">
        <v>4.5271271153574204E-3</v>
      </c>
      <c r="N1655">
        <v>4.5271271153574204E-3</v>
      </c>
      <c r="O1655">
        <v>4.5271271153574204E-3</v>
      </c>
      <c r="P1655">
        <v>4.5271271153574204E-3</v>
      </c>
      <c r="Q1655">
        <v>4.5271271153574204E-3</v>
      </c>
    </row>
    <row r="1656" spans="1:17" x14ac:dyDescent="0.3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5.3295344285917501E-3</v>
      </c>
      <c r="L1656">
        <v>5.3295344285917501E-3</v>
      </c>
      <c r="M1656">
        <v>5.3295344285917501E-3</v>
      </c>
      <c r="N1656">
        <v>5.3295344285917501E-3</v>
      </c>
      <c r="O1656">
        <v>5.3295344285917501E-3</v>
      </c>
      <c r="P1656">
        <v>5.3295344285917501E-3</v>
      </c>
      <c r="Q1656">
        <v>5.3295344285917501E-3</v>
      </c>
    </row>
    <row r="1657" spans="1:17" x14ac:dyDescent="0.3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5.3295344285917501E-3</v>
      </c>
      <c r="L1657">
        <v>5.3295344285917501E-3</v>
      </c>
      <c r="M1657">
        <v>5.3295344285917501E-3</v>
      </c>
      <c r="N1657">
        <v>5.3295344285917501E-3</v>
      </c>
      <c r="O1657">
        <v>5.3295344285917501E-3</v>
      </c>
      <c r="P1657">
        <v>5.3295344285917501E-3</v>
      </c>
      <c r="Q1657">
        <v>5.3295344285917501E-3</v>
      </c>
    </row>
    <row r="1658" spans="1:17" x14ac:dyDescent="0.3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5.3295344285917501E-3</v>
      </c>
      <c r="L1658">
        <v>5.3295344285917501E-3</v>
      </c>
      <c r="M1658">
        <v>5.3295344285917501E-3</v>
      </c>
      <c r="N1658">
        <v>5.3295344285917501E-3</v>
      </c>
      <c r="O1658">
        <v>5.3295344285917501E-3</v>
      </c>
      <c r="P1658">
        <v>5.3295344285917501E-3</v>
      </c>
      <c r="Q1658">
        <v>5.3295344285917501E-3</v>
      </c>
    </row>
    <row r="1659" spans="1:17" x14ac:dyDescent="0.3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1.97700202626706E-2</v>
      </c>
      <c r="L1659">
        <v>1.97700202626706E-2</v>
      </c>
      <c r="M1659">
        <v>1.97700202626706E-2</v>
      </c>
      <c r="N1659">
        <v>1.97700202626706E-2</v>
      </c>
      <c r="O1659">
        <v>1.97700202626706E-2</v>
      </c>
      <c r="P1659">
        <v>1.97700202626706E-2</v>
      </c>
      <c r="Q1659">
        <v>1.97700202626706E-2</v>
      </c>
    </row>
    <row r="1660" spans="1:17" x14ac:dyDescent="0.3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3.9885477366231603E-2</v>
      </c>
      <c r="L1660">
        <v>3.9885477366231603E-2</v>
      </c>
      <c r="M1660">
        <v>3.9885477366231603E-2</v>
      </c>
      <c r="N1660">
        <v>3.9885477366231603E-2</v>
      </c>
      <c r="O1660">
        <v>3.9885477366231603E-2</v>
      </c>
      <c r="P1660">
        <v>3.9885477366231603E-2</v>
      </c>
      <c r="Q1660">
        <v>3.9885477366231603E-2</v>
      </c>
    </row>
    <row r="1661" spans="1:17" x14ac:dyDescent="0.3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3.9197230580579202E-2</v>
      </c>
      <c r="L1661">
        <v>3.9197230580579202E-2</v>
      </c>
      <c r="M1661">
        <v>3.9197230580579202E-2</v>
      </c>
      <c r="N1661">
        <v>3.9197230580579202E-2</v>
      </c>
      <c r="O1661">
        <v>3.9197230580579202E-2</v>
      </c>
      <c r="P1661">
        <v>3.9197230580579202E-2</v>
      </c>
      <c r="Q1661">
        <v>3.9197230580579202E-2</v>
      </c>
    </row>
    <row r="1662" spans="1:17" x14ac:dyDescent="0.3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2.80862981215328E-2</v>
      </c>
      <c r="L1662">
        <v>2.80862981215328E-2</v>
      </c>
      <c r="M1662">
        <v>2.80862981215328E-2</v>
      </c>
      <c r="N1662">
        <v>2.80862981215328E-2</v>
      </c>
      <c r="O1662">
        <v>2.80862981215328E-2</v>
      </c>
      <c r="P1662">
        <v>2.80862981215328E-2</v>
      </c>
      <c r="Q1662">
        <v>2.80862981215328E-2</v>
      </c>
    </row>
    <row r="1663" spans="1:17" x14ac:dyDescent="0.3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2.8526267452577501E-2</v>
      </c>
      <c r="L1663">
        <v>2.8526267452577501E-2</v>
      </c>
      <c r="M1663">
        <v>2.8526267452577501E-2</v>
      </c>
      <c r="N1663">
        <v>2.8526267452577501E-2</v>
      </c>
      <c r="O1663">
        <v>2.8526267452577501E-2</v>
      </c>
      <c r="P1663">
        <v>2.8526267452577501E-2</v>
      </c>
      <c r="Q1663">
        <v>2.8526267452577501E-2</v>
      </c>
    </row>
    <row r="1664" spans="1:17" x14ac:dyDescent="0.3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1.9223799284936099E-2</v>
      </c>
      <c r="L1664">
        <v>1.9223799284936099E-2</v>
      </c>
      <c r="M1664">
        <v>1.9223799284936099E-2</v>
      </c>
      <c r="N1664">
        <v>1.9223799284936099E-2</v>
      </c>
      <c r="O1664">
        <v>1.9223799284936099E-2</v>
      </c>
      <c r="P1664">
        <v>1.9223799284936099E-2</v>
      </c>
      <c r="Q1664">
        <v>1.9223799284936099E-2</v>
      </c>
    </row>
    <row r="1665" spans="1:17" x14ac:dyDescent="0.3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7.3809580467826801E-3</v>
      </c>
      <c r="L1665">
        <v>7.3809580467826801E-3</v>
      </c>
      <c r="M1665">
        <v>7.3809580467826801E-3</v>
      </c>
      <c r="N1665">
        <v>7.3809580467826801E-3</v>
      </c>
      <c r="O1665">
        <v>7.3809580467826801E-3</v>
      </c>
      <c r="P1665">
        <v>7.3809580467826801E-3</v>
      </c>
      <c r="Q1665">
        <v>7.3809580467826801E-3</v>
      </c>
    </row>
    <row r="1666" spans="1:17" x14ac:dyDescent="0.3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1.9979690159162299E-2</v>
      </c>
      <c r="L1666">
        <v>1.9979690159162299E-2</v>
      </c>
      <c r="M1666">
        <v>1.9979690159162299E-2</v>
      </c>
      <c r="N1666">
        <v>1.9979690159162299E-2</v>
      </c>
      <c r="O1666">
        <v>1.9979690159162299E-2</v>
      </c>
      <c r="P1666">
        <v>1.9979690159162299E-2</v>
      </c>
      <c r="Q1666">
        <v>1.9979690159162299E-2</v>
      </c>
    </row>
    <row r="1667" spans="1:17" x14ac:dyDescent="0.3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3.3871085289374999E-3</v>
      </c>
      <c r="L1667">
        <v>3.3871085289374999E-3</v>
      </c>
      <c r="M1667">
        <v>3.3871085289374999E-3</v>
      </c>
      <c r="N1667">
        <v>3.3871085289374999E-3</v>
      </c>
      <c r="O1667">
        <v>3.3871085289374999E-3</v>
      </c>
      <c r="P1667">
        <v>3.3871085289374999E-3</v>
      </c>
      <c r="Q1667">
        <v>3.3871085289374999E-3</v>
      </c>
    </row>
    <row r="1668" spans="1:17" x14ac:dyDescent="0.3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3.3871085289374999E-3</v>
      </c>
      <c r="L1668">
        <v>3.3871085289374999E-3</v>
      </c>
      <c r="M1668">
        <v>3.3871085289374999E-3</v>
      </c>
      <c r="N1668">
        <v>3.3871085289374999E-3</v>
      </c>
      <c r="O1668">
        <v>3.3871085289374999E-3</v>
      </c>
      <c r="P1668">
        <v>3.3871085289374999E-3</v>
      </c>
      <c r="Q1668">
        <v>3.3871085289374999E-3</v>
      </c>
    </row>
    <row r="1669" spans="1:17" x14ac:dyDescent="0.3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3.9874540869665803E-3</v>
      </c>
      <c r="L1669">
        <v>3.9874540869665803E-3</v>
      </c>
      <c r="M1669">
        <v>3.9874540869665803E-3</v>
      </c>
      <c r="N1669">
        <v>3.9874540869665803E-3</v>
      </c>
      <c r="O1669">
        <v>3.9874540869665803E-3</v>
      </c>
      <c r="P1669">
        <v>3.9874540869665803E-3</v>
      </c>
      <c r="Q1669">
        <v>3.9874540869665803E-3</v>
      </c>
    </row>
    <row r="1670" spans="1:17" x14ac:dyDescent="0.3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3.9874540869665803E-3</v>
      </c>
      <c r="L1670">
        <v>3.9874540869665803E-3</v>
      </c>
      <c r="M1670">
        <v>3.9874540869665803E-3</v>
      </c>
      <c r="N1670">
        <v>3.9874540869665803E-3</v>
      </c>
      <c r="O1670">
        <v>3.9874540869665803E-3</v>
      </c>
      <c r="P1670">
        <v>3.9874540869665803E-3</v>
      </c>
      <c r="Q1670">
        <v>3.9874540869665803E-3</v>
      </c>
    </row>
    <row r="1671" spans="1:17" x14ac:dyDescent="0.3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3.9874540869665803E-3</v>
      </c>
      <c r="L1671">
        <v>3.9874540869665803E-3</v>
      </c>
      <c r="M1671">
        <v>3.9874540869665803E-3</v>
      </c>
      <c r="N1671">
        <v>3.9874540869665803E-3</v>
      </c>
      <c r="O1671">
        <v>3.9874540869665803E-3</v>
      </c>
      <c r="P1671">
        <v>3.9874540869665803E-3</v>
      </c>
      <c r="Q1671">
        <v>3.9874540869665803E-3</v>
      </c>
    </row>
    <row r="1672" spans="1:17" x14ac:dyDescent="0.3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1.47915449561376E-2</v>
      </c>
      <c r="L1672">
        <v>1.47915449561376E-2</v>
      </c>
      <c r="M1672">
        <v>1.47915449561376E-2</v>
      </c>
      <c r="N1672">
        <v>1.47915449561376E-2</v>
      </c>
      <c r="O1672">
        <v>1.47915449561376E-2</v>
      </c>
      <c r="P1672">
        <v>1.47915449561376E-2</v>
      </c>
      <c r="Q1672">
        <v>1.47915449561376E-2</v>
      </c>
    </row>
    <row r="1673" spans="1:17" x14ac:dyDescent="0.3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2.9841539043517801E-2</v>
      </c>
      <c r="L1673">
        <v>2.9841539043517801E-2</v>
      </c>
      <c r="M1673">
        <v>2.9841539043517801E-2</v>
      </c>
      <c r="N1673">
        <v>2.9841539043517801E-2</v>
      </c>
      <c r="O1673">
        <v>2.9841539043517801E-2</v>
      </c>
      <c r="P1673">
        <v>2.9841539043517801E-2</v>
      </c>
      <c r="Q1673">
        <v>2.9841539043517801E-2</v>
      </c>
    </row>
    <row r="1674" spans="1:17" x14ac:dyDescent="0.3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2.93266061736655E-2</v>
      </c>
      <c r="L1674">
        <v>2.93266061736655E-2</v>
      </c>
      <c r="M1674">
        <v>2.93266061736655E-2</v>
      </c>
      <c r="N1674">
        <v>2.93266061736655E-2</v>
      </c>
      <c r="O1674">
        <v>2.93266061736655E-2</v>
      </c>
      <c r="P1674">
        <v>2.93266061736655E-2</v>
      </c>
      <c r="Q1674">
        <v>2.93266061736655E-2</v>
      </c>
    </row>
    <row r="1675" spans="1:17" x14ac:dyDescent="0.3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2.1013622434194499E-2</v>
      </c>
      <c r="L1675">
        <v>2.1013622434194499E-2</v>
      </c>
      <c r="M1675">
        <v>2.1013622434194499E-2</v>
      </c>
      <c r="N1675">
        <v>2.1013622434194499E-2</v>
      </c>
      <c r="O1675">
        <v>2.1013622434194499E-2</v>
      </c>
      <c r="P1675">
        <v>2.1013622434194499E-2</v>
      </c>
      <c r="Q1675">
        <v>2.1013622434194499E-2</v>
      </c>
    </row>
    <row r="1676" spans="1:17" x14ac:dyDescent="0.3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2.13427989374558E-2</v>
      </c>
      <c r="L1676">
        <v>2.13427989374558E-2</v>
      </c>
      <c r="M1676">
        <v>2.13427989374558E-2</v>
      </c>
      <c r="N1676">
        <v>2.13427989374558E-2</v>
      </c>
      <c r="O1676">
        <v>2.13427989374558E-2</v>
      </c>
      <c r="P1676">
        <v>2.13427989374558E-2</v>
      </c>
      <c r="Q1676">
        <v>2.13427989374558E-2</v>
      </c>
    </row>
    <row r="1677" spans="1:17" x14ac:dyDescent="0.3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1.43828730356843E-2</v>
      </c>
      <c r="L1677">
        <v>1.43828730356843E-2</v>
      </c>
      <c r="M1677">
        <v>1.43828730356843E-2</v>
      </c>
      <c r="N1677">
        <v>1.43828730356843E-2</v>
      </c>
      <c r="O1677">
        <v>1.43828730356843E-2</v>
      </c>
      <c r="P1677">
        <v>1.43828730356843E-2</v>
      </c>
      <c r="Q1677">
        <v>1.43828730356843E-2</v>
      </c>
    </row>
    <row r="1678" spans="1:17" x14ac:dyDescent="0.3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5.5222893713718297E-3</v>
      </c>
      <c r="L1678">
        <v>5.5222893713718297E-3</v>
      </c>
      <c r="M1678">
        <v>5.5222893713718297E-3</v>
      </c>
      <c r="N1678">
        <v>5.5222893713718297E-3</v>
      </c>
      <c r="O1678">
        <v>5.5222893713718297E-3</v>
      </c>
      <c r="P1678">
        <v>5.5222893713718297E-3</v>
      </c>
      <c r="Q1678">
        <v>5.5222893713718297E-3</v>
      </c>
    </row>
    <row r="1679" spans="1:17" x14ac:dyDescent="0.3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3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6.2614113692585204E-4</v>
      </c>
      <c r="L1680">
        <v>6.2614113692585204E-4</v>
      </c>
      <c r="M1680">
        <v>6.2614113692585204E-4</v>
      </c>
      <c r="N1680">
        <v>6.2614113692585204E-4</v>
      </c>
      <c r="O1680">
        <v>6.2614113692585204E-4</v>
      </c>
      <c r="P1680">
        <v>6.2614113692585204E-4</v>
      </c>
      <c r="Q1680">
        <v>6.2614113692585204E-4</v>
      </c>
    </row>
    <row r="1681" spans="1:17" x14ac:dyDescent="0.3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6.2614113692585204E-4</v>
      </c>
      <c r="L1681">
        <v>6.2614113692585204E-4</v>
      </c>
      <c r="M1681">
        <v>6.2614113692585204E-4</v>
      </c>
      <c r="N1681">
        <v>6.2614113692585204E-4</v>
      </c>
      <c r="O1681">
        <v>6.2614113692585204E-4</v>
      </c>
      <c r="P1681">
        <v>6.2614113692585204E-4</v>
      </c>
      <c r="Q1681">
        <v>6.2614113692585204E-4</v>
      </c>
    </row>
    <row r="1682" spans="1:17" x14ac:dyDescent="0.3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3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3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3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3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3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3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3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3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3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3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3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3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3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3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3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3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3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3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3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3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3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3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3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3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3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3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3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3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3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3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3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3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3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3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3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3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3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3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3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3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3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3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3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3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3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3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3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3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3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3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2.1312715077942E-2</v>
      </c>
      <c r="L1744">
        <v>2.1312715077942E-2</v>
      </c>
      <c r="M1744">
        <v>2.1312715077942E-2</v>
      </c>
      <c r="N1744">
        <v>2.1312715077942E-2</v>
      </c>
      <c r="O1744">
        <v>2.1312715077942E-2</v>
      </c>
      <c r="P1744">
        <v>2.1312715077942E-2</v>
      </c>
      <c r="Q1744">
        <v>2.1312715077942E-2</v>
      </c>
    </row>
    <row r="1745" spans="1:17" x14ac:dyDescent="0.3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3.6130930179719399E-3</v>
      </c>
      <c r="L1745">
        <v>3.6130930179719399E-3</v>
      </c>
      <c r="M1745">
        <v>3.6130930179719399E-3</v>
      </c>
      <c r="N1745">
        <v>3.6130930179719399E-3</v>
      </c>
      <c r="O1745">
        <v>3.6130930179719399E-3</v>
      </c>
      <c r="P1745">
        <v>3.6130930179719399E-3</v>
      </c>
      <c r="Q1745">
        <v>3.6130930179719399E-3</v>
      </c>
    </row>
    <row r="1746" spans="1:17" x14ac:dyDescent="0.3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3.6130930179719399E-3</v>
      </c>
      <c r="L1746">
        <v>3.6130930179719399E-3</v>
      </c>
      <c r="M1746">
        <v>3.6130930179719399E-3</v>
      </c>
      <c r="N1746">
        <v>3.6130930179719399E-3</v>
      </c>
      <c r="O1746">
        <v>3.6130930179719399E-3</v>
      </c>
      <c r="P1746">
        <v>3.6130930179719399E-3</v>
      </c>
      <c r="Q1746">
        <v>3.6130930179719399E-3</v>
      </c>
    </row>
    <row r="1747" spans="1:17" x14ac:dyDescent="0.3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4.2534930304173003E-3</v>
      </c>
      <c r="L1747">
        <v>4.2534930304173003E-3</v>
      </c>
      <c r="M1747">
        <v>4.2534930304173003E-3</v>
      </c>
      <c r="N1747">
        <v>4.2534930304173003E-3</v>
      </c>
      <c r="O1747">
        <v>4.2534930304173003E-3</v>
      </c>
      <c r="P1747">
        <v>4.2534930304173003E-3</v>
      </c>
      <c r="Q1747">
        <v>4.2534930304173003E-3</v>
      </c>
    </row>
    <row r="1748" spans="1:17" x14ac:dyDescent="0.3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4.2534930304173003E-3</v>
      </c>
      <c r="L1748">
        <v>4.2534930304173003E-3</v>
      </c>
      <c r="M1748">
        <v>4.2534930304173003E-3</v>
      </c>
      <c r="N1748">
        <v>4.2534930304173003E-3</v>
      </c>
      <c r="O1748">
        <v>4.2534930304173003E-3</v>
      </c>
      <c r="P1748">
        <v>4.2534930304173003E-3</v>
      </c>
      <c r="Q1748">
        <v>4.2534930304173003E-3</v>
      </c>
    </row>
    <row r="1749" spans="1:17" x14ac:dyDescent="0.3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4.2534930304173003E-3</v>
      </c>
      <c r="L1749">
        <v>4.2534930304173003E-3</v>
      </c>
      <c r="M1749">
        <v>4.2534930304173003E-3</v>
      </c>
      <c r="N1749">
        <v>4.2534930304173003E-3</v>
      </c>
      <c r="O1749">
        <v>4.2534930304173003E-3</v>
      </c>
      <c r="P1749">
        <v>4.2534930304173003E-3</v>
      </c>
      <c r="Q1749">
        <v>4.2534930304173003E-3</v>
      </c>
    </row>
    <row r="1750" spans="1:17" x14ac:dyDescent="0.3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1.5778422022633999E-2</v>
      </c>
      <c r="L1750">
        <v>1.5778422022633999E-2</v>
      </c>
      <c r="M1750">
        <v>1.5778422022633999E-2</v>
      </c>
      <c r="N1750">
        <v>1.5778422022633999E-2</v>
      </c>
      <c r="O1750">
        <v>1.5778422022633999E-2</v>
      </c>
      <c r="P1750">
        <v>1.5778422022633999E-2</v>
      </c>
      <c r="Q1750">
        <v>1.5778422022633999E-2</v>
      </c>
    </row>
    <row r="1751" spans="1:17" x14ac:dyDescent="0.3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3.18325366437235E-2</v>
      </c>
      <c r="L1751">
        <v>3.18325366437235E-2</v>
      </c>
      <c r="M1751">
        <v>3.18325366437235E-2</v>
      </c>
      <c r="N1751">
        <v>3.18325366437235E-2</v>
      </c>
      <c r="O1751">
        <v>3.18325366437235E-2</v>
      </c>
      <c r="P1751">
        <v>3.18325366437235E-2</v>
      </c>
      <c r="Q1751">
        <v>3.18325366437235E-2</v>
      </c>
    </row>
    <row r="1752" spans="1:17" x14ac:dyDescent="0.3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3.1283247968473697E-2</v>
      </c>
      <c r="L1752">
        <v>3.1283247968473697E-2</v>
      </c>
      <c r="M1752">
        <v>3.1283247968473697E-2</v>
      </c>
      <c r="N1752">
        <v>3.1283247968473697E-2</v>
      </c>
      <c r="O1752">
        <v>3.1283247968473697E-2</v>
      </c>
      <c r="P1752">
        <v>3.1283247968473697E-2</v>
      </c>
      <c r="Q1752">
        <v>3.1283247968473697E-2</v>
      </c>
    </row>
    <row r="1753" spans="1:17" x14ac:dyDescent="0.3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1.49395311792671E-2</v>
      </c>
      <c r="L1753">
        <v>1.49395311792671E-2</v>
      </c>
      <c r="M1753">
        <v>1.49395311792671E-2</v>
      </c>
      <c r="N1753">
        <v>1.49395311792671E-2</v>
      </c>
      <c r="O1753">
        <v>1.49395311792671E-2</v>
      </c>
      <c r="P1753">
        <v>1.49395311792671E-2</v>
      </c>
      <c r="Q1753">
        <v>1.49395311792671E-2</v>
      </c>
    </row>
    <row r="1754" spans="1:17" x14ac:dyDescent="0.3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1.51735575899611E-2</v>
      </c>
      <c r="L1754">
        <v>1.51735575899611E-2</v>
      </c>
      <c r="M1754">
        <v>1.51735575899611E-2</v>
      </c>
      <c r="N1754">
        <v>1.51735575899611E-2</v>
      </c>
      <c r="O1754">
        <v>1.51735575899611E-2</v>
      </c>
      <c r="P1754">
        <v>1.51735575899611E-2</v>
      </c>
      <c r="Q1754">
        <v>1.51735575899611E-2</v>
      </c>
    </row>
    <row r="1755" spans="1:17" x14ac:dyDescent="0.3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1.02254326133886E-2</v>
      </c>
      <c r="L1755">
        <v>1.02254326133886E-2</v>
      </c>
      <c r="M1755">
        <v>1.02254326133886E-2</v>
      </c>
      <c r="N1755">
        <v>1.02254326133886E-2</v>
      </c>
      <c r="O1755">
        <v>1.02254326133886E-2</v>
      </c>
      <c r="P1755">
        <v>1.02254326133886E-2</v>
      </c>
      <c r="Q1755">
        <v>1.02254326133886E-2</v>
      </c>
    </row>
    <row r="1756" spans="1:17" x14ac:dyDescent="0.3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2.93954845331354E-2</v>
      </c>
      <c r="L1756">
        <v>2.93954845331354E-2</v>
      </c>
      <c r="M1756">
        <v>2.93954845331354E-2</v>
      </c>
      <c r="N1756">
        <v>2.93954845331354E-2</v>
      </c>
      <c r="O1756">
        <v>2.93954845331354E-2</v>
      </c>
      <c r="P1756">
        <v>2.93954845331354E-2</v>
      </c>
      <c r="Q1756">
        <v>2.93954845331354E-2</v>
      </c>
    </row>
    <row r="1757" spans="1:17" x14ac:dyDescent="0.3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0.65606995058941797</v>
      </c>
      <c r="L1757">
        <v>0.65606995058941797</v>
      </c>
      <c r="M1757">
        <v>0.65606995058941797</v>
      </c>
      <c r="N1757">
        <v>0.65606995058941797</v>
      </c>
      <c r="O1757">
        <v>0.65606995058941797</v>
      </c>
      <c r="P1757">
        <v>0.65606995058941797</v>
      </c>
      <c r="Q1757">
        <v>0.65606995058941797</v>
      </c>
    </row>
    <row r="1758" spans="1:17" x14ac:dyDescent="0.3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0.111221951267446</v>
      </c>
      <c r="L1758">
        <v>0.111221951267446</v>
      </c>
      <c r="M1758">
        <v>0.111221951267446</v>
      </c>
      <c r="N1758">
        <v>0.111221951267446</v>
      </c>
      <c r="O1758">
        <v>0.111221951267446</v>
      </c>
      <c r="P1758">
        <v>0.111221951267446</v>
      </c>
      <c r="Q1758">
        <v>0.111221951267446</v>
      </c>
    </row>
    <row r="1759" spans="1:17" x14ac:dyDescent="0.3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0.111221951267446</v>
      </c>
      <c r="L1759">
        <v>0.111221951267446</v>
      </c>
      <c r="M1759">
        <v>0.111221951267446</v>
      </c>
      <c r="N1759">
        <v>0.111221951267446</v>
      </c>
      <c r="O1759">
        <v>0.111221951267446</v>
      </c>
      <c r="P1759">
        <v>0.111221951267446</v>
      </c>
      <c r="Q1759">
        <v>0.111221951267446</v>
      </c>
    </row>
    <row r="1760" spans="1:17" x14ac:dyDescent="0.3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0.13093540415160401</v>
      </c>
      <c r="L1760">
        <v>0.13093540415160401</v>
      </c>
      <c r="M1760">
        <v>0.13093540415160401</v>
      </c>
      <c r="N1760">
        <v>0.13093540415160401</v>
      </c>
      <c r="O1760">
        <v>0.13093540415160401</v>
      </c>
      <c r="P1760">
        <v>0.13093540415160401</v>
      </c>
      <c r="Q1760">
        <v>0.13093540415160401</v>
      </c>
    </row>
    <row r="1761" spans="1:17" x14ac:dyDescent="0.3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0.13093540415160401</v>
      </c>
      <c r="L1761">
        <v>0.13093540415160401</v>
      </c>
      <c r="M1761">
        <v>0.13093540415160401</v>
      </c>
      <c r="N1761">
        <v>0.13093540415160401</v>
      </c>
      <c r="O1761">
        <v>0.13093540415160401</v>
      </c>
      <c r="P1761">
        <v>0.13093540415160401</v>
      </c>
      <c r="Q1761">
        <v>0.13093540415160401</v>
      </c>
    </row>
    <row r="1762" spans="1:17" x14ac:dyDescent="0.3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0.13093540415160401</v>
      </c>
      <c r="L1762">
        <v>0.13093540415160401</v>
      </c>
      <c r="M1762">
        <v>0.13093540415160401</v>
      </c>
      <c r="N1762">
        <v>0.13093540415160401</v>
      </c>
      <c r="O1762">
        <v>0.13093540415160401</v>
      </c>
      <c r="P1762">
        <v>0.13093540415160401</v>
      </c>
      <c r="Q1762">
        <v>0.13093540415160401</v>
      </c>
    </row>
    <row r="1763" spans="1:17" x14ac:dyDescent="0.3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0.48570764066949901</v>
      </c>
      <c r="L1763">
        <v>0.48570764066949901</v>
      </c>
      <c r="M1763">
        <v>0.48570764066949901</v>
      </c>
      <c r="N1763">
        <v>0.48570764066949901</v>
      </c>
      <c r="O1763">
        <v>0.48570764066949901</v>
      </c>
      <c r="P1763">
        <v>0.48570764066949901</v>
      </c>
      <c r="Q1763">
        <v>0.48570764066949901</v>
      </c>
    </row>
    <row r="1764" spans="1:17" x14ac:dyDescent="0.3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0.97990193490636901</v>
      </c>
      <c r="L1764">
        <v>0.97990193490636901</v>
      </c>
      <c r="M1764">
        <v>0.97990193490636901</v>
      </c>
      <c r="N1764">
        <v>0.97990193490636901</v>
      </c>
      <c r="O1764">
        <v>0.97990193490636901</v>
      </c>
      <c r="P1764">
        <v>0.97990193490636901</v>
      </c>
      <c r="Q1764">
        <v>0.97990193490636901</v>
      </c>
    </row>
    <row r="1765" spans="1:17" x14ac:dyDescent="0.3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0.96299316506111199</v>
      </c>
      <c r="L1765">
        <v>0.96299316506111199</v>
      </c>
      <c r="M1765">
        <v>0.96299316506111199</v>
      </c>
      <c r="N1765">
        <v>0.96299316506111199</v>
      </c>
      <c r="O1765">
        <v>0.96299316506111199</v>
      </c>
      <c r="P1765">
        <v>0.96299316506111199</v>
      </c>
      <c r="Q1765">
        <v>0.96299316506111199</v>
      </c>
    </row>
    <row r="1766" spans="1:17" x14ac:dyDescent="0.3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0.45988403855475801</v>
      </c>
      <c r="L1766">
        <v>0.45988403855475801</v>
      </c>
      <c r="M1766">
        <v>0.45988403855475801</v>
      </c>
      <c r="N1766">
        <v>0.45988403855475801</v>
      </c>
      <c r="O1766">
        <v>0.45988403855475801</v>
      </c>
      <c r="P1766">
        <v>0.45988403855475801</v>
      </c>
      <c r="Q1766">
        <v>0.45988403855475801</v>
      </c>
    </row>
    <row r="1767" spans="1:17" x14ac:dyDescent="0.3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0.467088080608487</v>
      </c>
      <c r="L1767">
        <v>0.467088080608487</v>
      </c>
      <c r="M1767">
        <v>0.467088080608487</v>
      </c>
      <c r="N1767">
        <v>0.467088080608487</v>
      </c>
      <c r="O1767">
        <v>0.467088080608487</v>
      </c>
      <c r="P1767">
        <v>0.467088080608487</v>
      </c>
      <c r="Q1767">
        <v>0.467088080608487</v>
      </c>
    </row>
    <row r="1768" spans="1:17" x14ac:dyDescent="0.3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0.31476980032283502</v>
      </c>
      <c r="L1768">
        <v>0.31476980032283502</v>
      </c>
      <c r="M1768">
        <v>0.31476980032283502</v>
      </c>
      <c r="N1768">
        <v>0.31476980032283502</v>
      </c>
      <c r="O1768">
        <v>0.31476980032283502</v>
      </c>
      <c r="P1768">
        <v>0.31476980032283502</v>
      </c>
      <c r="Q1768">
        <v>0.31476980032283502</v>
      </c>
    </row>
    <row r="1769" spans="1:17" x14ac:dyDescent="0.3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0.90488208633568401</v>
      </c>
      <c r="L1769">
        <v>0.90488208633568401</v>
      </c>
      <c r="M1769">
        <v>0.90488208633568401</v>
      </c>
      <c r="N1769">
        <v>0.90488208633568401</v>
      </c>
      <c r="O1769">
        <v>0.90488208633568401</v>
      </c>
      <c r="P1769">
        <v>0.90488208633568401</v>
      </c>
      <c r="Q1769">
        <v>0.90488208633568401</v>
      </c>
    </row>
    <row r="1770" spans="1:17" x14ac:dyDescent="0.3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0.22526495922979201</v>
      </c>
      <c r="L1770">
        <v>0.22526495922979201</v>
      </c>
      <c r="M1770">
        <v>0.22526495922979201</v>
      </c>
      <c r="N1770">
        <v>0.22526495922979201</v>
      </c>
      <c r="O1770">
        <v>0.22526495922979201</v>
      </c>
      <c r="P1770">
        <v>0.22526495922979201</v>
      </c>
      <c r="Q1770">
        <v>0.22526495922979201</v>
      </c>
    </row>
    <row r="1771" spans="1:17" x14ac:dyDescent="0.3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3.8188623477130798E-2</v>
      </c>
      <c r="L1771">
        <v>3.8188623477130798E-2</v>
      </c>
      <c r="M1771">
        <v>3.8188623477130798E-2</v>
      </c>
      <c r="N1771">
        <v>3.8188623477130798E-2</v>
      </c>
      <c r="O1771">
        <v>3.8188623477130798E-2</v>
      </c>
      <c r="P1771">
        <v>3.8188623477130798E-2</v>
      </c>
      <c r="Q1771">
        <v>3.8188623477130798E-2</v>
      </c>
    </row>
    <row r="1772" spans="1:17" x14ac:dyDescent="0.3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3.8188623477130798E-2</v>
      </c>
      <c r="L1772">
        <v>3.8188623477130798E-2</v>
      </c>
      <c r="M1772">
        <v>3.8188623477130798E-2</v>
      </c>
      <c r="N1772">
        <v>3.8188623477130798E-2</v>
      </c>
      <c r="O1772">
        <v>3.8188623477130798E-2</v>
      </c>
      <c r="P1772">
        <v>3.8188623477130798E-2</v>
      </c>
      <c r="Q1772">
        <v>3.8188623477130798E-2</v>
      </c>
    </row>
    <row r="1773" spans="1:17" x14ac:dyDescent="0.3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4.4957337935457399E-2</v>
      </c>
      <c r="L1773">
        <v>4.4957337935457399E-2</v>
      </c>
      <c r="M1773">
        <v>4.4957337935457399E-2</v>
      </c>
      <c r="N1773">
        <v>4.4957337935457399E-2</v>
      </c>
      <c r="O1773">
        <v>4.4957337935457399E-2</v>
      </c>
      <c r="P1773">
        <v>4.4957337935457399E-2</v>
      </c>
      <c r="Q1773">
        <v>4.4957337935457399E-2</v>
      </c>
    </row>
    <row r="1774" spans="1:17" x14ac:dyDescent="0.3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4.4957337935457399E-2</v>
      </c>
      <c r="L1774">
        <v>4.4957337935457399E-2</v>
      </c>
      <c r="M1774">
        <v>4.4957337935457399E-2</v>
      </c>
      <c r="N1774">
        <v>4.4957337935457399E-2</v>
      </c>
      <c r="O1774">
        <v>4.4957337935457399E-2</v>
      </c>
      <c r="P1774">
        <v>4.4957337935457399E-2</v>
      </c>
      <c r="Q1774">
        <v>4.4957337935457399E-2</v>
      </c>
    </row>
    <row r="1775" spans="1:17" x14ac:dyDescent="0.3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4.4957337935457399E-2</v>
      </c>
      <c r="L1775">
        <v>4.4957337935457399E-2</v>
      </c>
      <c r="M1775">
        <v>4.4957337935457399E-2</v>
      </c>
      <c r="N1775">
        <v>4.4957337935457399E-2</v>
      </c>
      <c r="O1775">
        <v>4.4957337935457399E-2</v>
      </c>
      <c r="P1775">
        <v>4.4957337935457399E-2</v>
      </c>
      <c r="Q1775">
        <v>4.4957337935457399E-2</v>
      </c>
    </row>
    <row r="1776" spans="1:17" x14ac:dyDescent="0.3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0.16677019237768101</v>
      </c>
      <c r="L1776">
        <v>0.16677019237768101</v>
      </c>
      <c r="M1776">
        <v>0.16677019237768101</v>
      </c>
      <c r="N1776">
        <v>0.16677019237768101</v>
      </c>
      <c r="O1776">
        <v>0.16677019237768101</v>
      </c>
      <c r="P1776">
        <v>0.16677019237768101</v>
      </c>
      <c r="Q1776">
        <v>0.16677019237768101</v>
      </c>
    </row>
    <row r="1777" spans="1:17" x14ac:dyDescent="0.3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0.33645432048452301</v>
      </c>
      <c r="L1777">
        <v>0.33645432048452301</v>
      </c>
      <c r="M1777">
        <v>0.33645432048452301</v>
      </c>
      <c r="N1777">
        <v>0.33645432048452301</v>
      </c>
      <c r="O1777">
        <v>0.33645432048452301</v>
      </c>
      <c r="P1777">
        <v>0.33645432048452301</v>
      </c>
      <c r="Q1777">
        <v>0.33645432048452301</v>
      </c>
    </row>
    <row r="1778" spans="1:17" x14ac:dyDescent="0.3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0.33064860823326703</v>
      </c>
      <c r="L1778">
        <v>0.33064860823326703</v>
      </c>
      <c r="M1778">
        <v>0.33064860823326703</v>
      </c>
      <c r="N1778">
        <v>0.33064860823326703</v>
      </c>
      <c r="O1778">
        <v>0.33064860823326703</v>
      </c>
      <c r="P1778">
        <v>0.33064860823326703</v>
      </c>
      <c r="Q1778">
        <v>0.33064860823326703</v>
      </c>
    </row>
    <row r="1779" spans="1:17" x14ac:dyDescent="0.3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0.15790352705896399</v>
      </c>
      <c r="L1779">
        <v>0.15790352705896399</v>
      </c>
      <c r="M1779">
        <v>0.15790352705896399</v>
      </c>
      <c r="N1779">
        <v>0.15790352705896399</v>
      </c>
      <c r="O1779">
        <v>0.15790352705896399</v>
      </c>
      <c r="P1779">
        <v>0.15790352705896399</v>
      </c>
      <c r="Q1779">
        <v>0.15790352705896399</v>
      </c>
    </row>
    <row r="1780" spans="1:17" x14ac:dyDescent="0.3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0.16037707159192899</v>
      </c>
      <c r="L1780">
        <v>0.16037707159192899</v>
      </c>
      <c r="M1780">
        <v>0.16037707159192899</v>
      </c>
      <c r="N1780">
        <v>0.16037707159192899</v>
      </c>
      <c r="O1780">
        <v>0.16037707159192899</v>
      </c>
      <c r="P1780">
        <v>0.16037707159192899</v>
      </c>
      <c r="Q1780">
        <v>0.16037707159192899</v>
      </c>
    </row>
    <row r="1781" spans="1:17" x14ac:dyDescent="0.3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0.108077814222081</v>
      </c>
      <c r="L1781">
        <v>0.108077814222081</v>
      </c>
      <c r="M1781">
        <v>0.108077814222081</v>
      </c>
      <c r="N1781">
        <v>0.108077814222081</v>
      </c>
      <c r="O1781">
        <v>0.108077814222081</v>
      </c>
      <c r="P1781">
        <v>0.108077814222081</v>
      </c>
      <c r="Q1781">
        <v>0.108077814222081</v>
      </c>
    </row>
    <row r="1782" spans="1:17" x14ac:dyDescent="0.3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0.31069587336387999</v>
      </c>
      <c r="L1782">
        <v>0.31069587336387999</v>
      </c>
      <c r="M1782">
        <v>0.31069587336387999</v>
      </c>
      <c r="N1782">
        <v>0.31069587336387999</v>
      </c>
      <c r="O1782">
        <v>0.31069587336387999</v>
      </c>
      <c r="P1782">
        <v>0.31069587336387999</v>
      </c>
      <c r="Q1782">
        <v>0.31069587336387999</v>
      </c>
    </row>
    <row r="1783" spans="1:17" x14ac:dyDescent="0.3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1.12862521424852</v>
      </c>
      <c r="L1783">
        <v>1.12862521424852</v>
      </c>
      <c r="M1783">
        <v>1.12862521424852</v>
      </c>
      <c r="N1783">
        <v>1.12862521424852</v>
      </c>
      <c r="O1783">
        <v>1.12862521424852</v>
      </c>
      <c r="P1783">
        <v>1.12862521424852</v>
      </c>
      <c r="Q1783">
        <v>1.12862521424852</v>
      </c>
    </row>
    <row r="1784" spans="1:17" x14ac:dyDescent="0.3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0.19133310169987899</v>
      </c>
      <c r="L1784">
        <v>0.19133310169987899</v>
      </c>
      <c r="M1784">
        <v>0.19133310169987899</v>
      </c>
      <c r="N1784">
        <v>0.19133310169987899</v>
      </c>
      <c r="O1784">
        <v>0.19133310169987899</v>
      </c>
      <c r="P1784">
        <v>0.19133310169987899</v>
      </c>
      <c r="Q1784">
        <v>0.19133310169987899</v>
      </c>
    </row>
    <row r="1785" spans="1:17" x14ac:dyDescent="0.3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0.19133310169987899</v>
      </c>
      <c r="L1785">
        <v>0.19133310169987899</v>
      </c>
      <c r="M1785">
        <v>0.19133310169987899</v>
      </c>
      <c r="N1785">
        <v>0.19133310169987899</v>
      </c>
      <c r="O1785">
        <v>0.19133310169987899</v>
      </c>
      <c r="P1785">
        <v>0.19133310169987899</v>
      </c>
      <c r="Q1785">
        <v>0.19133310169987899</v>
      </c>
    </row>
    <row r="1786" spans="1:17" x14ac:dyDescent="0.3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0.22524579647422699</v>
      </c>
      <c r="L1786">
        <v>0.22524579647422699</v>
      </c>
      <c r="M1786">
        <v>0.22524579647422699</v>
      </c>
      <c r="N1786">
        <v>0.22524579647422699</v>
      </c>
      <c r="O1786">
        <v>0.22524579647422699</v>
      </c>
      <c r="P1786">
        <v>0.22524579647422699</v>
      </c>
      <c r="Q1786">
        <v>0.22524579647422699</v>
      </c>
    </row>
    <row r="1787" spans="1:17" x14ac:dyDescent="0.3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0.22524579647422699</v>
      </c>
      <c r="L1787">
        <v>0.22524579647422699</v>
      </c>
      <c r="M1787">
        <v>0.22524579647422699</v>
      </c>
      <c r="N1787">
        <v>0.22524579647422699</v>
      </c>
      <c r="O1787">
        <v>0.22524579647422699</v>
      </c>
      <c r="P1787">
        <v>0.22524579647422699</v>
      </c>
      <c r="Q1787">
        <v>0.22524579647422699</v>
      </c>
    </row>
    <row r="1788" spans="1:17" x14ac:dyDescent="0.3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0.22524579647422699</v>
      </c>
      <c r="L1788">
        <v>0.22524579647422699</v>
      </c>
      <c r="M1788">
        <v>0.22524579647422699</v>
      </c>
      <c r="N1788">
        <v>0.22524579647422699</v>
      </c>
      <c r="O1788">
        <v>0.22524579647422699</v>
      </c>
      <c r="P1788">
        <v>0.22524579647422699</v>
      </c>
      <c r="Q1788">
        <v>0.22524579647422699</v>
      </c>
    </row>
    <row r="1789" spans="1:17" x14ac:dyDescent="0.3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0.83555402822559899</v>
      </c>
      <c r="L1789">
        <v>0.83555402822559899</v>
      </c>
      <c r="M1789">
        <v>0.83555402822559899</v>
      </c>
      <c r="N1789">
        <v>0.83555402822559899</v>
      </c>
      <c r="O1789">
        <v>0.83555402822559899</v>
      </c>
      <c r="P1789">
        <v>0.83555402822559899</v>
      </c>
      <c r="Q1789">
        <v>0.83555402822559899</v>
      </c>
    </row>
    <row r="1790" spans="1:17" x14ac:dyDescent="0.3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1.68570749236824</v>
      </c>
      <c r="L1790">
        <v>1.68570749236824</v>
      </c>
      <c r="M1790">
        <v>1.68570749236824</v>
      </c>
      <c r="N1790">
        <v>1.68570749236824</v>
      </c>
      <c r="O1790">
        <v>1.68570749236824</v>
      </c>
      <c r="P1790">
        <v>1.68570749236824</v>
      </c>
      <c r="Q1790">
        <v>1.68570749236824</v>
      </c>
    </row>
    <row r="1791" spans="1:17" x14ac:dyDescent="0.3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1.65661964286052</v>
      </c>
      <c r="L1791">
        <v>1.65661964286052</v>
      </c>
      <c r="M1791">
        <v>1.65661964286052</v>
      </c>
      <c r="N1791">
        <v>1.65661964286052</v>
      </c>
      <c r="O1791">
        <v>1.65661964286052</v>
      </c>
      <c r="P1791">
        <v>1.65661964286052</v>
      </c>
      <c r="Q1791">
        <v>1.65661964286052</v>
      </c>
    </row>
    <row r="1792" spans="1:17" x14ac:dyDescent="0.3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0.79113015476022597</v>
      </c>
      <c r="L1792">
        <v>0.79113015476022597</v>
      </c>
      <c r="M1792">
        <v>0.79113015476022597</v>
      </c>
      <c r="N1792">
        <v>0.79113015476022597</v>
      </c>
      <c r="O1792">
        <v>0.79113015476022597</v>
      </c>
      <c r="P1792">
        <v>0.79113015476022597</v>
      </c>
      <c r="Q1792">
        <v>0.79113015476022597</v>
      </c>
    </row>
    <row r="1793" spans="1:17" x14ac:dyDescent="0.3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0.80352313739727599</v>
      </c>
      <c r="L1793">
        <v>0.80352313739727599</v>
      </c>
      <c r="M1793">
        <v>0.80352313739727599</v>
      </c>
      <c r="N1793">
        <v>0.80352313739727599</v>
      </c>
      <c r="O1793">
        <v>0.80352313739727599</v>
      </c>
      <c r="P1793">
        <v>0.80352313739727599</v>
      </c>
      <c r="Q1793">
        <v>0.80352313739727599</v>
      </c>
    </row>
    <row r="1794" spans="1:17" x14ac:dyDescent="0.3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0.54149276766777499</v>
      </c>
      <c r="L1794">
        <v>0.54149276766777499</v>
      </c>
      <c r="M1794">
        <v>0.54149276766777499</v>
      </c>
      <c r="N1794">
        <v>0.54149276766777499</v>
      </c>
      <c r="O1794">
        <v>0.54149276766777499</v>
      </c>
      <c r="P1794">
        <v>0.54149276766777499</v>
      </c>
      <c r="Q1794">
        <v>0.54149276766777499</v>
      </c>
    </row>
    <row r="1795" spans="1:17" x14ac:dyDescent="0.3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1.55665221009245</v>
      </c>
      <c r="L1795">
        <v>1.55665221009245</v>
      </c>
      <c r="M1795">
        <v>1.55665221009245</v>
      </c>
      <c r="N1795">
        <v>1.55665221009245</v>
      </c>
      <c r="O1795">
        <v>1.55665221009245</v>
      </c>
      <c r="P1795">
        <v>1.55665221009245</v>
      </c>
      <c r="Q1795">
        <v>1.55665221009245</v>
      </c>
    </row>
    <row r="1796" spans="1:17" x14ac:dyDescent="0.3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4.3070196544039603E-3</v>
      </c>
      <c r="L1796">
        <v>4.3070196544039603E-3</v>
      </c>
      <c r="M1796">
        <v>4.3070196544039603E-3</v>
      </c>
      <c r="N1796">
        <v>4.3070196544039603E-3</v>
      </c>
      <c r="O1796">
        <v>4.3070196544039603E-3</v>
      </c>
      <c r="P1796">
        <v>4.3070196544039603E-3</v>
      </c>
      <c r="Q1796">
        <v>4.3070196544039603E-3</v>
      </c>
    </row>
    <row r="1797" spans="1:17" x14ac:dyDescent="0.3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7.3015862055514098E-4</v>
      </c>
      <c r="L1797">
        <v>7.3015862055514098E-4</v>
      </c>
      <c r="M1797">
        <v>7.3015862055514098E-4</v>
      </c>
      <c r="N1797">
        <v>7.3015862055514098E-4</v>
      </c>
      <c r="O1797">
        <v>7.3015862055514098E-4</v>
      </c>
      <c r="P1797">
        <v>7.3015862055514098E-4</v>
      </c>
      <c r="Q1797">
        <v>7.3015862055514098E-4</v>
      </c>
    </row>
    <row r="1798" spans="1:17" x14ac:dyDescent="0.3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7.3015862055514098E-4</v>
      </c>
      <c r="L1798">
        <v>7.3015862055514098E-4</v>
      </c>
      <c r="M1798">
        <v>7.3015862055514098E-4</v>
      </c>
      <c r="N1798">
        <v>7.3015862055514098E-4</v>
      </c>
      <c r="O1798">
        <v>7.3015862055514098E-4</v>
      </c>
      <c r="P1798">
        <v>7.3015862055514098E-4</v>
      </c>
      <c r="Q1798">
        <v>7.3015862055514098E-4</v>
      </c>
    </row>
    <row r="1799" spans="1:17" x14ac:dyDescent="0.3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8.59575047800366E-4</v>
      </c>
      <c r="L1799">
        <v>8.59575047800366E-4</v>
      </c>
      <c r="M1799">
        <v>8.59575047800366E-4</v>
      </c>
      <c r="N1799">
        <v>8.59575047800366E-4</v>
      </c>
      <c r="O1799">
        <v>8.59575047800366E-4</v>
      </c>
      <c r="P1799">
        <v>8.59575047800366E-4</v>
      </c>
      <c r="Q1799">
        <v>8.59575047800366E-4</v>
      </c>
    </row>
    <row r="1800" spans="1:17" x14ac:dyDescent="0.3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8.59575047800366E-4</v>
      </c>
      <c r="L1800">
        <v>8.59575047800366E-4</v>
      </c>
      <c r="M1800">
        <v>8.59575047800366E-4</v>
      </c>
      <c r="N1800">
        <v>8.59575047800366E-4</v>
      </c>
      <c r="O1800">
        <v>8.59575047800366E-4</v>
      </c>
      <c r="P1800">
        <v>8.59575047800366E-4</v>
      </c>
      <c r="Q1800">
        <v>8.59575047800366E-4</v>
      </c>
    </row>
    <row r="1801" spans="1:17" x14ac:dyDescent="0.3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8.59575047800366E-4</v>
      </c>
      <c r="L1801">
        <v>8.59575047800366E-4</v>
      </c>
      <c r="M1801">
        <v>8.59575047800366E-4</v>
      </c>
      <c r="N1801">
        <v>8.59575047800366E-4</v>
      </c>
      <c r="O1801">
        <v>8.59575047800366E-4</v>
      </c>
      <c r="P1801">
        <v>8.59575047800366E-4</v>
      </c>
      <c r="Q1801">
        <v>8.59575047800366E-4</v>
      </c>
    </row>
    <row r="1802" spans="1:17" x14ac:dyDescent="0.3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3.18861175211315E-3</v>
      </c>
      <c r="L1802">
        <v>3.18861175211315E-3</v>
      </c>
      <c r="M1802">
        <v>3.18861175211315E-3</v>
      </c>
      <c r="N1802">
        <v>3.18861175211315E-3</v>
      </c>
      <c r="O1802">
        <v>3.18861175211315E-3</v>
      </c>
      <c r="P1802">
        <v>3.18861175211315E-3</v>
      </c>
      <c r="Q1802">
        <v>3.18861175211315E-3</v>
      </c>
    </row>
    <row r="1803" spans="1:17" x14ac:dyDescent="0.3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6.4329373555952604E-3</v>
      </c>
      <c r="L1803">
        <v>6.4329373555952604E-3</v>
      </c>
      <c r="M1803">
        <v>6.4329373555952604E-3</v>
      </c>
      <c r="N1803">
        <v>6.4329373555952604E-3</v>
      </c>
      <c r="O1803">
        <v>6.4329373555952604E-3</v>
      </c>
      <c r="P1803">
        <v>6.4329373555952604E-3</v>
      </c>
      <c r="Q1803">
        <v>6.4329373555952604E-3</v>
      </c>
    </row>
    <row r="1804" spans="1:17" x14ac:dyDescent="0.3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6.3219333323354101E-3</v>
      </c>
      <c r="L1804">
        <v>6.3219333323354101E-3</v>
      </c>
      <c r="M1804">
        <v>6.3219333323354101E-3</v>
      </c>
      <c r="N1804">
        <v>6.3219333323354101E-3</v>
      </c>
      <c r="O1804">
        <v>6.3219333323354101E-3</v>
      </c>
      <c r="P1804">
        <v>6.3219333323354101E-3</v>
      </c>
      <c r="Q1804">
        <v>6.3219333323354101E-3</v>
      </c>
    </row>
    <row r="1805" spans="1:17" x14ac:dyDescent="0.3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3.0190829362364701E-3</v>
      </c>
      <c r="L1805">
        <v>3.0190829362364701E-3</v>
      </c>
      <c r="M1805">
        <v>3.0190829362364701E-3</v>
      </c>
      <c r="N1805">
        <v>3.0190829362364701E-3</v>
      </c>
      <c r="O1805">
        <v>3.0190829362364701E-3</v>
      </c>
      <c r="P1805">
        <v>3.0190829362364701E-3</v>
      </c>
      <c r="Q1805">
        <v>3.0190829362364701E-3</v>
      </c>
    </row>
    <row r="1806" spans="1:17" x14ac:dyDescent="0.3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3.0663765985794599E-3</v>
      </c>
      <c r="L1806">
        <v>3.0663765985794599E-3</v>
      </c>
      <c r="M1806">
        <v>3.0663765985794599E-3</v>
      </c>
      <c r="N1806">
        <v>3.0663765985794599E-3</v>
      </c>
      <c r="O1806">
        <v>3.0663765985794599E-3</v>
      </c>
      <c r="P1806">
        <v>3.0663765985794599E-3</v>
      </c>
      <c r="Q1806">
        <v>3.0663765985794599E-3</v>
      </c>
    </row>
    <row r="1807" spans="1:17" x14ac:dyDescent="0.3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2.0664255623737602E-3</v>
      </c>
      <c r="L1807">
        <v>2.0664255623737602E-3</v>
      </c>
      <c r="M1807">
        <v>2.0664255623737602E-3</v>
      </c>
      <c r="N1807">
        <v>2.0664255623737602E-3</v>
      </c>
      <c r="O1807">
        <v>2.0664255623737602E-3</v>
      </c>
      <c r="P1807">
        <v>2.0664255623737602E-3</v>
      </c>
      <c r="Q1807">
        <v>2.0664255623737602E-3</v>
      </c>
    </row>
    <row r="1808" spans="1:17" x14ac:dyDescent="0.3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5.9404411484849304E-3</v>
      </c>
      <c r="L1808">
        <v>5.9404411484849304E-3</v>
      </c>
      <c r="M1808">
        <v>5.9404411484849304E-3</v>
      </c>
      <c r="N1808">
        <v>5.9404411484849304E-3</v>
      </c>
      <c r="O1808">
        <v>5.9404411484849304E-3</v>
      </c>
      <c r="P1808">
        <v>5.9404411484849304E-3</v>
      </c>
      <c r="Q1808">
        <v>5.9404411484849304E-3</v>
      </c>
    </row>
    <row r="1809" spans="1:17" x14ac:dyDescent="0.3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7.0095610155254499E-4</v>
      </c>
      <c r="L1809">
        <v>7.0095610155254499E-4</v>
      </c>
      <c r="M1809">
        <v>7.0095610155254499E-4</v>
      </c>
      <c r="N1809">
        <v>7.0095610155254499E-4</v>
      </c>
      <c r="O1809">
        <v>7.0095610155254499E-4</v>
      </c>
      <c r="P1809">
        <v>7.0095610155254499E-4</v>
      </c>
      <c r="Q1809">
        <v>7.0095610155254499E-4</v>
      </c>
    </row>
    <row r="1810" spans="1:17" x14ac:dyDescent="0.3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1.18831391831701E-4</v>
      </c>
      <c r="L1810">
        <v>1.18831391831701E-4</v>
      </c>
      <c r="M1810">
        <v>1.18831391831701E-4</v>
      </c>
      <c r="N1810">
        <v>1.18831391831701E-4</v>
      </c>
      <c r="O1810">
        <v>1.18831391831701E-4</v>
      </c>
      <c r="P1810">
        <v>1.18831391831701E-4</v>
      </c>
      <c r="Q1810">
        <v>1.18831391831701E-4</v>
      </c>
    </row>
    <row r="1811" spans="1:17" x14ac:dyDescent="0.3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1.18831391831701E-4</v>
      </c>
      <c r="L1811">
        <v>1.18831391831701E-4</v>
      </c>
      <c r="M1811">
        <v>1.18831391831701E-4</v>
      </c>
      <c r="N1811">
        <v>1.18831391831701E-4</v>
      </c>
      <c r="O1811">
        <v>1.18831391831701E-4</v>
      </c>
      <c r="P1811">
        <v>1.18831391831701E-4</v>
      </c>
      <c r="Q1811">
        <v>1.18831391831701E-4</v>
      </c>
    </row>
    <row r="1812" spans="1:17" x14ac:dyDescent="0.3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1.39893574407514E-4</v>
      </c>
      <c r="L1812">
        <v>1.39893574407514E-4</v>
      </c>
      <c r="M1812">
        <v>1.39893574407514E-4</v>
      </c>
      <c r="N1812">
        <v>1.39893574407514E-4</v>
      </c>
      <c r="O1812">
        <v>1.39893574407514E-4</v>
      </c>
      <c r="P1812">
        <v>1.39893574407514E-4</v>
      </c>
      <c r="Q1812">
        <v>1.39893574407514E-4</v>
      </c>
    </row>
    <row r="1813" spans="1:17" x14ac:dyDescent="0.3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1.39893574407514E-4</v>
      </c>
      <c r="L1813">
        <v>1.39893574407514E-4</v>
      </c>
      <c r="M1813">
        <v>1.39893574407514E-4</v>
      </c>
      <c r="N1813">
        <v>1.39893574407514E-4</v>
      </c>
      <c r="O1813">
        <v>1.39893574407514E-4</v>
      </c>
      <c r="P1813">
        <v>1.39893574407514E-4</v>
      </c>
      <c r="Q1813">
        <v>1.39893574407514E-4</v>
      </c>
    </row>
    <row r="1814" spans="1:17" x14ac:dyDescent="0.3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1.39893574407514E-4</v>
      </c>
      <c r="L1814">
        <v>1.39893574407514E-4</v>
      </c>
      <c r="M1814">
        <v>1.39893574407514E-4</v>
      </c>
      <c r="N1814">
        <v>1.39893574407514E-4</v>
      </c>
      <c r="O1814">
        <v>1.39893574407514E-4</v>
      </c>
      <c r="P1814">
        <v>1.39893574407514E-4</v>
      </c>
      <c r="Q1814">
        <v>1.39893574407514E-4</v>
      </c>
    </row>
    <row r="1815" spans="1:17" x14ac:dyDescent="0.3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5.1893816199340495E-4</v>
      </c>
      <c r="L1815">
        <v>5.1893816199340495E-4</v>
      </c>
      <c r="M1815">
        <v>5.1893816199340495E-4</v>
      </c>
      <c r="N1815">
        <v>5.1893816199340495E-4</v>
      </c>
      <c r="O1815">
        <v>5.1893816199340495E-4</v>
      </c>
      <c r="P1815">
        <v>5.1893816199340495E-4</v>
      </c>
      <c r="Q1815">
        <v>5.1893816199340495E-4</v>
      </c>
    </row>
    <row r="1816" spans="1:17" x14ac:dyDescent="0.3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1.0469436065143299E-3</v>
      </c>
      <c r="L1816">
        <v>1.0469436065143299E-3</v>
      </c>
      <c r="M1816">
        <v>1.0469436065143299E-3</v>
      </c>
      <c r="N1816">
        <v>1.0469436065143299E-3</v>
      </c>
      <c r="O1816">
        <v>1.0469436065143299E-3</v>
      </c>
      <c r="P1816">
        <v>1.0469436065143299E-3</v>
      </c>
      <c r="Q1816">
        <v>1.0469436065143299E-3</v>
      </c>
    </row>
    <row r="1817" spans="1:17" x14ac:dyDescent="0.3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1.0288779941781301E-3</v>
      </c>
      <c r="L1817">
        <v>1.0288779941781301E-3</v>
      </c>
      <c r="M1817">
        <v>1.0288779941781301E-3</v>
      </c>
      <c r="N1817">
        <v>1.0288779941781301E-3</v>
      </c>
      <c r="O1817">
        <v>1.0288779941781301E-3</v>
      </c>
      <c r="P1817">
        <v>1.0288779941781301E-3</v>
      </c>
      <c r="Q1817">
        <v>1.0288779941781301E-3</v>
      </c>
    </row>
    <row r="1818" spans="1:17" x14ac:dyDescent="0.3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4.9134779384724895E-4</v>
      </c>
      <c r="L1818">
        <v>4.9134779384724895E-4</v>
      </c>
      <c r="M1818">
        <v>4.9134779384724895E-4</v>
      </c>
      <c r="N1818">
        <v>4.9134779384724895E-4</v>
      </c>
      <c r="O1818">
        <v>4.9134779384724895E-4</v>
      </c>
      <c r="P1818">
        <v>4.9134779384724895E-4</v>
      </c>
      <c r="Q1818">
        <v>4.9134779384724895E-4</v>
      </c>
    </row>
    <row r="1819" spans="1:17" x14ac:dyDescent="0.3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4.99044712794482E-4</v>
      </c>
      <c r="L1819">
        <v>4.99044712794482E-4</v>
      </c>
      <c r="M1819">
        <v>4.99044712794482E-4</v>
      </c>
      <c r="N1819">
        <v>4.99044712794482E-4</v>
      </c>
      <c r="O1819">
        <v>4.99044712794482E-4</v>
      </c>
      <c r="P1819">
        <v>4.99044712794482E-4</v>
      </c>
      <c r="Q1819">
        <v>4.99044712794482E-4</v>
      </c>
    </row>
    <row r="1820" spans="1:17" x14ac:dyDescent="0.3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3.3630531610622199E-4</v>
      </c>
      <c r="L1820">
        <v>3.3630531610622199E-4</v>
      </c>
      <c r="M1820">
        <v>3.3630531610622199E-4</v>
      </c>
      <c r="N1820">
        <v>3.3630531610622199E-4</v>
      </c>
      <c r="O1820">
        <v>3.3630531610622199E-4</v>
      </c>
      <c r="P1820">
        <v>3.3630531610622199E-4</v>
      </c>
      <c r="Q1820">
        <v>3.3630531610622199E-4</v>
      </c>
    </row>
    <row r="1821" spans="1:17" x14ac:dyDescent="0.3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9.6679114632936697E-4</v>
      </c>
      <c r="L1821">
        <v>9.6679114632936697E-4</v>
      </c>
      <c r="M1821">
        <v>9.6679114632936697E-4</v>
      </c>
      <c r="N1821">
        <v>9.6679114632936697E-4</v>
      </c>
      <c r="O1821">
        <v>9.6679114632936697E-4</v>
      </c>
      <c r="P1821">
        <v>9.6679114632936697E-4</v>
      </c>
      <c r="Q1821">
        <v>9.6679114632936697E-4</v>
      </c>
    </row>
    <row r="1822" spans="1:17" x14ac:dyDescent="0.3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1.25204189043782E-3</v>
      </c>
      <c r="L1822">
        <v>1.25204189043782E-3</v>
      </c>
      <c r="M1822">
        <v>1.25204189043782E-3</v>
      </c>
      <c r="N1822">
        <v>1.25204189043782E-3</v>
      </c>
      <c r="O1822">
        <v>1.25204189043782E-3</v>
      </c>
      <c r="P1822">
        <v>1.25204189043782E-3</v>
      </c>
      <c r="Q1822">
        <v>1.25204189043782E-3</v>
      </c>
    </row>
    <row r="1823" spans="1:17" x14ac:dyDescent="0.3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2.12255632189782E-4</v>
      </c>
      <c r="L1823">
        <v>2.12255632189782E-4</v>
      </c>
      <c r="M1823">
        <v>2.12255632189782E-4</v>
      </c>
      <c r="N1823">
        <v>2.12255632189782E-4</v>
      </c>
      <c r="O1823">
        <v>2.12255632189782E-4</v>
      </c>
      <c r="P1823">
        <v>2.12255632189782E-4</v>
      </c>
      <c r="Q1823">
        <v>2.12255632189782E-4</v>
      </c>
    </row>
    <row r="1824" spans="1:17" x14ac:dyDescent="0.3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2.12255632189782E-4</v>
      </c>
      <c r="L1824">
        <v>2.12255632189782E-4</v>
      </c>
      <c r="M1824">
        <v>2.12255632189782E-4</v>
      </c>
      <c r="N1824">
        <v>2.12255632189782E-4</v>
      </c>
      <c r="O1824">
        <v>2.12255632189782E-4</v>
      </c>
      <c r="P1824">
        <v>2.12255632189782E-4</v>
      </c>
      <c r="Q1824">
        <v>2.12255632189782E-4</v>
      </c>
    </row>
    <row r="1825" spans="1:17" x14ac:dyDescent="0.3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2.4987672548015902E-4</v>
      </c>
      <c r="L1825">
        <v>2.4987672548015902E-4</v>
      </c>
      <c r="M1825">
        <v>2.4987672548015902E-4</v>
      </c>
      <c r="N1825">
        <v>2.4987672548015902E-4</v>
      </c>
      <c r="O1825">
        <v>2.4987672548015902E-4</v>
      </c>
      <c r="P1825">
        <v>2.4987672548015902E-4</v>
      </c>
      <c r="Q1825">
        <v>2.4987672548015902E-4</v>
      </c>
    </row>
    <row r="1826" spans="1:17" x14ac:dyDescent="0.3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2.4987672548015902E-4</v>
      </c>
      <c r="L1826">
        <v>2.4987672548015902E-4</v>
      </c>
      <c r="M1826">
        <v>2.4987672548015902E-4</v>
      </c>
      <c r="N1826">
        <v>2.4987672548015902E-4</v>
      </c>
      <c r="O1826">
        <v>2.4987672548015902E-4</v>
      </c>
      <c r="P1826">
        <v>2.4987672548015902E-4</v>
      </c>
      <c r="Q1826">
        <v>2.4987672548015902E-4</v>
      </c>
    </row>
    <row r="1827" spans="1:17" x14ac:dyDescent="0.3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2.4987672548015902E-4</v>
      </c>
      <c r="L1827">
        <v>2.4987672548015902E-4</v>
      </c>
      <c r="M1827">
        <v>2.4987672548015902E-4</v>
      </c>
      <c r="N1827">
        <v>2.4987672548015902E-4</v>
      </c>
      <c r="O1827">
        <v>2.4987672548015902E-4</v>
      </c>
      <c r="P1827">
        <v>2.4987672548015902E-4</v>
      </c>
      <c r="Q1827">
        <v>2.4987672548015902E-4</v>
      </c>
    </row>
    <row r="1828" spans="1:17" x14ac:dyDescent="0.3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9.2692297837690602E-4</v>
      </c>
      <c r="L1828">
        <v>9.2692297837690602E-4</v>
      </c>
      <c r="M1828">
        <v>9.2692297837690602E-4</v>
      </c>
      <c r="N1828">
        <v>9.2692297837690602E-4</v>
      </c>
      <c r="O1828">
        <v>9.2692297837690602E-4</v>
      </c>
      <c r="P1828">
        <v>9.2692297837690602E-4</v>
      </c>
      <c r="Q1828">
        <v>9.2692297837690602E-4</v>
      </c>
    </row>
    <row r="1829" spans="1:17" x14ac:dyDescent="0.3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1.87004186050834E-3</v>
      </c>
      <c r="L1829">
        <v>1.87004186050834E-3</v>
      </c>
      <c r="M1829">
        <v>1.87004186050834E-3</v>
      </c>
      <c r="N1829">
        <v>1.87004186050834E-3</v>
      </c>
      <c r="O1829">
        <v>1.87004186050834E-3</v>
      </c>
      <c r="P1829">
        <v>1.87004186050834E-3</v>
      </c>
      <c r="Q1829">
        <v>1.87004186050834E-3</v>
      </c>
    </row>
    <row r="1830" spans="1:17" x14ac:dyDescent="0.3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1.8377732157654799E-3</v>
      </c>
      <c r="L1830">
        <v>1.8377732157654799E-3</v>
      </c>
      <c r="M1830">
        <v>1.8377732157654799E-3</v>
      </c>
      <c r="N1830">
        <v>1.8377732157654799E-3</v>
      </c>
      <c r="O1830">
        <v>1.8377732157654799E-3</v>
      </c>
      <c r="P1830">
        <v>1.8377732157654799E-3</v>
      </c>
      <c r="Q1830">
        <v>1.8377732157654799E-3</v>
      </c>
    </row>
    <row r="1831" spans="1:17" x14ac:dyDescent="0.3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8.7764129495182899E-4</v>
      </c>
      <c r="L1831">
        <v>8.7764129495182899E-4</v>
      </c>
      <c r="M1831">
        <v>8.7764129495182899E-4</v>
      </c>
      <c r="N1831">
        <v>8.7764129495182899E-4</v>
      </c>
      <c r="O1831">
        <v>8.7764129495182899E-4</v>
      </c>
      <c r="P1831">
        <v>8.7764129495182899E-4</v>
      </c>
      <c r="Q1831">
        <v>8.7764129495182899E-4</v>
      </c>
    </row>
    <row r="1832" spans="1:17" x14ac:dyDescent="0.3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8.9138946681008898E-4</v>
      </c>
      <c r="L1832">
        <v>8.9138946681008898E-4</v>
      </c>
      <c r="M1832">
        <v>8.9138946681008898E-4</v>
      </c>
      <c r="N1832">
        <v>8.9138946681008898E-4</v>
      </c>
      <c r="O1832">
        <v>8.9138946681008898E-4</v>
      </c>
      <c r="P1832">
        <v>8.9138946681008898E-4</v>
      </c>
      <c r="Q1832">
        <v>8.9138946681008898E-4</v>
      </c>
    </row>
    <row r="1833" spans="1:17" x14ac:dyDescent="0.3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6.0070572580693603E-4</v>
      </c>
      <c r="L1833">
        <v>6.0070572580693603E-4</v>
      </c>
      <c r="M1833">
        <v>6.0070572580693603E-4</v>
      </c>
      <c r="N1833">
        <v>6.0070572580693603E-4</v>
      </c>
      <c r="O1833">
        <v>6.0070572580693603E-4</v>
      </c>
      <c r="P1833">
        <v>6.0070572580693603E-4</v>
      </c>
      <c r="Q1833">
        <v>6.0070572580693603E-4</v>
      </c>
    </row>
    <row r="1834" spans="1:17" x14ac:dyDescent="0.3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1.72687421056428E-3</v>
      </c>
      <c r="L1834">
        <v>1.72687421056428E-3</v>
      </c>
      <c r="M1834">
        <v>1.72687421056428E-3</v>
      </c>
      <c r="N1834">
        <v>1.72687421056428E-3</v>
      </c>
      <c r="O1834">
        <v>1.72687421056428E-3</v>
      </c>
      <c r="P1834">
        <v>1.72687421056428E-3</v>
      </c>
      <c r="Q1834">
        <v>1.72687421056428E-3</v>
      </c>
    </row>
    <row r="1835" spans="1:17" x14ac:dyDescent="0.3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8.2213488769996895E-4</v>
      </c>
      <c r="L1835">
        <v>8.2213488769996895E-4</v>
      </c>
      <c r="M1835">
        <v>8.2213488769996895E-4</v>
      </c>
      <c r="N1835">
        <v>8.2213488769996895E-4</v>
      </c>
      <c r="O1835">
        <v>8.2213488769996895E-4</v>
      </c>
      <c r="P1835">
        <v>8.2213488769996895E-4</v>
      </c>
      <c r="Q1835">
        <v>8.2213488769996895E-4</v>
      </c>
    </row>
    <row r="1836" spans="1:17" x14ac:dyDescent="0.3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1.39374538237704E-4</v>
      </c>
      <c r="L1836">
        <v>1.39374538237704E-4</v>
      </c>
      <c r="M1836">
        <v>1.39374538237704E-4</v>
      </c>
      <c r="N1836">
        <v>1.39374538237704E-4</v>
      </c>
      <c r="O1836">
        <v>1.39374538237704E-4</v>
      </c>
      <c r="P1836">
        <v>1.39374538237704E-4</v>
      </c>
      <c r="Q1836">
        <v>1.39374538237704E-4</v>
      </c>
    </row>
    <row r="1837" spans="1:17" x14ac:dyDescent="0.3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1.39374538237704E-4</v>
      </c>
      <c r="L1837">
        <v>1.39374538237704E-4</v>
      </c>
      <c r="M1837">
        <v>1.39374538237704E-4</v>
      </c>
      <c r="N1837">
        <v>1.39374538237704E-4</v>
      </c>
      <c r="O1837">
        <v>1.39374538237704E-4</v>
      </c>
      <c r="P1837">
        <v>1.39374538237704E-4</v>
      </c>
      <c r="Q1837">
        <v>1.39374538237704E-4</v>
      </c>
    </row>
    <row r="1838" spans="1:17" x14ac:dyDescent="0.3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1.6407787567685199E-4</v>
      </c>
      <c r="L1838">
        <v>1.6407787567685199E-4</v>
      </c>
      <c r="M1838">
        <v>1.6407787567685199E-4</v>
      </c>
      <c r="N1838">
        <v>1.6407787567685199E-4</v>
      </c>
      <c r="O1838">
        <v>1.6407787567685199E-4</v>
      </c>
      <c r="P1838">
        <v>1.6407787567685199E-4</v>
      </c>
      <c r="Q1838">
        <v>1.6407787567685199E-4</v>
      </c>
    </row>
    <row r="1839" spans="1:17" x14ac:dyDescent="0.3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1.6407787567685199E-4</v>
      </c>
      <c r="L1839">
        <v>1.6407787567685199E-4</v>
      </c>
      <c r="M1839">
        <v>1.6407787567685199E-4</v>
      </c>
      <c r="N1839">
        <v>1.6407787567685199E-4</v>
      </c>
      <c r="O1839">
        <v>1.6407787567685199E-4</v>
      </c>
      <c r="P1839">
        <v>1.6407787567685199E-4</v>
      </c>
      <c r="Q1839">
        <v>1.6407787567685199E-4</v>
      </c>
    </row>
    <row r="1840" spans="1:17" x14ac:dyDescent="0.3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1.6407787567685199E-4</v>
      </c>
      <c r="L1840">
        <v>1.6407787567685199E-4</v>
      </c>
      <c r="M1840">
        <v>1.6407787567685199E-4</v>
      </c>
      <c r="N1840">
        <v>1.6407787567685199E-4</v>
      </c>
      <c r="O1840">
        <v>1.6407787567685199E-4</v>
      </c>
      <c r="P1840">
        <v>1.6407787567685199E-4</v>
      </c>
      <c r="Q1840">
        <v>1.6407787567685199E-4</v>
      </c>
    </row>
    <row r="1841" spans="1:17" x14ac:dyDescent="0.3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6.0865033714482201E-4</v>
      </c>
      <c r="L1841">
        <v>6.0865033714482201E-4</v>
      </c>
      <c r="M1841">
        <v>6.0865033714482201E-4</v>
      </c>
      <c r="N1841">
        <v>6.0865033714482201E-4</v>
      </c>
      <c r="O1841">
        <v>6.0865033714482201E-4</v>
      </c>
      <c r="P1841">
        <v>6.0865033714482201E-4</v>
      </c>
      <c r="Q1841">
        <v>6.0865033714482201E-4</v>
      </c>
    </row>
    <row r="1842" spans="1:17" x14ac:dyDescent="0.3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1.2279354762208901E-3</v>
      </c>
      <c r="L1842">
        <v>1.2279354762208901E-3</v>
      </c>
      <c r="M1842">
        <v>1.2279354762208901E-3</v>
      </c>
      <c r="N1842">
        <v>1.2279354762208901E-3</v>
      </c>
      <c r="O1842">
        <v>1.2279354762208901E-3</v>
      </c>
      <c r="P1842">
        <v>1.2279354762208901E-3</v>
      </c>
      <c r="Q1842">
        <v>1.2279354762208901E-3</v>
      </c>
    </row>
    <row r="1843" spans="1:17" x14ac:dyDescent="0.3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1.2067467453768901E-3</v>
      </c>
      <c r="L1843">
        <v>1.2067467453768901E-3</v>
      </c>
      <c r="M1843">
        <v>1.2067467453768901E-3</v>
      </c>
      <c r="N1843">
        <v>1.2067467453768901E-3</v>
      </c>
      <c r="O1843">
        <v>1.2067467453768901E-3</v>
      </c>
      <c r="P1843">
        <v>1.2067467453768901E-3</v>
      </c>
      <c r="Q1843">
        <v>1.2067467453768901E-3</v>
      </c>
    </row>
    <row r="1844" spans="1:17" x14ac:dyDescent="0.3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5.7629024474074603E-4</v>
      </c>
      <c r="L1844">
        <v>5.7629024474074603E-4</v>
      </c>
      <c r="M1844">
        <v>5.7629024474074603E-4</v>
      </c>
      <c r="N1844">
        <v>5.7629024474074603E-4</v>
      </c>
      <c r="O1844">
        <v>5.7629024474074603E-4</v>
      </c>
      <c r="P1844">
        <v>5.7629024474074603E-4</v>
      </c>
      <c r="Q1844">
        <v>5.7629024474074603E-4</v>
      </c>
    </row>
    <row r="1845" spans="1:17" x14ac:dyDescent="0.3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5.8531777953258802E-4</v>
      </c>
      <c r="L1845">
        <v>5.8531777953258802E-4</v>
      </c>
      <c r="M1845">
        <v>5.8531777953258802E-4</v>
      </c>
      <c r="N1845">
        <v>5.8531777953258802E-4</v>
      </c>
      <c r="O1845">
        <v>5.8531777953258802E-4</v>
      </c>
      <c r="P1845">
        <v>5.8531777953258802E-4</v>
      </c>
      <c r="Q1845">
        <v>5.8531777953258802E-4</v>
      </c>
    </row>
    <row r="1846" spans="1:17" x14ac:dyDescent="0.3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3.9444457745285098E-4</v>
      </c>
      <c r="L1846">
        <v>3.9444457745285098E-4</v>
      </c>
      <c r="M1846">
        <v>3.9444457745285098E-4</v>
      </c>
      <c r="N1846">
        <v>3.9444457745285098E-4</v>
      </c>
      <c r="O1846">
        <v>3.9444457745285098E-4</v>
      </c>
      <c r="P1846">
        <v>3.9444457745285098E-4</v>
      </c>
      <c r="Q1846">
        <v>3.9444457745285098E-4</v>
      </c>
    </row>
    <row r="1847" spans="1:17" x14ac:dyDescent="0.3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1.1339265451236499E-3</v>
      </c>
      <c r="L1847">
        <v>1.1339265451236499E-3</v>
      </c>
      <c r="M1847">
        <v>1.1339265451236499E-3</v>
      </c>
      <c r="N1847">
        <v>1.1339265451236499E-3</v>
      </c>
      <c r="O1847">
        <v>1.1339265451236499E-3</v>
      </c>
      <c r="P1847">
        <v>1.1339265451236499E-3</v>
      </c>
      <c r="Q1847">
        <v>1.1339265451236499E-3</v>
      </c>
    </row>
    <row r="1848" spans="1:17" x14ac:dyDescent="0.3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2.17043310432408E-2</v>
      </c>
      <c r="L1848">
        <v>2.17043310432408E-2</v>
      </c>
      <c r="M1848">
        <v>2.17043310432408E-2</v>
      </c>
      <c r="N1848">
        <v>2.17043310432408E-2</v>
      </c>
      <c r="O1848">
        <v>2.17043310432408E-2</v>
      </c>
      <c r="P1848">
        <v>2.17043310432408E-2</v>
      </c>
      <c r="Q1848">
        <v>2.17043310432408E-2</v>
      </c>
    </row>
    <row r="1849" spans="1:17" x14ac:dyDescent="0.3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3.6794827249976799E-3</v>
      </c>
      <c r="L1849">
        <v>3.6794827249976799E-3</v>
      </c>
      <c r="M1849">
        <v>3.6794827249976799E-3</v>
      </c>
      <c r="N1849">
        <v>3.6794827249976799E-3</v>
      </c>
      <c r="O1849">
        <v>3.6794827249976799E-3</v>
      </c>
      <c r="P1849">
        <v>3.6794827249976799E-3</v>
      </c>
      <c r="Q1849">
        <v>3.6794827249976799E-3</v>
      </c>
    </row>
    <row r="1850" spans="1:17" x14ac:dyDescent="0.3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3.6794827249976799E-3</v>
      </c>
      <c r="L1850">
        <v>3.6794827249976799E-3</v>
      </c>
      <c r="M1850">
        <v>3.6794827249976799E-3</v>
      </c>
      <c r="N1850">
        <v>3.6794827249976799E-3</v>
      </c>
      <c r="O1850">
        <v>3.6794827249976799E-3</v>
      </c>
      <c r="P1850">
        <v>3.6794827249976799E-3</v>
      </c>
      <c r="Q1850">
        <v>3.6794827249976799E-3</v>
      </c>
    </row>
    <row r="1851" spans="1:17" x14ac:dyDescent="0.3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4.33164993219668E-3</v>
      </c>
      <c r="L1851">
        <v>4.33164993219668E-3</v>
      </c>
      <c r="M1851">
        <v>4.33164993219668E-3</v>
      </c>
      <c r="N1851">
        <v>4.33164993219668E-3</v>
      </c>
      <c r="O1851">
        <v>4.33164993219668E-3</v>
      </c>
      <c r="P1851">
        <v>4.33164993219668E-3</v>
      </c>
      <c r="Q1851">
        <v>4.33164993219668E-3</v>
      </c>
    </row>
    <row r="1852" spans="1:17" x14ac:dyDescent="0.3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4.33164993219668E-3</v>
      </c>
      <c r="L1852">
        <v>4.33164993219668E-3</v>
      </c>
      <c r="M1852">
        <v>4.33164993219668E-3</v>
      </c>
      <c r="N1852">
        <v>4.33164993219668E-3</v>
      </c>
      <c r="O1852">
        <v>4.33164993219668E-3</v>
      </c>
      <c r="P1852">
        <v>4.33164993219668E-3</v>
      </c>
      <c r="Q1852">
        <v>4.33164993219668E-3</v>
      </c>
    </row>
    <row r="1853" spans="1:17" x14ac:dyDescent="0.3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4.33164993219668E-3</v>
      </c>
      <c r="L1853">
        <v>4.33164993219668E-3</v>
      </c>
      <c r="M1853">
        <v>4.33164993219668E-3</v>
      </c>
      <c r="N1853">
        <v>4.33164993219668E-3</v>
      </c>
      <c r="O1853">
        <v>4.33164993219668E-3</v>
      </c>
      <c r="P1853">
        <v>4.33164993219668E-3</v>
      </c>
      <c r="Q1853">
        <v>4.33164993219668E-3</v>
      </c>
    </row>
    <row r="1854" spans="1:17" x14ac:dyDescent="0.3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1.6068346696646099E-2</v>
      </c>
      <c r="L1854">
        <v>1.6068346696646099E-2</v>
      </c>
      <c r="M1854">
        <v>1.6068346696646099E-2</v>
      </c>
      <c r="N1854">
        <v>1.6068346696646099E-2</v>
      </c>
      <c r="O1854">
        <v>1.6068346696646099E-2</v>
      </c>
      <c r="P1854">
        <v>1.6068346696646099E-2</v>
      </c>
      <c r="Q1854">
        <v>1.6068346696646099E-2</v>
      </c>
    </row>
    <row r="1855" spans="1:17" x14ac:dyDescent="0.3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3.2417451776312299E-2</v>
      </c>
      <c r="L1855">
        <v>3.2417451776312299E-2</v>
      </c>
      <c r="M1855">
        <v>3.2417451776312299E-2</v>
      </c>
      <c r="N1855">
        <v>3.2417451776312299E-2</v>
      </c>
      <c r="O1855">
        <v>3.2417451776312299E-2</v>
      </c>
      <c r="P1855">
        <v>3.2417451776312299E-2</v>
      </c>
      <c r="Q1855">
        <v>3.2417451776312299E-2</v>
      </c>
    </row>
    <row r="1856" spans="1:17" x14ac:dyDescent="0.3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3.1858070055009999E-2</v>
      </c>
      <c r="L1856">
        <v>3.1858070055009999E-2</v>
      </c>
      <c r="M1856">
        <v>3.1858070055009999E-2</v>
      </c>
      <c r="N1856">
        <v>3.1858070055009999E-2</v>
      </c>
      <c r="O1856">
        <v>3.1858070055009999E-2</v>
      </c>
      <c r="P1856">
        <v>3.1858070055009999E-2</v>
      </c>
      <c r="Q1856">
        <v>3.1858070055009999E-2</v>
      </c>
    </row>
    <row r="1857" spans="1:17" x14ac:dyDescent="0.3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1.5214041437696699E-2</v>
      </c>
      <c r="L1857">
        <v>1.5214041437696699E-2</v>
      </c>
      <c r="M1857">
        <v>1.5214041437696699E-2</v>
      </c>
      <c r="N1857">
        <v>1.5214041437696699E-2</v>
      </c>
      <c r="O1857">
        <v>1.5214041437696699E-2</v>
      </c>
      <c r="P1857">
        <v>1.5214041437696699E-2</v>
      </c>
      <c r="Q1857">
        <v>1.5214041437696699E-2</v>
      </c>
    </row>
    <row r="1858" spans="1:17" x14ac:dyDescent="0.3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1.5452368026870699E-2</v>
      </c>
      <c r="L1858">
        <v>1.5452368026870699E-2</v>
      </c>
      <c r="M1858">
        <v>1.5452368026870699E-2</v>
      </c>
      <c r="N1858">
        <v>1.5452368026870699E-2</v>
      </c>
      <c r="O1858">
        <v>1.5452368026870699E-2</v>
      </c>
      <c r="P1858">
        <v>1.5452368026870699E-2</v>
      </c>
      <c r="Q1858">
        <v>1.5452368026870699E-2</v>
      </c>
    </row>
    <row r="1859" spans="1:17" x14ac:dyDescent="0.3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1.0413322455149501E-2</v>
      </c>
      <c r="L1859">
        <v>1.0413322455149501E-2</v>
      </c>
      <c r="M1859">
        <v>1.0413322455149501E-2</v>
      </c>
      <c r="N1859">
        <v>1.0413322455149501E-2</v>
      </c>
      <c r="O1859">
        <v>1.0413322455149501E-2</v>
      </c>
      <c r="P1859">
        <v>1.0413322455149501E-2</v>
      </c>
      <c r="Q1859">
        <v>1.0413322455149501E-2</v>
      </c>
    </row>
    <row r="1860" spans="1:17" x14ac:dyDescent="0.3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2.9935619424854801E-2</v>
      </c>
      <c r="L1860">
        <v>2.9935619424854801E-2</v>
      </c>
      <c r="M1860">
        <v>2.9935619424854801E-2</v>
      </c>
      <c r="N1860">
        <v>2.9935619424854801E-2</v>
      </c>
      <c r="O1860">
        <v>2.9935619424854801E-2</v>
      </c>
      <c r="P1860">
        <v>2.9935619424854801E-2</v>
      </c>
      <c r="Q1860">
        <v>2.9935619424854801E-2</v>
      </c>
    </row>
    <row r="1861" spans="1:17" x14ac:dyDescent="0.3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3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3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3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3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3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3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3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3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3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3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3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3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3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3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3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3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3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3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3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3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3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3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3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3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3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3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3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3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3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3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3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3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3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3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3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3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3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3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3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3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3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3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3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3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3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3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3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3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3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3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3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3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3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3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3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3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3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3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3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3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3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3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3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3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0.24095719842901001</v>
      </c>
      <c r="L1926">
        <v>0.24095719842901001</v>
      </c>
      <c r="M1926">
        <v>0.24095719842901001</v>
      </c>
      <c r="N1926">
        <v>0.24095719842901001</v>
      </c>
      <c r="O1926">
        <v>0.24095719842901001</v>
      </c>
      <c r="P1926">
        <v>0.24095719842901001</v>
      </c>
      <c r="Q1926">
        <v>0.24095719842901001</v>
      </c>
    </row>
    <row r="1927" spans="1:17" x14ac:dyDescent="0.3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4.0848890818935599E-2</v>
      </c>
      <c r="L1927">
        <v>4.0848890818935599E-2</v>
      </c>
      <c r="M1927">
        <v>4.0848890818935599E-2</v>
      </c>
      <c r="N1927">
        <v>4.0848890818935599E-2</v>
      </c>
      <c r="O1927">
        <v>4.0848890818935599E-2</v>
      </c>
      <c r="P1927">
        <v>4.0848890818935599E-2</v>
      </c>
      <c r="Q1927">
        <v>4.0848890818935599E-2</v>
      </c>
    </row>
    <row r="1928" spans="1:17" x14ac:dyDescent="0.3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4.0848890818935599E-2</v>
      </c>
      <c r="L1928">
        <v>4.0848890818935599E-2</v>
      </c>
      <c r="M1928">
        <v>4.0848890818935599E-2</v>
      </c>
      <c r="N1928">
        <v>4.0848890818935599E-2</v>
      </c>
      <c r="O1928">
        <v>4.0848890818935599E-2</v>
      </c>
      <c r="P1928">
        <v>4.0848890818935599E-2</v>
      </c>
      <c r="Q1928">
        <v>4.0848890818935599E-2</v>
      </c>
    </row>
    <row r="1929" spans="1:17" x14ac:dyDescent="0.3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4.8089122404091203E-2</v>
      </c>
      <c r="L1929">
        <v>4.8089122404091203E-2</v>
      </c>
      <c r="M1929">
        <v>4.8089122404091203E-2</v>
      </c>
      <c r="N1929">
        <v>4.8089122404091203E-2</v>
      </c>
      <c r="O1929">
        <v>4.8089122404091203E-2</v>
      </c>
      <c r="P1929">
        <v>4.8089122404091203E-2</v>
      </c>
      <c r="Q1929">
        <v>4.8089122404091203E-2</v>
      </c>
    </row>
    <row r="1930" spans="1:17" x14ac:dyDescent="0.3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4.8089122404091203E-2</v>
      </c>
      <c r="L1930">
        <v>4.8089122404091203E-2</v>
      </c>
      <c r="M1930">
        <v>4.8089122404091203E-2</v>
      </c>
      <c r="N1930">
        <v>4.8089122404091203E-2</v>
      </c>
      <c r="O1930">
        <v>4.8089122404091203E-2</v>
      </c>
      <c r="P1930">
        <v>4.8089122404091203E-2</v>
      </c>
      <c r="Q1930">
        <v>4.8089122404091203E-2</v>
      </c>
    </row>
    <row r="1931" spans="1:17" x14ac:dyDescent="0.3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4.8089122404091203E-2</v>
      </c>
      <c r="L1931">
        <v>4.8089122404091203E-2</v>
      </c>
      <c r="M1931">
        <v>4.8089122404091203E-2</v>
      </c>
      <c r="N1931">
        <v>4.8089122404091203E-2</v>
      </c>
      <c r="O1931">
        <v>4.8089122404091203E-2</v>
      </c>
      <c r="P1931">
        <v>4.8089122404091203E-2</v>
      </c>
      <c r="Q1931">
        <v>4.8089122404091203E-2</v>
      </c>
    </row>
    <row r="1932" spans="1:17" x14ac:dyDescent="0.3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0.178387612854608</v>
      </c>
      <c r="L1932">
        <v>0.178387612854608</v>
      </c>
      <c r="M1932">
        <v>0.178387612854608</v>
      </c>
      <c r="N1932">
        <v>0.178387612854608</v>
      </c>
      <c r="O1932">
        <v>0.178387612854608</v>
      </c>
      <c r="P1932">
        <v>0.178387612854608</v>
      </c>
      <c r="Q1932">
        <v>0.178387612854608</v>
      </c>
    </row>
    <row r="1933" spans="1:17" x14ac:dyDescent="0.3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0.35989214985090801</v>
      </c>
      <c r="L1933">
        <v>0.35989214985090801</v>
      </c>
      <c r="M1933">
        <v>0.35989214985090801</v>
      </c>
      <c r="N1933">
        <v>0.35989214985090801</v>
      </c>
      <c r="O1933">
        <v>0.35989214985090801</v>
      </c>
      <c r="P1933">
        <v>0.35989214985090801</v>
      </c>
      <c r="Q1933">
        <v>0.35989214985090801</v>
      </c>
    </row>
    <row r="1934" spans="1:17" x14ac:dyDescent="0.3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0.35368200441270697</v>
      </c>
      <c r="L1934">
        <v>0.35368200441270697</v>
      </c>
      <c r="M1934">
        <v>0.35368200441270697</v>
      </c>
      <c r="N1934">
        <v>0.35368200441270697</v>
      </c>
      <c r="O1934">
        <v>0.35368200441270697</v>
      </c>
      <c r="P1934">
        <v>0.35368200441270697</v>
      </c>
      <c r="Q1934">
        <v>0.35368200441270697</v>
      </c>
    </row>
    <row r="1935" spans="1:17" x14ac:dyDescent="0.3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0.917846132895071</v>
      </c>
      <c r="L1935">
        <v>0.917846132895071</v>
      </c>
      <c r="M1935">
        <v>0.917846132895071</v>
      </c>
      <c r="N1935">
        <v>0.917846132895071</v>
      </c>
      <c r="O1935">
        <v>0.917846132895071</v>
      </c>
      <c r="P1935">
        <v>0.917846132895071</v>
      </c>
      <c r="Q1935">
        <v>0.917846132895071</v>
      </c>
    </row>
    <row r="1936" spans="1:17" x14ac:dyDescent="0.3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0.93222410991947102</v>
      </c>
      <c r="L1936">
        <v>0.93222410991947102</v>
      </c>
      <c r="M1936">
        <v>0.93222410991947102</v>
      </c>
      <c r="N1936">
        <v>0.93222410991947102</v>
      </c>
      <c r="O1936">
        <v>0.93222410991947102</v>
      </c>
      <c r="P1936">
        <v>0.93222410991947102</v>
      </c>
      <c r="Q1936">
        <v>0.93222410991947102</v>
      </c>
    </row>
    <row r="1937" spans="1:17" x14ac:dyDescent="0.3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0.62822411685868296</v>
      </c>
      <c r="L1937">
        <v>0.62822411685868296</v>
      </c>
      <c r="M1937">
        <v>0.62822411685868296</v>
      </c>
      <c r="N1937">
        <v>0.62822411685868296</v>
      </c>
      <c r="O1937">
        <v>0.62822411685868296</v>
      </c>
      <c r="P1937">
        <v>0.62822411685868296</v>
      </c>
      <c r="Q1937">
        <v>0.62822411685868296</v>
      </c>
    </row>
    <row r="1938" spans="1:17" x14ac:dyDescent="0.3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0.38370849395405399</v>
      </c>
      <c r="L1938">
        <v>0.38370849395405399</v>
      </c>
      <c r="M1938">
        <v>0.38370849395405399</v>
      </c>
      <c r="N1938">
        <v>0.38370849395405399</v>
      </c>
      <c r="O1938">
        <v>0.38370849395405399</v>
      </c>
      <c r="P1938">
        <v>0.38370849395405399</v>
      </c>
      <c r="Q1938">
        <v>0.38370849395405399</v>
      </c>
    </row>
    <row r="1939" spans="1:17" x14ac:dyDescent="0.3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2.1861983196172501</v>
      </c>
      <c r="L1939">
        <v>2.1861983196172501</v>
      </c>
      <c r="M1939">
        <v>2.1861983196172501</v>
      </c>
      <c r="N1939">
        <v>2.1861983196172501</v>
      </c>
      <c r="O1939">
        <v>2.1861983196172501</v>
      </c>
      <c r="P1939">
        <v>2.1861983196172501</v>
      </c>
      <c r="Q1939">
        <v>2.1861983196172501</v>
      </c>
    </row>
    <row r="1940" spans="1:17" x14ac:dyDescent="0.3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0.37062091130220398</v>
      </c>
      <c r="L1940">
        <v>0.37062091130220398</v>
      </c>
      <c r="M1940">
        <v>0.37062091130220398</v>
      </c>
      <c r="N1940">
        <v>0.37062091130220398</v>
      </c>
      <c r="O1940">
        <v>0.37062091130220398</v>
      </c>
      <c r="P1940">
        <v>0.37062091130220398</v>
      </c>
      <c r="Q1940">
        <v>0.37062091130220398</v>
      </c>
    </row>
    <row r="1941" spans="1:17" x14ac:dyDescent="0.3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0.37062091130220398</v>
      </c>
      <c r="L1941">
        <v>0.37062091130220398</v>
      </c>
      <c r="M1941">
        <v>0.37062091130220398</v>
      </c>
      <c r="N1941">
        <v>0.37062091130220398</v>
      </c>
      <c r="O1941">
        <v>0.37062091130220398</v>
      </c>
      <c r="P1941">
        <v>0.37062091130220398</v>
      </c>
      <c r="Q1941">
        <v>0.37062091130220398</v>
      </c>
    </row>
    <row r="1942" spans="1:17" x14ac:dyDescent="0.3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0.43631134191936699</v>
      </c>
      <c r="L1942">
        <v>0.43631134191936699</v>
      </c>
      <c r="M1942">
        <v>0.43631134191936699</v>
      </c>
      <c r="N1942">
        <v>0.43631134191936699</v>
      </c>
      <c r="O1942">
        <v>0.43631134191936699</v>
      </c>
      <c r="P1942">
        <v>0.43631134191936699</v>
      </c>
      <c r="Q1942">
        <v>0.43631134191936699</v>
      </c>
    </row>
    <row r="1943" spans="1:17" x14ac:dyDescent="0.3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0.43631134191936699</v>
      </c>
      <c r="L1943">
        <v>0.43631134191936699</v>
      </c>
      <c r="M1943">
        <v>0.43631134191936699</v>
      </c>
      <c r="N1943">
        <v>0.43631134191936699</v>
      </c>
      <c r="O1943">
        <v>0.43631134191936699</v>
      </c>
      <c r="P1943">
        <v>0.43631134191936699</v>
      </c>
      <c r="Q1943">
        <v>0.43631134191936699</v>
      </c>
    </row>
    <row r="1944" spans="1:17" x14ac:dyDescent="0.3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0.43631134191936699</v>
      </c>
      <c r="L1944">
        <v>0.43631134191936699</v>
      </c>
      <c r="M1944">
        <v>0.43631134191936699</v>
      </c>
      <c r="N1944">
        <v>0.43631134191936699</v>
      </c>
      <c r="O1944">
        <v>0.43631134191936699</v>
      </c>
      <c r="P1944">
        <v>0.43631134191936699</v>
      </c>
      <c r="Q1944">
        <v>0.43631134191936699</v>
      </c>
    </row>
    <row r="1945" spans="1:17" x14ac:dyDescent="0.3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1.6185061164635599</v>
      </c>
      <c r="L1945">
        <v>1.6185061164635599</v>
      </c>
      <c r="M1945">
        <v>1.6185061164635599</v>
      </c>
      <c r="N1945">
        <v>1.6185061164635599</v>
      </c>
      <c r="O1945">
        <v>1.6185061164635599</v>
      </c>
      <c r="P1945">
        <v>1.6185061164635599</v>
      </c>
      <c r="Q1945">
        <v>1.6185061164635599</v>
      </c>
    </row>
    <row r="1946" spans="1:17" x14ac:dyDescent="0.3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3.2652920036306798</v>
      </c>
      <c r="L1946">
        <v>3.2652920036306798</v>
      </c>
      <c r="M1946">
        <v>3.2652920036306798</v>
      </c>
      <c r="N1946">
        <v>3.2652920036306798</v>
      </c>
      <c r="O1946">
        <v>3.2652920036306798</v>
      </c>
      <c r="P1946">
        <v>3.2652920036306798</v>
      </c>
      <c r="Q1946">
        <v>3.2652920036306798</v>
      </c>
    </row>
    <row r="1947" spans="1:17" x14ac:dyDescent="0.3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3.20894751751409</v>
      </c>
      <c r="L1947">
        <v>3.20894751751409</v>
      </c>
      <c r="M1947">
        <v>3.20894751751409</v>
      </c>
      <c r="N1947">
        <v>3.20894751751409</v>
      </c>
      <c r="O1947">
        <v>3.20894751751409</v>
      </c>
      <c r="P1947">
        <v>3.20894751751409</v>
      </c>
      <c r="Q1947">
        <v>3.20894751751409</v>
      </c>
    </row>
    <row r="1948" spans="1:17" x14ac:dyDescent="0.3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8.3275938070535602</v>
      </c>
      <c r="L1948">
        <v>8.3275938070535602</v>
      </c>
      <c r="M1948">
        <v>8.3275938070535602</v>
      </c>
      <c r="N1948">
        <v>8.3275938070535602</v>
      </c>
      <c r="O1948">
        <v>8.3275938070535602</v>
      </c>
      <c r="P1948">
        <v>8.3275938070535602</v>
      </c>
      <c r="Q1948">
        <v>8.3275938070535602</v>
      </c>
    </row>
    <row r="1949" spans="1:17" x14ac:dyDescent="0.3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8.4580448141833493</v>
      </c>
      <c r="L1949">
        <v>8.4580448141833493</v>
      </c>
      <c r="M1949">
        <v>8.4580448141833493</v>
      </c>
      <c r="N1949">
        <v>8.4580448141833493</v>
      </c>
      <c r="O1949">
        <v>8.4580448141833493</v>
      </c>
      <c r="P1949">
        <v>8.4580448141833493</v>
      </c>
      <c r="Q1949">
        <v>8.4580448141833493</v>
      </c>
    </row>
    <row r="1950" spans="1:17" x14ac:dyDescent="0.3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5.6998608780891802</v>
      </c>
      <c r="L1950">
        <v>5.6998608780891802</v>
      </c>
      <c r="M1950">
        <v>5.6998608780891802</v>
      </c>
      <c r="N1950">
        <v>5.6998608780891802</v>
      </c>
      <c r="O1950">
        <v>5.6998608780891802</v>
      </c>
      <c r="P1950">
        <v>5.6998608780891802</v>
      </c>
      <c r="Q1950">
        <v>5.6998608780891802</v>
      </c>
    </row>
    <row r="1951" spans="1:17" x14ac:dyDescent="0.3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3.48137706685847</v>
      </c>
      <c r="L1951">
        <v>3.48137706685847</v>
      </c>
      <c r="M1951">
        <v>3.48137706685847</v>
      </c>
      <c r="N1951">
        <v>3.48137706685847</v>
      </c>
      <c r="O1951">
        <v>3.48137706685847</v>
      </c>
      <c r="P1951">
        <v>3.48137706685847</v>
      </c>
      <c r="Q1951">
        <v>3.48137706685847</v>
      </c>
    </row>
    <row r="1952" spans="1:17" x14ac:dyDescent="0.3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0.78382115906564198</v>
      </c>
      <c r="L1952">
        <v>0.78382115906564198</v>
      </c>
      <c r="M1952">
        <v>0.78382115906564198</v>
      </c>
      <c r="N1952">
        <v>0.78382115906564198</v>
      </c>
      <c r="O1952">
        <v>0.78382115906564198</v>
      </c>
      <c r="P1952">
        <v>0.78382115906564198</v>
      </c>
      <c r="Q1952">
        <v>0.78382115906564198</v>
      </c>
    </row>
    <row r="1953" spans="1:17" x14ac:dyDescent="0.3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0.13287930452792501</v>
      </c>
      <c r="L1953">
        <v>0.13287930452792501</v>
      </c>
      <c r="M1953">
        <v>0.13287930452792501</v>
      </c>
      <c r="N1953">
        <v>0.13287930452792501</v>
      </c>
      <c r="O1953">
        <v>0.13287930452792501</v>
      </c>
      <c r="P1953">
        <v>0.13287930452792501</v>
      </c>
      <c r="Q1953">
        <v>0.13287930452792501</v>
      </c>
    </row>
    <row r="1954" spans="1:17" x14ac:dyDescent="0.3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0.13287930452792501</v>
      </c>
      <c r="L1954">
        <v>0.13287930452792501</v>
      </c>
      <c r="M1954">
        <v>0.13287930452792501</v>
      </c>
      <c r="N1954">
        <v>0.13287930452792501</v>
      </c>
      <c r="O1954">
        <v>0.13287930452792501</v>
      </c>
      <c r="P1954">
        <v>0.13287930452792501</v>
      </c>
      <c r="Q1954">
        <v>0.13287930452792501</v>
      </c>
    </row>
    <row r="1955" spans="1:17" x14ac:dyDescent="0.3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0.15643139904919401</v>
      </c>
      <c r="L1955">
        <v>0.15643139904919401</v>
      </c>
      <c r="M1955">
        <v>0.15643139904919401</v>
      </c>
      <c r="N1955">
        <v>0.15643139904919401</v>
      </c>
      <c r="O1955">
        <v>0.15643139904919401</v>
      </c>
      <c r="P1955">
        <v>0.15643139904919401</v>
      </c>
      <c r="Q1955">
        <v>0.15643139904919401</v>
      </c>
    </row>
    <row r="1956" spans="1:17" x14ac:dyDescent="0.3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0.15643139904919401</v>
      </c>
      <c r="L1956">
        <v>0.15643139904919401</v>
      </c>
      <c r="M1956">
        <v>0.15643139904919401</v>
      </c>
      <c r="N1956">
        <v>0.15643139904919401</v>
      </c>
      <c r="O1956">
        <v>0.15643139904919401</v>
      </c>
      <c r="P1956">
        <v>0.15643139904919401</v>
      </c>
      <c r="Q1956">
        <v>0.15643139904919401</v>
      </c>
    </row>
    <row r="1957" spans="1:17" x14ac:dyDescent="0.3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0.15643139904919401</v>
      </c>
      <c r="L1957">
        <v>0.15643139904919401</v>
      </c>
      <c r="M1957">
        <v>0.15643139904919401</v>
      </c>
      <c r="N1957">
        <v>0.15643139904919401</v>
      </c>
      <c r="O1957">
        <v>0.15643139904919401</v>
      </c>
      <c r="P1957">
        <v>0.15643139904919401</v>
      </c>
      <c r="Q1957">
        <v>0.15643139904919401</v>
      </c>
    </row>
    <row r="1958" spans="1:17" x14ac:dyDescent="0.3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0.58028557097390998</v>
      </c>
      <c r="L1958">
        <v>0.58028557097390998</v>
      </c>
      <c r="M1958">
        <v>0.58028557097390998</v>
      </c>
      <c r="N1958">
        <v>0.58028557097390998</v>
      </c>
      <c r="O1958">
        <v>0.58028557097390998</v>
      </c>
      <c r="P1958">
        <v>0.58028557097390998</v>
      </c>
      <c r="Q1958">
        <v>0.58028557097390998</v>
      </c>
    </row>
    <row r="1959" spans="1:17" x14ac:dyDescent="0.3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1.1707103330962501</v>
      </c>
      <c r="L1959">
        <v>1.1707103330962501</v>
      </c>
      <c r="M1959">
        <v>1.1707103330962501</v>
      </c>
      <c r="N1959">
        <v>1.1707103330962501</v>
      </c>
      <c r="O1959">
        <v>1.1707103330962501</v>
      </c>
      <c r="P1959">
        <v>1.1707103330962501</v>
      </c>
      <c r="Q1959">
        <v>1.1707103330962501</v>
      </c>
    </row>
    <row r="1960" spans="1:17" x14ac:dyDescent="0.3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1.15050905491459</v>
      </c>
      <c r="L1960">
        <v>1.15050905491459</v>
      </c>
      <c r="M1960">
        <v>1.15050905491459</v>
      </c>
      <c r="N1960">
        <v>1.15050905491459</v>
      </c>
      <c r="O1960">
        <v>1.15050905491459</v>
      </c>
      <c r="P1960">
        <v>1.15050905491459</v>
      </c>
      <c r="Q1960">
        <v>1.15050905491459</v>
      </c>
    </row>
    <row r="1961" spans="1:17" x14ac:dyDescent="0.3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2.98570544652845</v>
      </c>
      <c r="L1961">
        <v>2.98570544652845</v>
      </c>
      <c r="M1961">
        <v>2.98570544652845</v>
      </c>
      <c r="N1961">
        <v>2.98570544652845</v>
      </c>
      <c r="O1961">
        <v>2.98570544652845</v>
      </c>
      <c r="P1961">
        <v>2.98570544652845</v>
      </c>
      <c r="Q1961">
        <v>2.98570544652845</v>
      </c>
    </row>
    <row r="1962" spans="1:17" x14ac:dyDescent="0.3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3.0324762535006502</v>
      </c>
      <c r="L1962">
        <v>3.0324762535006502</v>
      </c>
      <c r="M1962">
        <v>3.0324762535006502</v>
      </c>
      <c r="N1962">
        <v>3.0324762535006502</v>
      </c>
      <c r="O1962">
        <v>3.0324762535006502</v>
      </c>
      <c r="P1962">
        <v>3.0324762535006502</v>
      </c>
      <c r="Q1962">
        <v>3.0324762535006502</v>
      </c>
    </row>
    <row r="1963" spans="1:17" x14ac:dyDescent="0.3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2.0435801820389998</v>
      </c>
      <c r="L1963">
        <v>2.0435801820389998</v>
      </c>
      <c r="M1963">
        <v>2.0435801820389998</v>
      </c>
      <c r="N1963">
        <v>2.0435801820389998</v>
      </c>
      <c r="O1963">
        <v>2.0435801820389998</v>
      </c>
      <c r="P1963">
        <v>2.0435801820389998</v>
      </c>
      <c r="Q1963">
        <v>2.0435801820389998</v>
      </c>
    </row>
    <row r="1964" spans="1:17" x14ac:dyDescent="0.3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1.2481836543389599</v>
      </c>
      <c r="L1964">
        <v>1.2481836543389599</v>
      </c>
      <c r="M1964">
        <v>1.2481836543389599</v>
      </c>
      <c r="N1964">
        <v>1.2481836543389599</v>
      </c>
      <c r="O1964">
        <v>1.2481836543389599</v>
      </c>
      <c r="P1964">
        <v>1.2481836543389599</v>
      </c>
      <c r="Q1964">
        <v>1.2481836543389599</v>
      </c>
    </row>
    <row r="1965" spans="1:17" x14ac:dyDescent="0.3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9.4480740013943296E-4</v>
      </c>
      <c r="L1965">
        <v>9.4480740013943296E-4</v>
      </c>
      <c r="M1965">
        <v>9.4480740013943296E-4</v>
      </c>
      <c r="N1965">
        <v>9.4480740013943296E-4</v>
      </c>
      <c r="O1965">
        <v>9.4480740013943296E-4</v>
      </c>
      <c r="P1965">
        <v>9.4480740013943296E-4</v>
      </c>
      <c r="Q1965">
        <v>9.4480740013943296E-4</v>
      </c>
    </row>
    <row r="1966" spans="1:17" x14ac:dyDescent="0.3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1.60170912447709E-4</v>
      </c>
      <c r="L1966">
        <v>1.60170912447709E-4</v>
      </c>
      <c r="M1966">
        <v>1.60170912447709E-4</v>
      </c>
      <c r="N1966">
        <v>1.60170912447709E-4</v>
      </c>
      <c r="O1966">
        <v>1.60170912447709E-4</v>
      </c>
      <c r="P1966">
        <v>1.60170912447709E-4</v>
      </c>
      <c r="Q1966">
        <v>1.60170912447709E-4</v>
      </c>
    </row>
    <row r="1967" spans="1:17" x14ac:dyDescent="0.3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1.60170912447709E-4</v>
      </c>
      <c r="L1967">
        <v>1.60170912447709E-4</v>
      </c>
      <c r="M1967">
        <v>1.60170912447709E-4</v>
      </c>
      <c r="N1967">
        <v>1.60170912447709E-4</v>
      </c>
      <c r="O1967">
        <v>1.60170912447709E-4</v>
      </c>
      <c r="P1967">
        <v>1.60170912447709E-4</v>
      </c>
      <c r="Q1967">
        <v>1.60170912447709E-4</v>
      </c>
    </row>
    <row r="1968" spans="1:17" x14ac:dyDescent="0.3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1.8856028792591699E-4</v>
      </c>
      <c r="L1968">
        <v>1.8856028792591699E-4</v>
      </c>
      <c r="M1968">
        <v>1.8856028792591699E-4</v>
      </c>
      <c r="N1968">
        <v>1.8856028792591699E-4</v>
      </c>
      <c r="O1968">
        <v>1.8856028792591699E-4</v>
      </c>
      <c r="P1968">
        <v>1.8856028792591699E-4</v>
      </c>
      <c r="Q1968">
        <v>1.8856028792591699E-4</v>
      </c>
    </row>
    <row r="1969" spans="1:17" x14ac:dyDescent="0.3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1.8856028792591699E-4</v>
      </c>
      <c r="L1969">
        <v>1.8856028792591699E-4</v>
      </c>
      <c r="M1969">
        <v>1.8856028792591699E-4</v>
      </c>
      <c r="N1969">
        <v>1.8856028792591699E-4</v>
      </c>
      <c r="O1969">
        <v>1.8856028792591699E-4</v>
      </c>
      <c r="P1969">
        <v>1.8856028792591699E-4</v>
      </c>
      <c r="Q1969">
        <v>1.8856028792591699E-4</v>
      </c>
    </row>
    <row r="1970" spans="1:17" x14ac:dyDescent="0.3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1.8856028792591699E-4</v>
      </c>
      <c r="L1970">
        <v>1.8856028792591699E-4</v>
      </c>
      <c r="M1970">
        <v>1.8856028792591699E-4</v>
      </c>
      <c r="N1970">
        <v>1.8856028792591699E-4</v>
      </c>
      <c r="O1970">
        <v>1.8856028792591699E-4</v>
      </c>
      <c r="P1970">
        <v>1.8856028792591699E-4</v>
      </c>
      <c r="Q1970">
        <v>1.8856028792591699E-4</v>
      </c>
    </row>
    <row r="1971" spans="1:17" x14ac:dyDescent="0.3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6.9946836125710102E-4</v>
      </c>
      <c r="L1971">
        <v>6.9946836125710102E-4</v>
      </c>
      <c r="M1971">
        <v>6.9946836125710102E-4</v>
      </c>
      <c r="N1971">
        <v>6.9946836125710102E-4</v>
      </c>
      <c r="O1971">
        <v>6.9946836125710102E-4</v>
      </c>
      <c r="P1971">
        <v>6.9946836125710102E-4</v>
      </c>
      <c r="Q1971">
        <v>6.9946836125710102E-4</v>
      </c>
    </row>
    <row r="1972" spans="1:17" x14ac:dyDescent="0.3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1.4111583660838701E-3</v>
      </c>
      <c r="L1972">
        <v>1.4111583660838701E-3</v>
      </c>
      <c r="M1972">
        <v>1.4111583660838701E-3</v>
      </c>
      <c r="N1972">
        <v>1.4111583660838701E-3</v>
      </c>
      <c r="O1972">
        <v>1.4111583660838701E-3</v>
      </c>
      <c r="P1972">
        <v>1.4111583660838701E-3</v>
      </c>
      <c r="Q1972">
        <v>1.4111583660838701E-3</v>
      </c>
    </row>
    <row r="1973" spans="1:17" x14ac:dyDescent="0.3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1.3868080191998199E-3</v>
      </c>
      <c r="L1973">
        <v>1.3868080191998199E-3</v>
      </c>
      <c r="M1973">
        <v>1.3868080191998199E-3</v>
      </c>
      <c r="N1973">
        <v>1.3868080191998199E-3</v>
      </c>
      <c r="O1973">
        <v>1.3868080191998199E-3</v>
      </c>
      <c r="P1973">
        <v>1.3868080191998199E-3</v>
      </c>
      <c r="Q1973">
        <v>1.3868080191998199E-3</v>
      </c>
    </row>
    <row r="1974" spans="1:17" x14ac:dyDescent="0.3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3.59892887285587E-3</v>
      </c>
      <c r="L1974">
        <v>3.59892887285587E-3</v>
      </c>
      <c r="M1974">
        <v>3.59892887285587E-3</v>
      </c>
      <c r="N1974">
        <v>3.59892887285587E-3</v>
      </c>
      <c r="O1974">
        <v>3.59892887285587E-3</v>
      </c>
      <c r="P1974">
        <v>3.59892887285587E-3</v>
      </c>
      <c r="Q1974">
        <v>3.59892887285587E-3</v>
      </c>
    </row>
    <row r="1975" spans="1:17" x14ac:dyDescent="0.3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3.6553057695838101E-3</v>
      </c>
      <c r="L1975">
        <v>3.6553057695838101E-3</v>
      </c>
      <c r="M1975">
        <v>3.6553057695838101E-3</v>
      </c>
      <c r="N1975">
        <v>3.6553057695838101E-3</v>
      </c>
      <c r="O1975">
        <v>3.6553057695838101E-3</v>
      </c>
      <c r="P1975">
        <v>3.6553057695838101E-3</v>
      </c>
      <c r="Q1975">
        <v>3.6553057695838101E-3</v>
      </c>
    </row>
    <row r="1976" spans="1:17" x14ac:dyDescent="0.3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2.4633038499118098E-3</v>
      </c>
      <c r="L1976">
        <v>2.4633038499118098E-3</v>
      </c>
      <c r="M1976">
        <v>2.4633038499118098E-3</v>
      </c>
      <c r="N1976">
        <v>2.4633038499118098E-3</v>
      </c>
      <c r="O1976">
        <v>2.4633038499118098E-3</v>
      </c>
      <c r="P1976">
        <v>2.4633038499118098E-3</v>
      </c>
      <c r="Q1976">
        <v>2.4633038499118098E-3</v>
      </c>
    </row>
    <row r="1977" spans="1:17" x14ac:dyDescent="0.3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1.50454365732906E-3</v>
      </c>
      <c r="L1977">
        <v>1.50454365732906E-3</v>
      </c>
      <c r="M1977">
        <v>1.50454365732906E-3</v>
      </c>
      <c r="N1977">
        <v>1.50454365732906E-3</v>
      </c>
      <c r="O1977">
        <v>1.50454365732906E-3</v>
      </c>
      <c r="P1977">
        <v>1.50454365732906E-3</v>
      </c>
      <c r="Q1977">
        <v>1.50454365732906E-3</v>
      </c>
    </row>
    <row r="1978" spans="1:17" x14ac:dyDescent="0.3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3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3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3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3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3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3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3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3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3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3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3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3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3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3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3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3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3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3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3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3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3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3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4.17213419774285E-3</v>
      </c>
      <c r="L2004">
        <v>4.17213419774285E-3</v>
      </c>
      <c r="M2004">
        <v>4.17213419774285E-3</v>
      </c>
      <c r="N2004">
        <v>4.17213419774285E-3</v>
      </c>
      <c r="O2004">
        <v>4.17213419774285E-3</v>
      </c>
      <c r="P2004">
        <v>4.17213419774285E-3</v>
      </c>
      <c r="Q2004">
        <v>4.17213419774285E-3</v>
      </c>
    </row>
    <row r="2005" spans="1:17" x14ac:dyDescent="0.3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7.0729181546222203E-4</v>
      </c>
      <c r="L2005">
        <v>7.0729181546222203E-4</v>
      </c>
      <c r="M2005">
        <v>7.0729181546222203E-4</v>
      </c>
      <c r="N2005">
        <v>7.0729181546222203E-4</v>
      </c>
      <c r="O2005">
        <v>7.0729181546222203E-4</v>
      </c>
      <c r="P2005">
        <v>7.0729181546222203E-4</v>
      </c>
      <c r="Q2005">
        <v>7.0729181546222203E-4</v>
      </c>
    </row>
    <row r="2006" spans="1:17" x14ac:dyDescent="0.3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7.0729181546222203E-4</v>
      </c>
      <c r="L2006">
        <v>7.0729181546222203E-4</v>
      </c>
      <c r="M2006">
        <v>7.0729181546222203E-4</v>
      </c>
      <c r="N2006">
        <v>7.0729181546222203E-4</v>
      </c>
      <c r="O2006">
        <v>7.0729181546222203E-4</v>
      </c>
      <c r="P2006">
        <v>7.0729181546222203E-4</v>
      </c>
      <c r="Q2006">
        <v>7.0729181546222203E-4</v>
      </c>
    </row>
    <row r="2007" spans="1:17" x14ac:dyDescent="0.3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8.3265523267054696E-4</v>
      </c>
      <c r="L2007">
        <v>8.3265523267054696E-4</v>
      </c>
      <c r="M2007">
        <v>8.3265523267054696E-4</v>
      </c>
      <c r="N2007">
        <v>8.3265523267054696E-4</v>
      </c>
      <c r="O2007">
        <v>8.3265523267054696E-4</v>
      </c>
      <c r="P2007">
        <v>8.3265523267054696E-4</v>
      </c>
      <c r="Q2007">
        <v>8.3265523267054696E-4</v>
      </c>
    </row>
    <row r="2008" spans="1:17" x14ac:dyDescent="0.3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8.3265523267054696E-4</v>
      </c>
      <c r="L2008">
        <v>8.3265523267054696E-4</v>
      </c>
      <c r="M2008">
        <v>8.3265523267054696E-4</v>
      </c>
      <c r="N2008">
        <v>8.3265523267054696E-4</v>
      </c>
      <c r="O2008">
        <v>8.3265523267054696E-4</v>
      </c>
      <c r="P2008">
        <v>8.3265523267054696E-4</v>
      </c>
      <c r="Q2008">
        <v>8.3265523267054696E-4</v>
      </c>
    </row>
    <row r="2009" spans="1:17" x14ac:dyDescent="0.3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8.3265523267054696E-4</v>
      </c>
      <c r="L2009">
        <v>8.3265523267054696E-4</v>
      </c>
      <c r="M2009">
        <v>8.3265523267054696E-4</v>
      </c>
      <c r="N2009">
        <v>8.3265523267054696E-4</v>
      </c>
      <c r="O2009">
        <v>8.3265523267054696E-4</v>
      </c>
      <c r="P2009">
        <v>8.3265523267054696E-4</v>
      </c>
      <c r="Q2009">
        <v>8.3265523267054696E-4</v>
      </c>
    </row>
    <row r="2010" spans="1:17" x14ac:dyDescent="0.3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3.0887521306556501E-3</v>
      </c>
      <c r="L2010">
        <v>3.0887521306556501E-3</v>
      </c>
      <c r="M2010">
        <v>3.0887521306556501E-3</v>
      </c>
      <c r="N2010">
        <v>3.0887521306556501E-3</v>
      </c>
      <c r="O2010">
        <v>3.0887521306556501E-3</v>
      </c>
      <c r="P2010">
        <v>3.0887521306556501E-3</v>
      </c>
      <c r="Q2010">
        <v>3.0887521306556501E-3</v>
      </c>
    </row>
    <row r="2011" spans="1:17" x14ac:dyDescent="0.3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6.2314732893715202E-3</v>
      </c>
      <c r="L2011">
        <v>6.2314732893715202E-3</v>
      </c>
      <c r="M2011">
        <v>6.2314732893715202E-3</v>
      </c>
      <c r="N2011">
        <v>6.2314732893715202E-3</v>
      </c>
      <c r="O2011">
        <v>6.2314732893715202E-3</v>
      </c>
      <c r="P2011">
        <v>6.2314732893715202E-3</v>
      </c>
      <c r="Q2011">
        <v>6.2314732893715202E-3</v>
      </c>
    </row>
    <row r="2012" spans="1:17" x14ac:dyDescent="0.3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6.1239456441108502E-3</v>
      </c>
      <c r="L2012">
        <v>6.1239456441108502E-3</v>
      </c>
      <c r="M2012">
        <v>6.1239456441108502E-3</v>
      </c>
      <c r="N2012">
        <v>6.1239456441108502E-3</v>
      </c>
      <c r="O2012">
        <v>6.1239456441108502E-3</v>
      </c>
      <c r="P2012">
        <v>6.1239456441108502E-3</v>
      </c>
      <c r="Q2012">
        <v>6.1239456441108502E-3</v>
      </c>
    </row>
    <row r="2013" spans="1:17" x14ac:dyDescent="0.3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1.5892354593613701E-2</v>
      </c>
      <c r="L2013">
        <v>1.5892354593613701E-2</v>
      </c>
      <c r="M2013">
        <v>1.5892354593613701E-2</v>
      </c>
      <c r="N2013">
        <v>1.5892354593613701E-2</v>
      </c>
      <c r="O2013">
        <v>1.5892354593613701E-2</v>
      </c>
      <c r="P2013">
        <v>1.5892354593613701E-2</v>
      </c>
      <c r="Q2013">
        <v>1.5892354593613701E-2</v>
      </c>
    </row>
    <row r="2014" spans="1:17" x14ac:dyDescent="0.3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1.6141306897296499E-2</v>
      </c>
      <c r="L2014">
        <v>1.6141306897296499E-2</v>
      </c>
      <c r="M2014">
        <v>1.6141306897296499E-2</v>
      </c>
      <c r="N2014">
        <v>1.6141306897296499E-2</v>
      </c>
      <c r="O2014">
        <v>1.6141306897296499E-2</v>
      </c>
      <c r="P2014">
        <v>1.6141306897296499E-2</v>
      </c>
      <c r="Q2014">
        <v>1.6141306897296499E-2</v>
      </c>
    </row>
    <row r="2015" spans="1:17" x14ac:dyDescent="0.3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1.087759709559E-2</v>
      </c>
      <c r="L2015">
        <v>1.087759709559E-2</v>
      </c>
      <c r="M2015">
        <v>1.087759709559E-2</v>
      </c>
      <c r="N2015">
        <v>1.087759709559E-2</v>
      </c>
      <c r="O2015">
        <v>1.087759709559E-2</v>
      </c>
      <c r="P2015">
        <v>1.087759709559E-2</v>
      </c>
      <c r="Q2015">
        <v>1.087759709559E-2</v>
      </c>
    </row>
    <row r="2016" spans="1:17" x14ac:dyDescent="0.3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6.6438493642337199E-3</v>
      </c>
      <c r="L2016">
        <v>6.6438493642337199E-3</v>
      </c>
      <c r="M2016">
        <v>6.6438493642337199E-3</v>
      </c>
      <c r="N2016">
        <v>6.6438493642337199E-3</v>
      </c>
      <c r="O2016">
        <v>6.6438493642337199E-3</v>
      </c>
      <c r="P2016">
        <v>6.6438493642337199E-3</v>
      </c>
      <c r="Q2016">
        <v>6.6438493642337199E-3</v>
      </c>
    </row>
    <row r="2017" spans="1:17" x14ac:dyDescent="0.3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2.86066116447315E-3</v>
      </c>
      <c r="L2017">
        <v>2.86066116447315E-3</v>
      </c>
      <c r="M2017">
        <v>2.86066116447315E-3</v>
      </c>
      <c r="N2017">
        <v>2.86066116447315E-3</v>
      </c>
      <c r="O2017">
        <v>2.86066116447315E-3</v>
      </c>
      <c r="P2017">
        <v>2.86066116447315E-3</v>
      </c>
      <c r="Q2017">
        <v>2.86066116447315E-3</v>
      </c>
    </row>
    <row r="2018" spans="1:17" x14ac:dyDescent="0.3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4.8496096543038201E-4</v>
      </c>
      <c r="L2018">
        <v>4.8496096543038201E-4</v>
      </c>
      <c r="M2018">
        <v>4.8496096543038201E-4</v>
      </c>
      <c r="N2018">
        <v>4.8496096543038201E-4</v>
      </c>
      <c r="O2018">
        <v>4.8496096543038201E-4</v>
      </c>
      <c r="P2018">
        <v>4.8496096543038201E-4</v>
      </c>
      <c r="Q2018">
        <v>4.8496096543038201E-4</v>
      </c>
    </row>
    <row r="2019" spans="1:17" x14ac:dyDescent="0.3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4.8496096543038201E-4</v>
      </c>
      <c r="L2019">
        <v>4.8496096543038201E-4</v>
      </c>
      <c r="M2019">
        <v>4.8496096543038201E-4</v>
      </c>
      <c r="N2019">
        <v>4.8496096543038201E-4</v>
      </c>
      <c r="O2019">
        <v>4.8496096543038201E-4</v>
      </c>
      <c r="P2019">
        <v>4.8496096543038201E-4</v>
      </c>
      <c r="Q2019">
        <v>4.8496096543038201E-4</v>
      </c>
    </row>
    <row r="2020" spans="1:17" x14ac:dyDescent="0.3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5.7091751477807997E-4</v>
      </c>
      <c r="L2020">
        <v>5.7091751477807997E-4</v>
      </c>
      <c r="M2020">
        <v>5.7091751477807997E-4</v>
      </c>
      <c r="N2020">
        <v>5.7091751477807997E-4</v>
      </c>
      <c r="O2020">
        <v>5.7091751477807997E-4</v>
      </c>
      <c r="P2020">
        <v>5.7091751477807997E-4</v>
      </c>
      <c r="Q2020">
        <v>5.7091751477807997E-4</v>
      </c>
    </row>
    <row r="2021" spans="1:17" x14ac:dyDescent="0.3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5.7091751477807997E-4</v>
      </c>
      <c r="L2021">
        <v>5.7091751477807997E-4</v>
      </c>
      <c r="M2021">
        <v>5.7091751477807997E-4</v>
      </c>
      <c r="N2021">
        <v>5.7091751477807997E-4</v>
      </c>
      <c r="O2021">
        <v>5.7091751477807997E-4</v>
      </c>
      <c r="P2021">
        <v>5.7091751477807997E-4</v>
      </c>
      <c r="Q2021">
        <v>5.7091751477807997E-4</v>
      </c>
    </row>
    <row r="2022" spans="1:17" x14ac:dyDescent="0.3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5.7091751477807997E-4</v>
      </c>
      <c r="L2022">
        <v>5.7091751477807997E-4</v>
      </c>
      <c r="M2022">
        <v>5.7091751477807997E-4</v>
      </c>
      <c r="N2022">
        <v>5.7091751477807997E-4</v>
      </c>
      <c r="O2022">
        <v>5.7091751477807997E-4</v>
      </c>
      <c r="P2022">
        <v>5.7091751477807997E-4</v>
      </c>
      <c r="Q2022">
        <v>5.7091751477807997E-4</v>
      </c>
    </row>
    <row r="2023" spans="1:17" x14ac:dyDescent="0.3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2.1178305509996702E-3</v>
      </c>
      <c r="L2023">
        <v>2.1178305509996702E-3</v>
      </c>
      <c r="M2023">
        <v>2.1178305509996702E-3</v>
      </c>
      <c r="N2023">
        <v>2.1178305509996702E-3</v>
      </c>
      <c r="O2023">
        <v>2.1178305509996702E-3</v>
      </c>
      <c r="P2023">
        <v>2.1178305509996702E-3</v>
      </c>
      <c r="Q2023">
        <v>2.1178305509996702E-3</v>
      </c>
    </row>
    <row r="2024" spans="1:17" x14ac:dyDescent="0.3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4.2726654492563796E-3</v>
      </c>
      <c r="L2024">
        <v>4.2726654492563796E-3</v>
      </c>
      <c r="M2024">
        <v>4.2726654492563796E-3</v>
      </c>
      <c r="N2024">
        <v>4.2726654492563796E-3</v>
      </c>
      <c r="O2024">
        <v>4.2726654492563796E-3</v>
      </c>
      <c r="P2024">
        <v>4.2726654492563796E-3</v>
      </c>
      <c r="Q2024">
        <v>4.2726654492563796E-3</v>
      </c>
    </row>
    <row r="2025" spans="1:17" x14ac:dyDescent="0.3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4.19893815662259E-3</v>
      </c>
      <c r="L2025">
        <v>4.19893815662259E-3</v>
      </c>
      <c r="M2025">
        <v>4.19893815662259E-3</v>
      </c>
      <c r="N2025">
        <v>4.19893815662259E-3</v>
      </c>
      <c r="O2025">
        <v>4.19893815662259E-3</v>
      </c>
      <c r="P2025">
        <v>4.19893815662259E-3</v>
      </c>
      <c r="Q2025">
        <v>4.19893815662259E-3</v>
      </c>
    </row>
    <row r="2026" spans="1:17" x14ac:dyDescent="0.3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1.0896735206308201E-2</v>
      </c>
      <c r="L2026">
        <v>1.0896735206308201E-2</v>
      </c>
      <c r="M2026">
        <v>1.0896735206308201E-2</v>
      </c>
      <c r="N2026">
        <v>1.0896735206308201E-2</v>
      </c>
      <c r="O2026">
        <v>1.0896735206308201E-2</v>
      </c>
      <c r="P2026">
        <v>1.0896735206308201E-2</v>
      </c>
      <c r="Q2026">
        <v>1.0896735206308201E-2</v>
      </c>
    </row>
    <row r="2027" spans="1:17" x14ac:dyDescent="0.3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1.1067431582119199E-2</v>
      </c>
      <c r="L2027">
        <v>1.1067431582119199E-2</v>
      </c>
      <c r="M2027">
        <v>1.1067431582119199E-2</v>
      </c>
      <c r="N2027">
        <v>1.1067431582119199E-2</v>
      </c>
      <c r="O2027">
        <v>1.1067431582119199E-2</v>
      </c>
      <c r="P2027">
        <v>1.1067431582119199E-2</v>
      </c>
      <c r="Q2027">
        <v>1.1067431582119199E-2</v>
      </c>
    </row>
    <row r="2028" spans="1:17" x14ac:dyDescent="0.3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7.4583218322591101E-3</v>
      </c>
      <c r="L2028">
        <v>7.4583218322591101E-3</v>
      </c>
      <c r="M2028">
        <v>7.4583218322591101E-3</v>
      </c>
      <c r="N2028">
        <v>7.4583218322591101E-3</v>
      </c>
      <c r="O2028">
        <v>7.4583218322591101E-3</v>
      </c>
      <c r="P2028">
        <v>7.4583218322591101E-3</v>
      </c>
      <c r="Q2028">
        <v>7.4583218322591101E-3</v>
      </c>
    </row>
    <row r="2029" spans="1:17" x14ac:dyDescent="0.3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4.5554147968575103E-3</v>
      </c>
      <c r="L2029">
        <v>4.5554147968575103E-3</v>
      </c>
      <c r="M2029">
        <v>4.5554147968575103E-3</v>
      </c>
      <c r="N2029">
        <v>4.5554147968575103E-3</v>
      </c>
      <c r="O2029">
        <v>4.5554147968575103E-3</v>
      </c>
      <c r="P2029">
        <v>4.5554147968575103E-3</v>
      </c>
      <c r="Q2029">
        <v>4.5554147968575103E-3</v>
      </c>
    </row>
    <row r="2030" spans="1:17" x14ac:dyDescent="0.3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1.8169373079604501E-5</v>
      </c>
      <c r="L2030">
        <v>1.8169373079604501E-5</v>
      </c>
      <c r="M2030">
        <v>1.8169373079604501E-5</v>
      </c>
      <c r="N2030">
        <v>1.8169373079604501E-5</v>
      </c>
      <c r="O2030">
        <v>1.8169373079604501E-5</v>
      </c>
      <c r="P2030">
        <v>1.8169373079604501E-5</v>
      </c>
      <c r="Q2030">
        <v>1.8169373079604501E-5</v>
      </c>
    </row>
    <row r="2031" spans="1:17" x14ac:dyDescent="0.3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3.08020985476363E-6</v>
      </c>
      <c r="L2031">
        <v>3.08020985476363E-6</v>
      </c>
      <c r="M2031">
        <v>3.08020985476363E-6</v>
      </c>
      <c r="N2031">
        <v>3.08020985476363E-6</v>
      </c>
      <c r="O2031">
        <v>3.08020985476363E-6</v>
      </c>
      <c r="P2031">
        <v>3.08020985476363E-6</v>
      </c>
      <c r="Q2031">
        <v>3.08020985476363E-6</v>
      </c>
    </row>
    <row r="2032" spans="1:17" x14ac:dyDescent="0.3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3.08020985476363E-6</v>
      </c>
      <c r="L2032">
        <v>3.08020985476363E-6</v>
      </c>
      <c r="M2032">
        <v>3.08020985476363E-6</v>
      </c>
      <c r="N2032">
        <v>3.08020985476363E-6</v>
      </c>
      <c r="O2032">
        <v>3.08020985476363E-6</v>
      </c>
      <c r="P2032">
        <v>3.08020985476363E-6</v>
      </c>
      <c r="Q2032">
        <v>3.08020985476363E-6</v>
      </c>
    </row>
    <row r="2033" spans="1:17" x14ac:dyDescent="0.3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3.6261593831907E-6</v>
      </c>
      <c r="L2033">
        <v>3.6261593831907E-6</v>
      </c>
      <c r="M2033">
        <v>3.6261593831907E-6</v>
      </c>
      <c r="N2033">
        <v>3.6261593831907E-6</v>
      </c>
      <c r="O2033">
        <v>3.6261593831907E-6</v>
      </c>
      <c r="P2033">
        <v>3.6261593831907E-6</v>
      </c>
      <c r="Q2033">
        <v>3.6261593831907E-6</v>
      </c>
    </row>
    <row r="2034" spans="1:17" x14ac:dyDescent="0.3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3.6261593831907E-6</v>
      </c>
      <c r="L2034">
        <v>3.6261593831907E-6</v>
      </c>
      <c r="M2034">
        <v>3.6261593831907E-6</v>
      </c>
      <c r="N2034">
        <v>3.6261593831907E-6</v>
      </c>
      <c r="O2034">
        <v>3.6261593831907E-6</v>
      </c>
      <c r="P2034">
        <v>3.6261593831907E-6</v>
      </c>
      <c r="Q2034">
        <v>3.6261593831907E-6</v>
      </c>
    </row>
    <row r="2035" spans="1:17" x14ac:dyDescent="0.3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3.6261593831907E-6</v>
      </c>
      <c r="L2035">
        <v>3.6261593831907E-6</v>
      </c>
      <c r="M2035">
        <v>3.6261593831907E-6</v>
      </c>
      <c r="N2035">
        <v>3.6261593831907E-6</v>
      </c>
      <c r="O2035">
        <v>3.6261593831907E-6</v>
      </c>
      <c r="P2035">
        <v>3.6261593831907E-6</v>
      </c>
      <c r="Q2035">
        <v>3.6261593831907E-6</v>
      </c>
    </row>
    <row r="2036" spans="1:17" x14ac:dyDescent="0.3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1.34513146395596E-5</v>
      </c>
      <c r="L2036">
        <v>1.34513146395596E-5</v>
      </c>
      <c r="M2036">
        <v>1.34513146395596E-5</v>
      </c>
      <c r="N2036">
        <v>1.34513146395596E-5</v>
      </c>
      <c r="O2036">
        <v>1.34513146395596E-5</v>
      </c>
      <c r="P2036">
        <v>1.34513146395596E-5</v>
      </c>
      <c r="Q2036">
        <v>1.34513146395596E-5</v>
      </c>
    </row>
    <row r="2037" spans="1:17" x14ac:dyDescent="0.3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2.7137660886228201E-5</v>
      </c>
      <c r="L2037">
        <v>2.7137660886228201E-5</v>
      </c>
      <c r="M2037">
        <v>2.7137660886228201E-5</v>
      </c>
      <c r="N2037">
        <v>2.7137660886228201E-5</v>
      </c>
      <c r="O2037">
        <v>2.7137660886228201E-5</v>
      </c>
      <c r="P2037">
        <v>2.7137660886228201E-5</v>
      </c>
      <c r="Q2037">
        <v>2.7137660886228201E-5</v>
      </c>
    </row>
    <row r="2038" spans="1:17" x14ac:dyDescent="0.3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2.66693849846119E-5</v>
      </c>
      <c r="L2038">
        <v>2.66693849846119E-5</v>
      </c>
      <c r="M2038">
        <v>2.66693849846119E-5</v>
      </c>
      <c r="N2038">
        <v>2.66693849846119E-5</v>
      </c>
      <c r="O2038">
        <v>2.66693849846119E-5</v>
      </c>
      <c r="P2038">
        <v>2.66693849846119E-5</v>
      </c>
      <c r="Q2038">
        <v>2.66693849846119E-5</v>
      </c>
    </row>
    <row r="2039" spans="1:17" x14ac:dyDescent="0.3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6.9210170631843598E-5</v>
      </c>
      <c r="L2039">
        <v>6.9210170631843598E-5</v>
      </c>
      <c r="M2039">
        <v>6.9210170631843598E-5</v>
      </c>
      <c r="N2039">
        <v>6.9210170631843598E-5</v>
      </c>
      <c r="O2039">
        <v>6.9210170631843598E-5</v>
      </c>
      <c r="P2039">
        <v>6.9210170631843598E-5</v>
      </c>
      <c r="Q2039">
        <v>6.9210170631843598E-5</v>
      </c>
    </row>
    <row r="2040" spans="1:17" x14ac:dyDescent="0.3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7.02943417227657E-5</v>
      </c>
      <c r="L2040">
        <v>7.02943417227657E-5</v>
      </c>
      <c r="M2040">
        <v>7.02943417227657E-5</v>
      </c>
      <c r="N2040">
        <v>7.02943417227657E-5</v>
      </c>
      <c r="O2040">
        <v>7.02943417227657E-5</v>
      </c>
      <c r="P2040">
        <v>7.02943417227657E-5</v>
      </c>
      <c r="Q2040">
        <v>7.02943417227657E-5</v>
      </c>
    </row>
    <row r="2041" spans="1:17" x14ac:dyDescent="0.3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4.7371227882919401E-5</v>
      </c>
      <c r="L2041">
        <v>4.7371227882919401E-5</v>
      </c>
      <c r="M2041">
        <v>4.7371227882919401E-5</v>
      </c>
      <c r="N2041">
        <v>4.7371227882919401E-5</v>
      </c>
      <c r="O2041">
        <v>4.7371227882919401E-5</v>
      </c>
      <c r="P2041">
        <v>4.7371227882919401E-5</v>
      </c>
      <c r="Q2041">
        <v>4.7371227882919401E-5</v>
      </c>
    </row>
    <row r="2042" spans="1:17" x14ac:dyDescent="0.3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2.89335318717127E-5</v>
      </c>
      <c r="L2042">
        <v>2.89335318717127E-5</v>
      </c>
      <c r="M2042">
        <v>2.89335318717127E-5</v>
      </c>
      <c r="N2042">
        <v>2.89335318717127E-5</v>
      </c>
      <c r="O2042">
        <v>2.89335318717127E-5</v>
      </c>
      <c r="P2042">
        <v>2.89335318717127E-5</v>
      </c>
      <c r="Q2042">
        <v>2.89335318717127E-5</v>
      </c>
    </row>
    <row r="2043" spans="1:17" x14ac:dyDescent="0.3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3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3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3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3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3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3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3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3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3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3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3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3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3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3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3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3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3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3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3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3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3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3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3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3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3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3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3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3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3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3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3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3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3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3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3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3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3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3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3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3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3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3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3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3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3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3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3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3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3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3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3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3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3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3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3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3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3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3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3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3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3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3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3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3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0.612138549445016</v>
      </c>
      <c r="L2108">
        <v>0.612138549445016</v>
      </c>
      <c r="M2108">
        <v>0.612138549445016</v>
      </c>
      <c r="N2108">
        <v>0.612138549445016</v>
      </c>
      <c r="O2108">
        <v>0.612138549445016</v>
      </c>
      <c r="P2108">
        <v>0.612138549445016</v>
      </c>
      <c r="Q2108">
        <v>0.612138549445016</v>
      </c>
    </row>
    <row r="2109" spans="1:17" x14ac:dyDescent="0.3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0.10377436712980399</v>
      </c>
      <c r="L2109">
        <v>0.10377436712980399</v>
      </c>
      <c r="M2109">
        <v>0.10377436712980399</v>
      </c>
      <c r="N2109">
        <v>0.10377436712980399</v>
      </c>
      <c r="O2109">
        <v>0.10377436712980399</v>
      </c>
      <c r="P2109">
        <v>0.10377436712980399</v>
      </c>
      <c r="Q2109">
        <v>0.10377436712980399</v>
      </c>
    </row>
    <row r="2110" spans="1:17" x14ac:dyDescent="0.3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0.10377436712980399</v>
      </c>
      <c r="L2110">
        <v>0.10377436712980399</v>
      </c>
      <c r="M2110">
        <v>0.10377436712980399</v>
      </c>
      <c r="N2110">
        <v>0.10377436712980399</v>
      </c>
      <c r="O2110">
        <v>0.10377436712980399</v>
      </c>
      <c r="P2110">
        <v>0.10377436712980399</v>
      </c>
      <c r="Q2110">
        <v>0.10377436712980399</v>
      </c>
    </row>
    <row r="2111" spans="1:17" x14ac:dyDescent="0.3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0.122167778445502</v>
      </c>
      <c r="L2111">
        <v>0.122167778445502</v>
      </c>
      <c r="M2111">
        <v>0.122167778445502</v>
      </c>
      <c r="N2111">
        <v>0.122167778445502</v>
      </c>
      <c r="O2111">
        <v>0.122167778445502</v>
      </c>
      <c r="P2111">
        <v>0.122167778445502</v>
      </c>
      <c r="Q2111">
        <v>0.122167778445502</v>
      </c>
    </row>
    <row r="2112" spans="1:17" x14ac:dyDescent="0.3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0.122167778445502</v>
      </c>
      <c r="L2112">
        <v>0.122167778445502</v>
      </c>
      <c r="M2112">
        <v>0.122167778445502</v>
      </c>
      <c r="N2112">
        <v>0.122167778445502</v>
      </c>
      <c r="O2112">
        <v>0.122167778445502</v>
      </c>
      <c r="P2112">
        <v>0.122167778445502</v>
      </c>
      <c r="Q2112">
        <v>0.122167778445502</v>
      </c>
    </row>
    <row r="2113" spans="1:17" x14ac:dyDescent="0.3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0.122167778445502</v>
      </c>
      <c r="L2113">
        <v>0.122167778445502</v>
      </c>
      <c r="M2113">
        <v>0.122167778445502</v>
      </c>
      <c r="N2113">
        <v>0.122167778445502</v>
      </c>
      <c r="O2113">
        <v>0.122167778445502</v>
      </c>
      <c r="P2113">
        <v>0.122167778445502</v>
      </c>
      <c r="Q2113">
        <v>0.122167778445502</v>
      </c>
    </row>
    <row r="2114" spans="1:17" x14ac:dyDescent="0.3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0.45318394836811798</v>
      </c>
      <c r="L2114">
        <v>0.45318394836811798</v>
      </c>
      <c r="M2114">
        <v>0.45318394836811798</v>
      </c>
      <c r="N2114">
        <v>0.45318394836811798</v>
      </c>
      <c r="O2114">
        <v>0.45318394836811798</v>
      </c>
      <c r="P2114">
        <v>0.45318394836811798</v>
      </c>
      <c r="Q2114">
        <v>0.45318394836811798</v>
      </c>
    </row>
    <row r="2115" spans="1:17" x14ac:dyDescent="0.3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0.91428627159810205</v>
      </c>
      <c r="L2115">
        <v>0.91428627159810205</v>
      </c>
      <c r="M2115">
        <v>0.91428627159810205</v>
      </c>
      <c r="N2115">
        <v>0.91428627159810205</v>
      </c>
      <c r="O2115">
        <v>0.91428627159810205</v>
      </c>
      <c r="P2115">
        <v>0.91428627159810205</v>
      </c>
      <c r="Q2115">
        <v>0.91428627159810205</v>
      </c>
    </row>
    <row r="2116" spans="1:17" x14ac:dyDescent="0.3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0.89850973765278597</v>
      </c>
      <c r="L2116">
        <v>0.89850973765278597</v>
      </c>
      <c r="M2116">
        <v>0.89850973765278597</v>
      </c>
      <c r="N2116">
        <v>0.89850973765278597</v>
      </c>
      <c r="O2116">
        <v>0.89850973765278597</v>
      </c>
      <c r="P2116">
        <v>0.89850973765278597</v>
      </c>
      <c r="Q2116">
        <v>0.89850973765278597</v>
      </c>
    </row>
    <row r="2117" spans="1:17" x14ac:dyDescent="0.3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0.85168559086291495</v>
      </c>
      <c r="L2117">
        <v>0.85168559086291495</v>
      </c>
      <c r="M2117">
        <v>0.85168559086291495</v>
      </c>
      <c r="N2117">
        <v>0.85168559086291495</v>
      </c>
      <c r="O2117">
        <v>0.85168559086291495</v>
      </c>
      <c r="P2117">
        <v>0.85168559086291495</v>
      </c>
      <c r="Q2117">
        <v>0.85168559086291495</v>
      </c>
    </row>
    <row r="2118" spans="1:17" x14ac:dyDescent="0.3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0.86502716895380305</v>
      </c>
      <c r="L2118">
        <v>0.86502716895380305</v>
      </c>
      <c r="M2118">
        <v>0.86502716895380305</v>
      </c>
      <c r="N2118">
        <v>0.86502716895380305</v>
      </c>
      <c r="O2118">
        <v>0.86502716895380305</v>
      </c>
      <c r="P2118">
        <v>0.86502716895380305</v>
      </c>
      <c r="Q2118">
        <v>0.86502716895380305</v>
      </c>
    </row>
    <row r="2119" spans="1:17" x14ac:dyDescent="0.3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0.58294022166162796</v>
      </c>
      <c r="L2119">
        <v>0.58294022166162796</v>
      </c>
      <c r="M2119">
        <v>0.58294022166162796</v>
      </c>
      <c r="N2119">
        <v>0.58294022166162796</v>
      </c>
      <c r="O2119">
        <v>0.58294022166162796</v>
      </c>
      <c r="P2119">
        <v>0.58294022166162796</v>
      </c>
      <c r="Q2119">
        <v>0.58294022166162796</v>
      </c>
    </row>
    <row r="2120" spans="1:17" x14ac:dyDescent="0.3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0.355478038192584</v>
      </c>
      <c r="L2120">
        <v>0.355478038192584</v>
      </c>
      <c r="M2120">
        <v>0.355478038192584</v>
      </c>
      <c r="N2120">
        <v>0.355478038192584</v>
      </c>
      <c r="O2120">
        <v>0.355478038192584</v>
      </c>
      <c r="P2120">
        <v>0.355478038192584</v>
      </c>
      <c r="Q2120">
        <v>0.355478038192584</v>
      </c>
    </row>
    <row r="2121" spans="1:17" x14ac:dyDescent="0.3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11.533337366447199</v>
      </c>
      <c r="L2121">
        <v>11.533337366447199</v>
      </c>
      <c r="M2121">
        <v>11.533337366447199</v>
      </c>
      <c r="N2121">
        <v>11.533337366447199</v>
      </c>
      <c r="O2121">
        <v>11.533337366447199</v>
      </c>
      <c r="P2121">
        <v>11.533337366447199</v>
      </c>
      <c r="Q2121">
        <v>11.533337366447199</v>
      </c>
    </row>
    <row r="2122" spans="1:17" x14ac:dyDescent="0.3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1.9552187771587</v>
      </c>
      <c r="L2122">
        <v>1.9552187771587</v>
      </c>
      <c r="M2122">
        <v>1.9552187771587</v>
      </c>
      <c r="N2122">
        <v>1.9552187771587</v>
      </c>
      <c r="O2122">
        <v>1.9552187771587</v>
      </c>
      <c r="P2122">
        <v>1.9552187771587</v>
      </c>
      <c r="Q2122">
        <v>1.9552187771587</v>
      </c>
    </row>
    <row r="2123" spans="1:17" x14ac:dyDescent="0.3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1.9552187771587</v>
      </c>
      <c r="L2123">
        <v>1.9552187771587</v>
      </c>
      <c r="M2123">
        <v>1.9552187771587</v>
      </c>
      <c r="N2123">
        <v>1.9552187771587</v>
      </c>
      <c r="O2123">
        <v>1.9552187771587</v>
      </c>
      <c r="P2123">
        <v>1.9552187771587</v>
      </c>
      <c r="Q2123">
        <v>1.9552187771587</v>
      </c>
    </row>
    <row r="2124" spans="1:17" x14ac:dyDescent="0.3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2.3017700901189801</v>
      </c>
      <c r="L2124">
        <v>2.3017700901189801</v>
      </c>
      <c r="M2124">
        <v>2.3017700901189801</v>
      </c>
      <c r="N2124">
        <v>2.3017700901189801</v>
      </c>
      <c r="O2124">
        <v>2.3017700901189801</v>
      </c>
      <c r="P2124">
        <v>2.3017700901189801</v>
      </c>
      <c r="Q2124">
        <v>2.3017700901189801</v>
      </c>
    </row>
    <row r="2125" spans="1:17" x14ac:dyDescent="0.3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2.3017700901189801</v>
      </c>
      <c r="L2125">
        <v>2.3017700901189801</v>
      </c>
      <c r="M2125">
        <v>2.3017700901189801</v>
      </c>
      <c r="N2125">
        <v>2.3017700901189801</v>
      </c>
      <c r="O2125">
        <v>2.3017700901189801</v>
      </c>
      <c r="P2125">
        <v>2.3017700901189801</v>
      </c>
      <c r="Q2125">
        <v>2.3017700901189801</v>
      </c>
    </row>
    <row r="2126" spans="1:17" x14ac:dyDescent="0.3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2.3017700901189801</v>
      </c>
      <c r="L2126">
        <v>2.3017700901189801</v>
      </c>
      <c r="M2126">
        <v>2.3017700901189801</v>
      </c>
      <c r="N2126">
        <v>2.3017700901189801</v>
      </c>
      <c r="O2126">
        <v>2.3017700901189801</v>
      </c>
      <c r="P2126">
        <v>2.3017700901189801</v>
      </c>
      <c r="Q2126">
        <v>2.3017700901189801</v>
      </c>
    </row>
    <row r="2127" spans="1:17" x14ac:dyDescent="0.3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8.5384646504076898</v>
      </c>
      <c r="L2127">
        <v>8.5384646504076898</v>
      </c>
      <c r="M2127">
        <v>8.5384646504076898</v>
      </c>
      <c r="N2127">
        <v>8.5384646504076898</v>
      </c>
      <c r="O2127">
        <v>8.5384646504076898</v>
      </c>
      <c r="P2127">
        <v>8.5384646504076898</v>
      </c>
      <c r="Q2127">
        <v>8.5384646504076898</v>
      </c>
    </row>
    <row r="2128" spans="1:17" x14ac:dyDescent="0.3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17.226119853768999</v>
      </c>
      <c r="L2128">
        <v>17.226119853768999</v>
      </c>
      <c r="M2128">
        <v>17.226119853768999</v>
      </c>
      <c r="N2128">
        <v>17.226119853768999</v>
      </c>
      <c r="O2128">
        <v>17.226119853768999</v>
      </c>
      <c r="P2128">
        <v>17.226119853768999</v>
      </c>
      <c r="Q2128">
        <v>17.226119853768999</v>
      </c>
    </row>
    <row r="2129" spans="1:17" x14ac:dyDescent="0.3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16.928873276781601</v>
      </c>
      <c r="L2129">
        <v>16.928873276781601</v>
      </c>
      <c r="M2129">
        <v>16.928873276781601</v>
      </c>
      <c r="N2129">
        <v>16.928873276781601</v>
      </c>
      <c r="O2129">
        <v>16.928873276781601</v>
      </c>
      <c r="P2129">
        <v>16.928873276781601</v>
      </c>
      <c r="Q2129">
        <v>16.928873276781601</v>
      </c>
    </row>
    <row r="2130" spans="1:17" x14ac:dyDescent="0.3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16.046656853206802</v>
      </c>
      <c r="L2130">
        <v>16.046656853206802</v>
      </c>
      <c r="M2130">
        <v>16.046656853206802</v>
      </c>
      <c r="N2130">
        <v>16.046656853206802</v>
      </c>
      <c r="O2130">
        <v>16.046656853206802</v>
      </c>
      <c r="P2130">
        <v>16.046656853206802</v>
      </c>
      <c r="Q2130">
        <v>16.046656853206802</v>
      </c>
    </row>
    <row r="2131" spans="1:17" x14ac:dyDescent="0.3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16.298026287892</v>
      </c>
      <c r="L2131">
        <v>16.298026287892</v>
      </c>
      <c r="M2131">
        <v>16.298026287892</v>
      </c>
      <c r="N2131">
        <v>16.298026287892</v>
      </c>
      <c r="O2131">
        <v>16.298026287892</v>
      </c>
      <c r="P2131">
        <v>16.298026287892</v>
      </c>
      <c r="Q2131">
        <v>16.298026287892</v>
      </c>
    </row>
    <row r="2132" spans="1:17" x14ac:dyDescent="0.3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10.983210005301199</v>
      </c>
      <c r="L2132">
        <v>10.983210005301199</v>
      </c>
      <c r="M2132">
        <v>10.983210005301199</v>
      </c>
      <c r="N2132">
        <v>10.983210005301199</v>
      </c>
      <c r="O2132">
        <v>10.983210005301199</v>
      </c>
      <c r="P2132">
        <v>10.983210005301199</v>
      </c>
      <c r="Q2132">
        <v>10.983210005301199</v>
      </c>
    </row>
    <row r="2133" spans="1:17" x14ac:dyDescent="0.3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6.6975820172654403</v>
      </c>
      <c r="L2133">
        <v>6.6975820172654403</v>
      </c>
      <c r="M2133">
        <v>6.6975820172654403</v>
      </c>
      <c r="N2133">
        <v>6.6975820172654403</v>
      </c>
      <c r="O2133">
        <v>6.6975820172654403</v>
      </c>
      <c r="P2133">
        <v>6.6975820172654403</v>
      </c>
      <c r="Q2133">
        <v>6.6975820172654403</v>
      </c>
    </row>
    <row r="2134" spans="1:17" x14ac:dyDescent="0.3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3.0374415241827801</v>
      </c>
      <c r="L2134">
        <v>3.0374415241827801</v>
      </c>
      <c r="M2134">
        <v>3.0374415241827801</v>
      </c>
      <c r="N2134">
        <v>3.0374415241827801</v>
      </c>
      <c r="O2134">
        <v>3.0374415241827801</v>
      </c>
      <c r="P2134">
        <v>3.0374415241827801</v>
      </c>
      <c r="Q2134">
        <v>3.0374415241827801</v>
      </c>
    </row>
    <row r="2135" spans="1:17" x14ac:dyDescent="0.3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0.51493011206634998</v>
      </c>
      <c r="L2135">
        <v>0.51493011206634998</v>
      </c>
      <c r="M2135">
        <v>0.51493011206634998</v>
      </c>
      <c r="N2135">
        <v>0.51493011206634998</v>
      </c>
      <c r="O2135">
        <v>0.51493011206634998</v>
      </c>
      <c r="P2135">
        <v>0.51493011206634998</v>
      </c>
      <c r="Q2135">
        <v>0.51493011206634998</v>
      </c>
    </row>
    <row r="2136" spans="1:17" x14ac:dyDescent="0.3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0.51493011206634998</v>
      </c>
      <c r="L2136">
        <v>0.51493011206634998</v>
      </c>
      <c r="M2136">
        <v>0.51493011206634998</v>
      </c>
      <c r="N2136">
        <v>0.51493011206634998</v>
      </c>
      <c r="O2136">
        <v>0.51493011206634998</v>
      </c>
      <c r="P2136">
        <v>0.51493011206634998</v>
      </c>
      <c r="Q2136">
        <v>0.51493011206634998</v>
      </c>
    </row>
    <row r="2137" spans="1:17" x14ac:dyDescent="0.3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0.60619852074985403</v>
      </c>
      <c r="L2137">
        <v>0.60619852074985403</v>
      </c>
      <c r="M2137">
        <v>0.60619852074985403</v>
      </c>
      <c r="N2137">
        <v>0.60619852074985403</v>
      </c>
      <c r="O2137">
        <v>0.60619852074985403</v>
      </c>
      <c r="P2137">
        <v>0.60619852074985403</v>
      </c>
      <c r="Q2137">
        <v>0.60619852074985403</v>
      </c>
    </row>
    <row r="2138" spans="1:17" x14ac:dyDescent="0.3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0.60619852074985403</v>
      </c>
      <c r="L2138">
        <v>0.60619852074985403</v>
      </c>
      <c r="M2138">
        <v>0.60619852074985403</v>
      </c>
      <c r="N2138">
        <v>0.60619852074985403</v>
      </c>
      <c r="O2138">
        <v>0.60619852074985403</v>
      </c>
      <c r="P2138">
        <v>0.60619852074985403</v>
      </c>
      <c r="Q2138">
        <v>0.60619852074985403</v>
      </c>
    </row>
    <row r="2139" spans="1:17" x14ac:dyDescent="0.3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0.60619852074985403</v>
      </c>
      <c r="L2139">
        <v>0.60619852074985403</v>
      </c>
      <c r="M2139">
        <v>0.60619852074985403</v>
      </c>
      <c r="N2139">
        <v>0.60619852074985403</v>
      </c>
      <c r="O2139">
        <v>0.60619852074985403</v>
      </c>
      <c r="P2139">
        <v>0.60619852074985403</v>
      </c>
      <c r="Q2139">
        <v>0.60619852074985403</v>
      </c>
    </row>
    <row r="2140" spans="1:17" x14ac:dyDescent="0.3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2.2487061860659199</v>
      </c>
      <c r="L2140">
        <v>2.2487061860659199</v>
      </c>
      <c r="M2140">
        <v>2.2487061860659199</v>
      </c>
      <c r="N2140">
        <v>2.2487061860659199</v>
      </c>
      <c r="O2140">
        <v>2.2487061860659199</v>
      </c>
      <c r="P2140">
        <v>2.2487061860659199</v>
      </c>
      <c r="Q2140">
        <v>2.2487061860659199</v>
      </c>
    </row>
    <row r="2141" spans="1:17" x14ac:dyDescent="0.3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4.5367034780935303</v>
      </c>
      <c r="L2141">
        <v>4.5367034780935303</v>
      </c>
      <c r="M2141">
        <v>4.5367034780935303</v>
      </c>
      <c r="N2141">
        <v>4.5367034780935303</v>
      </c>
      <c r="O2141">
        <v>4.5367034780935303</v>
      </c>
      <c r="P2141">
        <v>4.5367034780935303</v>
      </c>
      <c r="Q2141">
        <v>4.5367034780935303</v>
      </c>
    </row>
    <row r="2142" spans="1:17" x14ac:dyDescent="0.3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4.4584200578504598</v>
      </c>
      <c r="L2142">
        <v>4.4584200578504598</v>
      </c>
      <c r="M2142">
        <v>4.4584200578504598</v>
      </c>
      <c r="N2142">
        <v>4.4584200578504598</v>
      </c>
      <c r="O2142">
        <v>4.4584200578504598</v>
      </c>
      <c r="P2142">
        <v>4.4584200578504598</v>
      </c>
      <c r="Q2142">
        <v>4.4584200578504598</v>
      </c>
    </row>
    <row r="2143" spans="1:17" x14ac:dyDescent="0.3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4.2260778733516604</v>
      </c>
      <c r="L2143">
        <v>4.2260778733516604</v>
      </c>
      <c r="M2143">
        <v>4.2260778733516604</v>
      </c>
      <c r="N2143">
        <v>4.2260778733516604</v>
      </c>
      <c r="O2143">
        <v>4.2260778733516604</v>
      </c>
      <c r="P2143">
        <v>4.2260778733516604</v>
      </c>
      <c r="Q2143">
        <v>4.2260778733516604</v>
      </c>
    </row>
    <row r="2144" spans="1:17" x14ac:dyDescent="0.3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4.2922790027007798</v>
      </c>
      <c r="L2144">
        <v>4.2922790027007798</v>
      </c>
      <c r="M2144">
        <v>4.2922790027007798</v>
      </c>
      <c r="N2144">
        <v>4.2922790027007798</v>
      </c>
      <c r="O2144">
        <v>4.2922790027007798</v>
      </c>
      <c r="P2144">
        <v>4.2922790027007798</v>
      </c>
      <c r="Q2144">
        <v>4.2922790027007798</v>
      </c>
    </row>
    <row r="2145" spans="1:17" x14ac:dyDescent="0.3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2.8925589427371698</v>
      </c>
      <c r="L2145">
        <v>2.8925589427371698</v>
      </c>
      <c r="M2145">
        <v>2.8925589427371698</v>
      </c>
      <c r="N2145">
        <v>2.8925589427371698</v>
      </c>
      <c r="O2145">
        <v>2.8925589427371698</v>
      </c>
      <c r="P2145">
        <v>2.8925589427371698</v>
      </c>
      <c r="Q2145">
        <v>2.8925589427371698</v>
      </c>
    </row>
    <row r="2146" spans="1:17" x14ac:dyDescent="0.3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1.76388785695676</v>
      </c>
      <c r="L2146">
        <v>1.76388785695676</v>
      </c>
      <c r="M2146">
        <v>1.76388785695676</v>
      </c>
      <c r="N2146">
        <v>1.76388785695676</v>
      </c>
      <c r="O2146">
        <v>1.76388785695676</v>
      </c>
      <c r="P2146">
        <v>1.76388785695676</v>
      </c>
      <c r="Q2146">
        <v>1.76388785695676</v>
      </c>
    </row>
    <row r="2147" spans="1:17" x14ac:dyDescent="0.3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3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3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3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3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3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3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3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3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3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3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3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3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3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3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3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3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3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3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3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3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3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3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3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3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3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3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3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3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3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3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3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3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3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3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3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3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3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3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2.2010185813830602E-2</v>
      </c>
      <c r="L2186">
        <v>2.2010185813830602E-2</v>
      </c>
      <c r="M2186">
        <v>2.2010185813830602E-2</v>
      </c>
      <c r="N2186">
        <v>2.2010185813830602E-2</v>
      </c>
      <c r="O2186">
        <v>2.2010185813830602E-2</v>
      </c>
      <c r="P2186">
        <v>2.2010185813830602E-2</v>
      </c>
      <c r="Q2186">
        <v>2.2010185813830602E-2</v>
      </c>
    </row>
    <row r="2187" spans="1:17" x14ac:dyDescent="0.3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3.7313335441959898E-3</v>
      </c>
      <c r="L2187">
        <v>3.7313335441959898E-3</v>
      </c>
      <c r="M2187">
        <v>3.7313335441959898E-3</v>
      </c>
      <c r="N2187">
        <v>3.7313335441959898E-3</v>
      </c>
      <c r="O2187">
        <v>3.7313335441959898E-3</v>
      </c>
      <c r="P2187">
        <v>3.7313335441959898E-3</v>
      </c>
      <c r="Q2187">
        <v>3.7313335441959898E-3</v>
      </c>
    </row>
    <row r="2188" spans="1:17" x14ac:dyDescent="0.3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3.7313335441959898E-3</v>
      </c>
      <c r="L2188">
        <v>3.7313335441959898E-3</v>
      </c>
      <c r="M2188">
        <v>3.7313335441959898E-3</v>
      </c>
      <c r="N2188">
        <v>3.7313335441959898E-3</v>
      </c>
      <c r="O2188">
        <v>3.7313335441959898E-3</v>
      </c>
      <c r="P2188">
        <v>3.7313335441959898E-3</v>
      </c>
      <c r="Q2188">
        <v>3.7313335441959898E-3</v>
      </c>
    </row>
    <row r="2189" spans="1:17" x14ac:dyDescent="0.3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4.3926910116774496E-3</v>
      </c>
      <c r="L2189">
        <v>4.3926910116774496E-3</v>
      </c>
      <c r="M2189">
        <v>4.3926910116774496E-3</v>
      </c>
      <c r="N2189">
        <v>4.3926910116774496E-3</v>
      </c>
      <c r="O2189">
        <v>4.3926910116774496E-3</v>
      </c>
      <c r="P2189">
        <v>4.3926910116774496E-3</v>
      </c>
      <c r="Q2189">
        <v>4.3926910116774496E-3</v>
      </c>
    </row>
    <row r="2190" spans="1:17" x14ac:dyDescent="0.3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4.3926910116774496E-3</v>
      </c>
      <c r="L2190">
        <v>4.3926910116774496E-3</v>
      </c>
      <c r="M2190">
        <v>4.3926910116774496E-3</v>
      </c>
      <c r="N2190">
        <v>4.3926910116774496E-3</v>
      </c>
      <c r="O2190">
        <v>4.3926910116774496E-3</v>
      </c>
      <c r="P2190">
        <v>4.3926910116774496E-3</v>
      </c>
      <c r="Q2190">
        <v>4.3926910116774496E-3</v>
      </c>
    </row>
    <row r="2191" spans="1:17" x14ac:dyDescent="0.3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4.3926910116774496E-3</v>
      </c>
      <c r="L2191">
        <v>4.3926910116774496E-3</v>
      </c>
      <c r="M2191">
        <v>4.3926910116774496E-3</v>
      </c>
      <c r="N2191">
        <v>4.3926910116774496E-3</v>
      </c>
      <c r="O2191">
        <v>4.3926910116774496E-3</v>
      </c>
      <c r="P2191">
        <v>4.3926910116774496E-3</v>
      </c>
      <c r="Q2191">
        <v>4.3926910116774496E-3</v>
      </c>
    </row>
    <row r="2192" spans="1:17" x14ac:dyDescent="0.3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1.62947798671902E-2</v>
      </c>
      <c r="L2192">
        <v>1.62947798671902E-2</v>
      </c>
      <c r="M2192">
        <v>1.62947798671902E-2</v>
      </c>
      <c r="N2192">
        <v>1.62947798671902E-2</v>
      </c>
      <c r="O2192">
        <v>1.62947798671902E-2</v>
      </c>
      <c r="P2192">
        <v>1.62947798671902E-2</v>
      </c>
      <c r="Q2192">
        <v>1.62947798671902E-2</v>
      </c>
    </row>
    <row r="2193" spans="1:17" x14ac:dyDescent="0.3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3.2874274530093402E-2</v>
      </c>
      <c r="L2193">
        <v>3.2874274530093402E-2</v>
      </c>
      <c r="M2193">
        <v>3.2874274530093402E-2</v>
      </c>
      <c r="N2193">
        <v>3.2874274530093402E-2</v>
      </c>
      <c r="O2193">
        <v>3.2874274530093402E-2</v>
      </c>
      <c r="P2193">
        <v>3.2874274530093402E-2</v>
      </c>
      <c r="Q2193">
        <v>3.2874274530093402E-2</v>
      </c>
    </row>
    <row r="2194" spans="1:17" x14ac:dyDescent="0.3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3.2307010070193903E-2</v>
      </c>
      <c r="L2194">
        <v>3.2307010070193903E-2</v>
      </c>
      <c r="M2194">
        <v>3.2307010070193903E-2</v>
      </c>
      <c r="N2194">
        <v>3.2307010070193903E-2</v>
      </c>
      <c r="O2194">
        <v>3.2307010070193903E-2</v>
      </c>
      <c r="P2194">
        <v>3.2307010070193903E-2</v>
      </c>
      <c r="Q2194">
        <v>3.2307010070193903E-2</v>
      </c>
    </row>
    <row r="2195" spans="1:17" x14ac:dyDescent="0.3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3.06233909412344E-2</v>
      </c>
      <c r="L2195">
        <v>3.06233909412344E-2</v>
      </c>
      <c r="M2195">
        <v>3.06233909412344E-2</v>
      </c>
      <c r="N2195">
        <v>3.06233909412344E-2</v>
      </c>
      <c r="O2195">
        <v>3.06233909412344E-2</v>
      </c>
      <c r="P2195">
        <v>3.06233909412344E-2</v>
      </c>
      <c r="Q2195">
        <v>3.06233909412344E-2</v>
      </c>
    </row>
    <row r="2196" spans="1:17" x14ac:dyDescent="0.3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3.11031036028474E-2</v>
      </c>
      <c r="L2196">
        <v>3.11031036028474E-2</v>
      </c>
      <c r="M2196">
        <v>3.11031036028474E-2</v>
      </c>
      <c r="N2196">
        <v>3.11031036028474E-2</v>
      </c>
      <c r="O2196">
        <v>3.11031036028474E-2</v>
      </c>
      <c r="P2196">
        <v>3.11031036028474E-2</v>
      </c>
      <c r="Q2196">
        <v>3.11031036028474E-2</v>
      </c>
    </row>
    <row r="2197" spans="1:17" x14ac:dyDescent="0.3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2.0960324437597801E-2</v>
      </c>
      <c r="L2197">
        <v>2.0960324437597801E-2</v>
      </c>
      <c r="M2197">
        <v>2.0960324437597801E-2</v>
      </c>
      <c r="N2197">
        <v>2.0960324437597801E-2</v>
      </c>
      <c r="O2197">
        <v>2.0960324437597801E-2</v>
      </c>
      <c r="P2197">
        <v>2.0960324437597801E-2</v>
      </c>
      <c r="Q2197">
        <v>2.0960324437597801E-2</v>
      </c>
    </row>
    <row r="2198" spans="1:17" x14ac:dyDescent="0.3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1.2781645071117301E-2</v>
      </c>
      <c r="L2198">
        <v>1.2781645071117301E-2</v>
      </c>
      <c r="M2198">
        <v>1.2781645071117301E-2</v>
      </c>
      <c r="N2198">
        <v>1.2781645071117301E-2</v>
      </c>
      <c r="O2198">
        <v>1.2781645071117301E-2</v>
      </c>
      <c r="P2198">
        <v>1.2781645071117301E-2</v>
      </c>
      <c r="Q2198">
        <v>1.2781645071117301E-2</v>
      </c>
    </row>
    <row r="2199" spans="1:17" x14ac:dyDescent="0.3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1.10855530079664E-2</v>
      </c>
      <c r="L2199">
        <v>1.10855530079664E-2</v>
      </c>
      <c r="M2199">
        <v>1.10855530079664E-2</v>
      </c>
      <c r="N2199">
        <v>1.10855530079664E-2</v>
      </c>
      <c r="O2199">
        <v>1.10855530079664E-2</v>
      </c>
      <c r="P2199">
        <v>1.10855530079664E-2</v>
      </c>
      <c r="Q2199">
        <v>1.10855530079664E-2</v>
      </c>
    </row>
    <row r="2200" spans="1:17" x14ac:dyDescent="0.3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1.8793069783443401E-3</v>
      </c>
      <c r="L2200">
        <v>1.8793069783443401E-3</v>
      </c>
      <c r="M2200">
        <v>1.8793069783443401E-3</v>
      </c>
      <c r="N2200">
        <v>1.8793069783443401E-3</v>
      </c>
      <c r="O2200">
        <v>1.8793069783443401E-3</v>
      </c>
      <c r="P2200">
        <v>1.8793069783443401E-3</v>
      </c>
      <c r="Q2200">
        <v>1.8793069783443401E-3</v>
      </c>
    </row>
    <row r="2201" spans="1:17" x14ac:dyDescent="0.3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1.8793069783443401E-3</v>
      </c>
      <c r="L2201">
        <v>1.8793069783443401E-3</v>
      </c>
      <c r="M2201">
        <v>1.8793069783443401E-3</v>
      </c>
      <c r="N2201">
        <v>1.8793069783443401E-3</v>
      </c>
      <c r="O2201">
        <v>1.8793069783443401E-3</v>
      </c>
      <c r="P2201">
        <v>1.8793069783443401E-3</v>
      </c>
      <c r="Q2201">
        <v>1.8793069783443401E-3</v>
      </c>
    </row>
    <row r="2202" spans="1:17" x14ac:dyDescent="0.3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2.21240336040093E-3</v>
      </c>
      <c r="L2202">
        <v>2.21240336040093E-3</v>
      </c>
      <c r="M2202">
        <v>2.21240336040093E-3</v>
      </c>
      <c r="N2202">
        <v>2.21240336040093E-3</v>
      </c>
      <c r="O2202">
        <v>2.21240336040093E-3</v>
      </c>
      <c r="P2202">
        <v>2.21240336040093E-3</v>
      </c>
      <c r="Q2202">
        <v>2.21240336040093E-3</v>
      </c>
    </row>
    <row r="2203" spans="1:17" x14ac:dyDescent="0.3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2.21240336040093E-3</v>
      </c>
      <c r="L2203">
        <v>2.21240336040093E-3</v>
      </c>
      <c r="M2203">
        <v>2.21240336040093E-3</v>
      </c>
      <c r="N2203">
        <v>2.21240336040093E-3</v>
      </c>
      <c r="O2203">
        <v>2.21240336040093E-3</v>
      </c>
      <c r="P2203">
        <v>2.21240336040093E-3</v>
      </c>
      <c r="Q2203">
        <v>2.21240336040093E-3</v>
      </c>
    </row>
    <row r="2204" spans="1:17" x14ac:dyDescent="0.3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2.21240336040093E-3</v>
      </c>
      <c r="L2204">
        <v>2.21240336040093E-3</v>
      </c>
      <c r="M2204">
        <v>2.21240336040093E-3</v>
      </c>
      <c r="N2204">
        <v>2.21240336040093E-3</v>
      </c>
      <c r="O2204">
        <v>2.21240336040093E-3</v>
      </c>
      <c r="P2204">
        <v>2.21240336040093E-3</v>
      </c>
      <c r="Q2204">
        <v>2.21240336040093E-3</v>
      </c>
    </row>
    <row r="2205" spans="1:17" x14ac:dyDescent="0.3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8.2069568834522606E-3</v>
      </c>
      <c r="L2205">
        <v>8.2069568834522606E-3</v>
      </c>
      <c r="M2205">
        <v>8.2069568834522606E-3</v>
      </c>
      <c r="N2205">
        <v>8.2069568834522606E-3</v>
      </c>
      <c r="O2205">
        <v>8.2069568834522606E-3</v>
      </c>
      <c r="P2205">
        <v>8.2069568834522606E-3</v>
      </c>
      <c r="Q2205">
        <v>8.2069568834522606E-3</v>
      </c>
    </row>
    <row r="2206" spans="1:17" x14ac:dyDescent="0.3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1.6557311963844999E-2</v>
      </c>
      <c r="L2206">
        <v>1.6557311963844999E-2</v>
      </c>
      <c r="M2206">
        <v>1.6557311963844999E-2</v>
      </c>
      <c r="N2206">
        <v>1.6557311963844999E-2</v>
      </c>
      <c r="O2206">
        <v>1.6557311963844999E-2</v>
      </c>
      <c r="P2206">
        <v>1.6557311963844999E-2</v>
      </c>
      <c r="Q2206">
        <v>1.6557311963844999E-2</v>
      </c>
    </row>
    <row r="2207" spans="1:17" x14ac:dyDescent="0.3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1.6271606050549101E-2</v>
      </c>
      <c r="L2207">
        <v>1.6271606050549101E-2</v>
      </c>
      <c r="M2207">
        <v>1.6271606050549101E-2</v>
      </c>
      <c r="N2207">
        <v>1.6271606050549101E-2</v>
      </c>
      <c r="O2207">
        <v>1.6271606050549101E-2</v>
      </c>
      <c r="P2207">
        <v>1.6271606050549101E-2</v>
      </c>
      <c r="Q2207">
        <v>1.6271606050549101E-2</v>
      </c>
    </row>
    <row r="2208" spans="1:17" x14ac:dyDescent="0.3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1.5423641873546201E-2</v>
      </c>
      <c r="L2208">
        <v>1.5423641873546201E-2</v>
      </c>
      <c r="M2208">
        <v>1.5423641873546201E-2</v>
      </c>
      <c r="N2208">
        <v>1.5423641873546201E-2</v>
      </c>
      <c r="O2208">
        <v>1.5423641873546201E-2</v>
      </c>
      <c r="P2208">
        <v>1.5423641873546201E-2</v>
      </c>
      <c r="Q2208">
        <v>1.5423641873546201E-2</v>
      </c>
    </row>
    <row r="2209" spans="1:17" x14ac:dyDescent="0.3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1.5665251834674401E-2</v>
      </c>
      <c r="L2209">
        <v>1.5665251834674401E-2</v>
      </c>
      <c r="M2209">
        <v>1.5665251834674401E-2</v>
      </c>
      <c r="N2209">
        <v>1.5665251834674401E-2</v>
      </c>
      <c r="O2209">
        <v>1.5665251834674401E-2</v>
      </c>
      <c r="P2209">
        <v>1.5665251834674401E-2</v>
      </c>
      <c r="Q2209">
        <v>1.5665251834674401E-2</v>
      </c>
    </row>
    <row r="2210" spans="1:17" x14ac:dyDescent="0.3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1.05567844625444E-2</v>
      </c>
      <c r="L2210">
        <v>1.05567844625444E-2</v>
      </c>
      <c r="M2210">
        <v>1.05567844625444E-2</v>
      </c>
      <c r="N2210">
        <v>1.05567844625444E-2</v>
      </c>
      <c r="O2210">
        <v>1.05567844625444E-2</v>
      </c>
      <c r="P2210">
        <v>1.05567844625444E-2</v>
      </c>
      <c r="Q2210">
        <v>1.05567844625444E-2</v>
      </c>
    </row>
    <row r="2211" spans="1:17" x14ac:dyDescent="0.3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6.4375469231998496E-3</v>
      </c>
      <c r="L2211">
        <v>6.4375469231998496E-3</v>
      </c>
      <c r="M2211">
        <v>6.4375469231998496E-3</v>
      </c>
      <c r="N2211">
        <v>6.4375469231998496E-3</v>
      </c>
      <c r="O2211">
        <v>6.4375469231998496E-3</v>
      </c>
      <c r="P2211">
        <v>6.4375469231998496E-3</v>
      </c>
      <c r="Q2211">
        <v>6.4375469231998496E-3</v>
      </c>
    </row>
    <row r="2212" spans="1:17" x14ac:dyDescent="0.3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3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3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3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3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3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3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3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3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3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3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3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3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3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3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3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3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3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3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3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3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3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3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1.4385713197350601E-2</v>
      </c>
      <c r="L2235">
        <v>1.4385713197350601E-2</v>
      </c>
      <c r="M2235">
        <v>1.4385713197350601E-2</v>
      </c>
      <c r="N2235">
        <v>1.4385713197350601E-2</v>
      </c>
      <c r="O2235">
        <v>1.4385713197350601E-2</v>
      </c>
      <c r="P2235">
        <v>1.4385713197350601E-2</v>
      </c>
      <c r="Q2235">
        <v>1.4385713197350601E-2</v>
      </c>
    </row>
    <row r="2236" spans="1:17" x14ac:dyDescent="0.3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3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3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3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3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3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3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3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3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3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3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3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3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3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3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3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3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3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3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3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3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3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3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3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3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3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3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3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3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3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3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3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3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3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3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3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3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3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3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3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3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3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3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3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3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3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3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3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3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3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3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3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3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3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0.38188278517998098</v>
      </c>
      <c r="L2290">
        <v>0.38188278517998098</v>
      </c>
      <c r="M2290">
        <v>0.38188278517998098</v>
      </c>
      <c r="N2290">
        <v>0.38188278517998098</v>
      </c>
      <c r="O2290">
        <v>0.38188278517998098</v>
      </c>
      <c r="P2290">
        <v>0.38188278517998098</v>
      </c>
      <c r="Q2290">
        <v>0.38188278517998098</v>
      </c>
    </row>
    <row r="2291" spans="1:17" x14ac:dyDescent="0.3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6.47396645510218E-2</v>
      </c>
      <c r="L2291">
        <v>6.47396645510218E-2</v>
      </c>
      <c r="M2291">
        <v>6.47396645510218E-2</v>
      </c>
      <c r="N2291">
        <v>6.47396645510218E-2</v>
      </c>
      <c r="O2291">
        <v>6.47396645510218E-2</v>
      </c>
      <c r="P2291">
        <v>6.47396645510218E-2</v>
      </c>
      <c r="Q2291">
        <v>6.47396645510218E-2</v>
      </c>
    </row>
    <row r="2292" spans="1:17" x14ac:dyDescent="0.3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6.47396645510218E-2</v>
      </c>
      <c r="L2292">
        <v>6.47396645510218E-2</v>
      </c>
      <c r="M2292">
        <v>6.47396645510218E-2</v>
      </c>
      <c r="N2292">
        <v>6.47396645510218E-2</v>
      </c>
      <c r="O2292">
        <v>6.47396645510218E-2</v>
      </c>
      <c r="P2292">
        <v>6.47396645510218E-2</v>
      </c>
      <c r="Q2292">
        <v>6.47396645510218E-2</v>
      </c>
    </row>
    <row r="2293" spans="1:17" x14ac:dyDescent="0.3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7.6214398740803005E-2</v>
      </c>
      <c r="L2293">
        <v>7.6214398740803005E-2</v>
      </c>
      <c r="M2293">
        <v>7.6214398740803005E-2</v>
      </c>
      <c r="N2293">
        <v>7.6214398740803005E-2</v>
      </c>
      <c r="O2293">
        <v>7.6214398740803005E-2</v>
      </c>
      <c r="P2293">
        <v>7.6214398740803005E-2</v>
      </c>
      <c r="Q2293">
        <v>7.6214398740803005E-2</v>
      </c>
    </row>
    <row r="2294" spans="1:17" x14ac:dyDescent="0.3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7.6214398740803005E-2</v>
      </c>
      <c r="L2294">
        <v>7.6214398740803005E-2</v>
      </c>
      <c r="M2294">
        <v>7.6214398740803005E-2</v>
      </c>
      <c r="N2294">
        <v>7.6214398740803005E-2</v>
      </c>
      <c r="O2294">
        <v>7.6214398740803005E-2</v>
      </c>
      <c r="P2294">
        <v>7.6214398740803005E-2</v>
      </c>
      <c r="Q2294">
        <v>7.6214398740803005E-2</v>
      </c>
    </row>
    <row r="2295" spans="1:17" x14ac:dyDescent="0.3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7.6214398740803005E-2</v>
      </c>
      <c r="L2295">
        <v>7.6214398740803005E-2</v>
      </c>
      <c r="M2295">
        <v>7.6214398740803005E-2</v>
      </c>
      <c r="N2295">
        <v>7.6214398740803005E-2</v>
      </c>
      <c r="O2295">
        <v>7.6214398740803005E-2</v>
      </c>
      <c r="P2295">
        <v>7.6214398740803005E-2</v>
      </c>
      <c r="Q2295">
        <v>7.6214398740803005E-2</v>
      </c>
    </row>
    <row r="2296" spans="1:17" x14ac:dyDescent="0.3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0.28271891805961602</v>
      </c>
      <c r="L2296">
        <v>0.28271891805961602</v>
      </c>
      <c r="M2296">
        <v>0.28271891805961602</v>
      </c>
      <c r="N2296">
        <v>0.28271891805961602</v>
      </c>
      <c r="O2296">
        <v>0.28271891805961602</v>
      </c>
      <c r="P2296">
        <v>0.28271891805961602</v>
      </c>
      <c r="Q2296">
        <v>0.28271891805961602</v>
      </c>
    </row>
    <row r="2297" spans="1:17" x14ac:dyDescent="0.3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0.57037771623148703</v>
      </c>
      <c r="L2297">
        <v>0.57037771623148703</v>
      </c>
      <c r="M2297">
        <v>0.57037771623148703</v>
      </c>
      <c r="N2297">
        <v>0.57037771623148703</v>
      </c>
      <c r="O2297">
        <v>0.57037771623148703</v>
      </c>
      <c r="P2297">
        <v>0.57037771623148703</v>
      </c>
      <c r="Q2297">
        <v>0.57037771623148703</v>
      </c>
    </row>
    <row r="2298" spans="1:17" x14ac:dyDescent="0.3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0.56053552163520504</v>
      </c>
      <c r="L2298">
        <v>0.56053552163520504</v>
      </c>
      <c r="M2298">
        <v>0.56053552163520504</v>
      </c>
      <c r="N2298">
        <v>0.56053552163520504</v>
      </c>
      <c r="O2298">
        <v>0.56053552163520504</v>
      </c>
      <c r="P2298">
        <v>0.56053552163520504</v>
      </c>
      <c r="Q2298">
        <v>0.56053552163520504</v>
      </c>
    </row>
    <row r="2299" spans="1:17" x14ac:dyDescent="0.3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0.40699366573394902</v>
      </c>
      <c r="L2299">
        <v>0.40699366573394902</v>
      </c>
      <c r="M2299">
        <v>0.40699366573394902</v>
      </c>
      <c r="N2299">
        <v>0.40699366573394902</v>
      </c>
      <c r="O2299">
        <v>0.40699366573394902</v>
      </c>
      <c r="P2299">
        <v>0.40699366573394902</v>
      </c>
      <c r="Q2299">
        <v>0.40699366573394902</v>
      </c>
    </row>
    <row r="2300" spans="1:17" x14ac:dyDescent="0.3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0.41336918485995</v>
      </c>
      <c r="L2300">
        <v>0.41336918485995</v>
      </c>
      <c r="M2300">
        <v>0.41336918485995</v>
      </c>
      <c r="N2300">
        <v>0.41336918485995</v>
      </c>
      <c r="O2300">
        <v>0.41336918485995</v>
      </c>
      <c r="P2300">
        <v>0.41336918485995</v>
      </c>
      <c r="Q2300">
        <v>0.41336918485995</v>
      </c>
    </row>
    <row r="2301" spans="1:17" x14ac:dyDescent="0.3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0.27856873506271901</v>
      </c>
      <c r="L2301">
        <v>0.27856873506271901</v>
      </c>
      <c r="M2301">
        <v>0.27856873506271901</v>
      </c>
      <c r="N2301">
        <v>0.27856873506271901</v>
      </c>
      <c r="O2301">
        <v>0.27856873506271901</v>
      </c>
      <c r="P2301">
        <v>0.27856873506271901</v>
      </c>
      <c r="Q2301">
        <v>0.27856873506271901</v>
      </c>
    </row>
    <row r="2302" spans="1:17" x14ac:dyDescent="0.3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0.207584641171287</v>
      </c>
      <c r="L2302">
        <v>0.207584641171287</v>
      </c>
      <c r="M2302">
        <v>0.207584641171287</v>
      </c>
      <c r="N2302">
        <v>0.207584641171287</v>
      </c>
      <c r="O2302">
        <v>0.207584641171287</v>
      </c>
      <c r="P2302">
        <v>0.207584641171287</v>
      </c>
      <c r="Q2302">
        <v>0.207584641171287</v>
      </c>
    </row>
    <row r="2303" spans="1:17" x14ac:dyDescent="0.3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9.8261526246966806</v>
      </c>
      <c r="L2303">
        <v>9.8261526246966806</v>
      </c>
      <c r="M2303">
        <v>9.8261526246966806</v>
      </c>
      <c r="N2303">
        <v>9.8261526246966806</v>
      </c>
      <c r="O2303">
        <v>9.8261526246966806</v>
      </c>
      <c r="P2303">
        <v>9.8261526246966806</v>
      </c>
      <c r="Q2303">
        <v>9.8261526246966806</v>
      </c>
    </row>
    <row r="2304" spans="1:17" x14ac:dyDescent="0.3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1.66580387866971</v>
      </c>
      <c r="L2304">
        <v>1.66580387866971</v>
      </c>
      <c r="M2304">
        <v>1.66580387866971</v>
      </c>
      <c r="N2304">
        <v>1.66580387866971</v>
      </c>
      <c r="O2304">
        <v>1.66580387866971</v>
      </c>
      <c r="P2304">
        <v>1.66580387866971</v>
      </c>
      <c r="Q2304">
        <v>1.66580387866971</v>
      </c>
    </row>
    <row r="2305" spans="1:17" x14ac:dyDescent="0.3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1.66580387866971</v>
      </c>
      <c r="L2305">
        <v>1.66580387866971</v>
      </c>
      <c r="M2305">
        <v>1.66580387866971</v>
      </c>
      <c r="N2305">
        <v>1.66580387866971</v>
      </c>
      <c r="O2305">
        <v>1.66580387866971</v>
      </c>
      <c r="P2305">
        <v>1.66580387866971</v>
      </c>
      <c r="Q2305">
        <v>1.66580387866971</v>
      </c>
    </row>
    <row r="2306" spans="1:17" x14ac:dyDescent="0.3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1.9610580609798001</v>
      </c>
      <c r="L2306">
        <v>1.9610580609798001</v>
      </c>
      <c r="M2306">
        <v>1.9610580609798001</v>
      </c>
      <c r="N2306">
        <v>1.9610580609798001</v>
      </c>
      <c r="O2306">
        <v>1.9610580609798001</v>
      </c>
      <c r="P2306">
        <v>1.9610580609798001</v>
      </c>
      <c r="Q2306">
        <v>1.9610580609798001</v>
      </c>
    </row>
    <row r="2307" spans="1:17" x14ac:dyDescent="0.3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1.9610580609798001</v>
      </c>
      <c r="L2307">
        <v>1.9610580609798001</v>
      </c>
      <c r="M2307">
        <v>1.9610580609798001</v>
      </c>
      <c r="N2307">
        <v>1.9610580609798001</v>
      </c>
      <c r="O2307">
        <v>1.9610580609798001</v>
      </c>
      <c r="P2307">
        <v>1.9610580609798001</v>
      </c>
      <c r="Q2307">
        <v>1.9610580609798001</v>
      </c>
    </row>
    <row r="2308" spans="1:17" x14ac:dyDescent="0.3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1.9610580609798001</v>
      </c>
      <c r="L2308">
        <v>1.9610580609798001</v>
      </c>
      <c r="M2308">
        <v>1.9610580609798001</v>
      </c>
      <c r="N2308">
        <v>1.9610580609798001</v>
      </c>
      <c r="O2308">
        <v>1.9610580609798001</v>
      </c>
      <c r="P2308">
        <v>1.9610580609798001</v>
      </c>
      <c r="Q2308">
        <v>1.9610580609798001</v>
      </c>
    </row>
    <row r="2309" spans="1:17" x14ac:dyDescent="0.3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7.2745861990966896</v>
      </c>
      <c r="L2309">
        <v>7.2745861990966896</v>
      </c>
      <c r="M2309">
        <v>7.2745861990966896</v>
      </c>
      <c r="N2309">
        <v>7.2745861990966896</v>
      </c>
      <c r="O2309">
        <v>7.2745861990966896</v>
      </c>
      <c r="P2309">
        <v>7.2745861990966896</v>
      </c>
      <c r="Q2309">
        <v>7.2745861990966896</v>
      </c>
    </row>
    <row r="2310" spans="1:17" x14ac:dyDescent="0.3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14.6762795049142</v>
      </c>
      <c r="L2310">
        <v>14.6762795049142</v>
      </c>
      <c r="M2310">
        <v>14.6762795049142</v>
      </c>
      <c r="N2310">
        <v>14.6762795049142</v>
      </c>
      <c r="O2310">
        <v>14.6762795049142</v>
      </c>
      <c r="P2310">
        <v>14.6762795049142</v>
      </c>
      <c r="Q2310">
        <v>14.6762795049142</v>
      </c>
    </row>
    <row r="2311" spans="1:17" x14ac:dyDescent="0.3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14.42303188544</v>
      </c>
      <c r="L2311">
        <v>14.42303188544</v>
      </c>
      <c r="M2311">
        <v>14.42303188544</v>
      </c>
      <c r="N2311">
        <v>14.42303188544</v>
      </c>
      <c r="O2311">
        <v>14.42303188544</v>
      </c>
      <c r="P2311">
        <v>14.42303188544</v>
      </c>
      <c r="Q2311">
        <v>14.42303188544</v>
      </c>
    </row>
    <row r="2312" spans="1:17" x14ac:dyDescent="0.3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10.472275870989501</v>
      </c>
      <c r="L2312">
        <v>10.472275870989501</v>
      </c>
      <c r="M2312">
        <v>10.472275870989501</v>
      </c>
      <c r="N2312">
        <v>10.472275870989501</v>
      </c>
      <c r="O2312">
        <v>10.472275870989501</v>
      </c>
      <c r="P2312">
        <v>10.472275870989501</v>
      </c>
      <c r="Q2312">
        <v>10.472275870989501</v>
      </c>
    </row>
    <row r="2313" spans="1:17" x14ac:dyDescent="0.3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10.636323129533</v>
      </c>
      <c r="L2313">
        <v>10.636323129533</v>
      </c>
      <c r="M2313">
        <v>10.636323129533</v>
      </c>
      <c r="N2313">
        <v>10.636323129533</v>
      </c>
      <c r="O2313">
        <v>10.636323129533</v>
      </c>
      <c r="P2313">
        <v>10.636323129533</v>
      </c>
      <c r="Q2313">
        <v>10.636323129533</v>
      </c>
    </row>
    <row r="2314" spans="1:17" x14ac:dyDescent="0.3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7.1677986372308</v>
      </c>
      <c r="L2314">
        <v>7.1677986372308</v>
      </c>
      <c r="M2314">
        <v>7.1677986372308</v>
      </c>
      <c r="N2314">
        <v>7.1677986372308</v>
      </c>
      <c r="O2314">
        <v>7.1677986372308</v>
      </c>
      <c r="P2314">
        <v>7.1677986372308</v>
      </c>
      <c r="Q2314">
        <v>7.1677986372308</v>
      </c>
    </row>
    <row r="2315" spans="1:17" x14ac:dyDescent="0.3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5.34132054612156</v>
      </c>
      <c r="L2315">
        <v>5.34132054612156</v>
      </c>
      <c r="M2315">
        <v>5.34132054612156</v>
      </c>
      <c r="N2315">
        <v>5.34132054612156</v>
      </c>
      <c r="O2315">
        <v>5.34132054612156</v>
      </c>
      <c r="P2315">
        <v>5.34132054612156</v>
      </c>
      <c r="Q2315">
        <v>5.34132054612156</v>
      </c>
    </row>
    <row r="2316" spans="1:17" x14ac:dyDescent="0.3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3.0359916054965601</v>
      </c>
      <c r="L2316">
        <v>3.0359916054965601</v>
      </c>
      <c r="M2316">
        <v>3.0359916054965601</v>
      </c>
      <c r="N2316">
        <v>3.0359916054965601</v>
      </c>
      <c r="O2316">
        <v>3.0359916054965601</v>
      </c>
      <c r="P2316">
        <v>3.0359916054965601</v>
      </c>
      <c r="Q2316">
        <v>3.0359916054965601</v>
      </c>
    </row>
    <row r="2317" spans="1:17" x14ac:dyDescent="0.3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0.51468431085976196</v>
      </c>
      <c r="L2317">
        <v>0.51468431085976196</v>
      </c>
      <c r="M2317">
        <v>0.51468431085976196</v>
      </c>
      <c r="N2317">
        <v>0.51468431085976196</v>
      </c>
      <c r="O2317">
        <v>0.51468431085976196</v>
      </c>
      <c r="P2317">
        <v>0.51468431085976196</v>
      </c>
      <c r="Q2317">
        <v>0.51468431085976196</v>
      </c>
    </row>
    <row r="2318" spans="1:17" x14ac:dyDescent="0.3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0.51468431085976196</v>
      </c>
      <c r="L2318">
        <v>0.51468431085976196</v>
      </c>
      <c r="M2318">
        <v>0.51468431085976196</v>
      </c>
      <c r="N2318">
        <v>0.51468431085976196</v>
      </c>
      <c r="O2318">
        <v>0.51468431085976196</v>
      </c>
      <c r="P2318">
        <v>0.51468431085976196</v>
      </c>
      <c r="Q2318">
        <v>0.51468431085976196</v>
      </c>
    </row>
    <row r="2319" spans="1:17" x14ac:dyDescent="0.3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0.60590915268933399</v>
      </c>
      <c r="L2319">
        <v>0.60590915268933399</v>
      </c>
      <c r="M2319">
        <v>0.60590915268933399</v>
      </c>
      <c r="N2319">
        <v>0.60590915268933399</v>
      </c>
      <c r="O2319">
        <v>0.60590915268933399</v>
      </c>
      <c r="P2319">
        <v>0.60590915268933399</v>
      </c>
      <c r="Q2319">
        <v>0.60590915268933399</v>
      </c>
    </row>
    <row r="2320" spans="1:17" x14ac:dyDescent="0.3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0.60590915268933399</v>
      </c>
      <c r="L2320">
        <v>0.60590915268933399</v>
      </c>
      <c r="M2320">
        <v>0.60590915268933399</v>
      </c>
      <c r="N2320">
        <v>0.60590915268933399</v>
      </c>
      <c r="O2320">
        <v>0.60590915268933399</v>
      </c>
      <c r="P2320">
        <v>0.60590915268933399</v>
      </c>
      <c r="Q2320">
        <v>0.60590915268933399</v>
      </c>
    </row>
    <row r="2321" spans="1:17" x14ac:dyDescent="0.3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0.60590915268933399</v>
      </c>
      <c r="L2321">
        <v>0.60590915268933399</v>
      </c>
      <c r="M2321">
        <v>0.60590915268933399</v>
      </c>
      <c r="N2321">
        <v>0.60590915268933399</v>
      </c>
      <c r="O2321">
        <v>0.60590915268933399</v>
      </c>
      <c r="P2321">
        <v>0.60590915268933399</v>
      </c>
      <c r="Q2321">
        <v>0.60590915268933399</v>
      </c>
    </row>
    <row r="2322" spans="1:17" x14ac:dyDescent="0.3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2.2476327691480802</v>
      </c>
      <c r="L2322">
        <v>2.2476327691480802</v>
      </c>
      <c r="M2322">
        <v>2.2476327691480802</v>
      </c>
      <c r="N2322">
        <v>2.2476327691480802</v>
      </c>
      <c r="O2322">
        <v>2.2476327691480802</v>
      </c>
      <c r="P2322">
        <v>2.2476327691480802</v>
      </c>
      <c r="Q2322">
        <v>2.2476327691480802</v>
      </c>
    </row>
    <row r="2323" spans="1:17" x14ac:dyDescent="0.3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4.5345378887004903</v>
      </c>
      <c r="L2323">
        <v>4.5345378887004903</v>
      </c>
      <c r="M2323">
        <v>4.5345378887004903</v>
      </c>
      <c r="N2323">
        <v>4.5345378887004903</v>
      </c>
      <c r="O2323">
        <v>4.5345378887004903</v>
      </c>
      <c r="P2323">
        <v>4.5345378887004903</v>
      </c>
      <c r="Q2323">
        <v>4.5345378887004903</v>
      </c>
    </row>
    <row r="2324" spans="1:17" x14ac:dyDescent="0.3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4.4562918369443301</v>
      </c>
      <c r="L2324">
        <v>4.4562918369443301</v>
      </c>
      <c r="M2324">
        <v>4.4562918369443301</v>
      </c>
      <c r="N2324">
        <v>4.4562918369443301</v>
      </c>
      <c r="O2324">
        <v>4.4562918369443301</v>
      </c>
      <c r="P2324">
        <v>4.4562918369443301</v>
      </c>
      <c r="Q2324">
        <v>4.4562918369443301</v>
      </c>
    </row>
    <row r="2325" spans="1:17" x14ac:dyDescent="0.3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3.2356246487418598</v>
      </c>
      <c r="L2325">
        <v>3.2356246487418598</v>
      </c>
      <c r="M2325">
        <v>3.2356246487418598</v>
      </c>
      <c r="N2325">
        <v>3.2356246487418598</v>
      </c>
      <c r="O2325">
        <v>3.2356246487418598</v>
      </c>
      <c r="P2325">
        <v>3.2356246487418598</v>
      </c>
      <c r="Q2325">
        <v>3.2356246487418598</v>
      </c>
    </row>
    <row r="2326" spans="1:17" x14ac:dyDescent="0.3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3.28631041751277</v>
      </c>
      <c r="L2326">
        <v>3.28631041751277</v>
      </c>
      <c r="M2326">
        <v>3.28631041751277</v>
      </c>
      <c r="N2326">
        <v>3.28631041751277</v>
      </c>
      <c r="O2326">
        <v>3.28631041751277</v>
      </c>
      <c r="P2326">
        <v>3.28631041751277</v>
      </c>
      <c r="Q2326">
        <v>3.28631041751277</v>
      </c>
    </row>
    <row r="2327" spans="1:17" x14ac:dyDescent="0.3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2.21463855933075</v>
      </c>
      <c r="L2327">
        <v>2.21463855933075</v>
      </c>
      <c r="M2327">
        <v>2.21463855933075</v>
      </c>
      <c r="N2327">
        <v>2.21463855933075</v>
      </c>
      <c r="O2327">
        <v>2.21463855933075</v>
      </c>
      <c r="P2327">
        <v>2.21463855933075</v>
      </c>
      <c r="Q2327">
        <v>2.21463855933075</v>
      </c>
    </row>
    <row r="2328" spans="1:17" x14ac:dyDescent="0.3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1.65031065154984</v>
      </c>
      <c r="L2328">
        <v>1.65031065154984</v>
      </c>
      <c r="M2328">
        <v>1.65031065154984</v>
      </c>
      <c r="N2328">
        <v>1.65031065154984</v>
      </c>
      <c r="O2328">
        <v>1.65031065154984</v>
      </c>
      <c r="P2328">
        <v>1.65031065154984</v>
      </c>
      <c r="Q2328">
        <v>1.65031065154984</v>
      </c>
    </row>
    <row r="2329" spans="1:17" x14ac:dyDescent="0.3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0.45468362866789402</v>
      </c>
      <c r="L2329">
        <v>0.45468362866789402</v>
      </c>
      <c r="M2329">
        <v>0.45468362866789402</v>
      </c>
      <c r="N2329">
        <v>0.45468362866789402</v>
      </c>
      <c r="O2329">
        <v>0.45468362866789402</v>
      </c>
      <c r="P2329">
        <v>0.45468362866789402</v>
      </c>
      <c r="Q2329">
        <v>0.45468362866789402</v>
      </c>
    </row>
    <row r="2330" spans="1:17" x14ac:dyDescent="0.3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7.7081415395374803E-2</v>
      </c>
      <c r="L2330">
        <v>7.7081415395374803E-2</v>
      </c>
      <c r="M2330">
        <v>7.7081415395374803E-2</v>
      </c>
      <c r="N2330">
        <v>7.7081415395374803E-2</v>
      </c>
      <c r="O2330">
        <v>7.7081415395374803E-2</v>
      </c>
      <c r="P2330">
        <v>7.7081415395374803E-2</v>
      </c>
      <c r="Q2330">
        <v>7.7081415395374803E-2</v>
      </c>
    </row>
    <row r="2331" spans="1:17" x14ac:dyDescent="0.3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7.7081415395374803E-2</v>
      </c>
      <c r="L2331">
        <v>7.7081415395374803E-2</v>
      </c>
      <c r="M2331">
        <v>7.7081415395374803E-2</v>
      </c>
      <c r="N2331">
        <v>7.7081415395374803E-2</v>
      </c>
      <c r="O2331">
        <v>7.7081415395374803E-2</v>
      </c>
      <c r="P2331">
        <v>7.7081415395374803E-2</v>
      </c>
      <c r="Q2331">
        <v>7.7081415395374803E-2</v>
      </c>
    </row>
    <row r="2332" spans="1:17" x14ac:dyDescent="0.3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9.0743654129048903E-2</v>
      </c>
      <c r="L2332">
        <v>9.0743654129048903E-2</v>
      </c>
      <c r="M2332">
        <v>9.0743654129048903E-2</v>
      </c>
      <c r="N2332">
        <v>9.0743654129048903E-2</v>
      </c>
      <c r="O2332">
        <v>9.0743654129048903E-2</v>
      </c>
      <c r="P2332">
        <v>9.0743654129048903E-2</v>
      </c>
      <c r="Q2332">
        <v>9.0743654129048903E-2</v>
      </c>
    </row>
    <row r="2333" spans="1:17" x14ac:dyDescent="0.3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9.0743654129048903E-2</v>
      </c>
      <c r="L2333">
        <v>9.0743654129048903E-2</v>
      </c>
      <c r="M2333">
        <v>9.0743654129048903E-2</v>
      </c>
      <c r="N2333">
        <v>9.0743654129048903E-2</v>
      </c>
      <c r="O2333">
        <v>9.0743654129048903E-2</v>
      </c>
      <c r="P2333">
        <v>9.0743654129048903E-2</v>
      </c>
      <c r="Q2333">
        <v>9.0743654129048903E-2</v>
      </c>
    </row>
    <row r="2334" spans="1:17" x14ac:dyDescent="0.3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9.0743654129048903E-2</v>
      </c>
      <c r="L2334">
        <v>9.0743654129048903E-2</v>
      </c>
      <c r="M2334">
        <v>9.0743654129048903E-2</v>
      </c>
      <c r="N2334">
        <v>9.0743654129048903E-2</v>
      </c>
      <c r="O2334">
        <v>9.0743654129048903E-2</v>
      </c>
      <c r="P2334">
        <v>9.0743654129048903E-2</v>
      </c>
      <c r="Q2334">
        <v>9.0743654129048903E-2</v>
      </c>
    </row>
    <row r="2335" spans="1:17" x14ac:dyDescent="0.3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0.33661549707149702</v>
      </c>
      <c r="L2335">
        <v>0.33661549707149702</v>
      </c>
      <c r="M2335">
        <v>0.33661549707149702</v>
      </c>
      <c r="N2335">
        <v>0.33661549707149702</v>
      </c>
      <c r="O2335">
        <v>0.33661549707149702</v>
      </c>
      <c r="P2335">
        <v>0.33661549707149702</v>
      </c>
      <c r="Q2335">
        <v>0.33661549707149702</v>
      </c>
    </row>
    <row r="2336" spans="1:17" x14ac:dyDescent="0.3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0.67911259630415499</v>
      </c>
      <c r="L2336">
        <v>0.67911259630415499</v>
      </c>
      <c r="M2336">
        <v>0.67911259630415499</v>
      </c>
      <c r="N2336">
        <v>0.67911259630415499</v>
      </c>
      <c r="O2336">
        <v>0.67911259630415499</v>
      </c>
      <c r="P2336">
        <v>0.67911259630415499</v>
      </c>
      <c r="Q2336">
        <v>0.67911259630415499</v>
      </c>
    </row>
    <row r="2337" spans="1:17" x14ac:dyDescent="0.3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0.66739411899446499</v>
      </c>
      <c r="L2337">
        <v>0.66739411899446499</v>
      </c>
      <c r="M2337">
        <v>0.66739411899446499</v>
      </c>
      <c r="N2337">
        <v>0.66739411899446499</v>
      </c>
      <c r="O2337">
        <v>0.66739411899446499</v>
      </c>
      <c r="P2337">
        <v>0.66739411899446499</v>
      </c>
      <c r="Q2337">
        <v>0.66739411899446499</v>
      </c>
    </row>
    <row r="2338" spans="1:17" x14ac:dyDescent="0.3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0.484581562621484</v>
      </c>
      <c r="L2338">
        <v>0.484581562621484</v>
      </c>
      <c r="M2338">
        <v>0.484581562621484</v>
      </c>
      <c r="N2338">
        <v>0.484581562621484</v>
      </c>
      <c r="O2338">
        <v>0.484581562621484</v>
      </c>
      <c r="P2338">
        <v>0.484581562621484</v>
      </c>
      <c r="Q2338">
        <v>0.484581562621484</v>
      </c>
    </row>
    <row r="2339" spans="1:17" x14ac:dyDescent="0.3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0.49217248916583101</v>
      </c>
      <c r="L2339">
        <v>0.49217248916583101</v>
      </c>
      <c r="M2339">
        <v>0.49217248916583101</v>
      </c>
      <c r="N2339">
        <v>0.49217248916583101</v>
      </c>
      <c r="O2339">
        <v>0.49217248916583101</v>
      </c>
      <c r="P2339">
        <v>0.49217248916583101</v>
      </c>
      <c r="Q2339">
        <v>0.49217248916583101</v>
      </c>
    </row>
    <row r="2340" spans="1:17" x14ac:dyDescent="0.3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0.33167413721476602</v>
      </c>
      <c r="L2340">
        <v>0.33167413721476602</v>
      </c>
      <c r="M2340">
        <v>0.33167413721476602</v>
      </c>
      <c r="N2340">
        <v>0.33167413721476602</v>
      </c>
      <c r="O2340">
        <v>0.33167413721476602</v>
      </c>
      <c r="P2340">
        <v>0.33167413721476602</v>
      </c>
      <c r="Q2340">
        <v>0.33167413721476602</v>
      </c>
    </row>
    <row r="2341" spans="1:17" x14ac:dyDescent="0.3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0.24715787557430599</v>
      </c>
      <c r="L2341">
        <v>0.24715787557430599</v>
      </c>
      <c r="M2341">
        <v>0.24715787557430599</v>
      </c>
      <c r="N2341">
        <v>0.24715787557430599</v>
      </c>
      <c r="O2341">
        <v>0.24715787557430599</v>
      </c>
      <c r="P2341">
        <v>0.24715787557430599</v>
      </c>
      <c r="Q2341">
        <v>0.24715787557430599</v>
      </c>
    </row>
    <row r="2342" spans="1:17" x14ac:dyDescent="0.3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6.3315996070883507E-2</v>
      </c>
      <c r="L2342">
        <v>6.3315996070883507E-2</v>
      </c>
      <c r="M2342">
        <v>6.3315996070883507E-2</v>
      </c>
      <c r="N2342">
        <v>6.3315996070883507E-2</v>
      </c>
      <c r="O2342">
        <v>6.3315996070883507E-2</v>
      </c>
      <c r="P2342">
        <v>6.3315996070883507E-2</v>
      </c>
      <c r="Q2342">
        <v>6.3315996070883507E-2</v>
      </c>
    </row>
    <row r="2343" spans="1:17" x14ac:dyDescent="0.3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1.0733807611701901E-2</v>
      </c>
      <c r="L2343">
        <v>1.0733807611701901E-2</v>
      </c>
      <c r="M2343">
        <v>1.0733807611701901E-2</v>
      </c>
      <c r="N2343">
        <v>1.0733807611701901E-2</v>
      </c>
      <c r="O2343">
        <v>1.0733807611701901E-2</v>
      </c>
      <c r="P2343">
        <v>1.0733807611701901E-2</v>
      </c>
      <c r="Q2343">
        <v>1.0733807611701901E-2</v>
      </c>
    </row>
    <row r="2344" spans="1:17" x14ac:dyDescent="0.3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1.0733807611701901E-2</v>
      </c>
      <c r="L2344">
        <v>1.0733807611701901E-2</v>
      </c>
      <c r="M2344">
        <v>1.0733807611701901E-2</v>
      </c>
      <c r="N2344">
        <v>1.0733807611701901E-2</v>
      </c>
      <c r="O2344">
        <v>1.0733807611701901E-2</v>
      </c>
      <c r="P2344">
        <v>1.0733807611701901E-2</v>
      </c>
      <c r="Q2344">
        <v>1.0733807611701901E-2</v>
      </c>
    </row>
    <row r="2345" spans="1:17" x14ac:dyDescent="0.3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1.26363134408982E-2</v>
      </c>
      <c r="L2345">
        <v>1.26363134408982E-2</v>
      </c>
      <c r="M2345">
        <v>1.26363134408982E-2</v>
      </c>
      <c r="N2345">
        <v>1.26363134408982E-2</v>
      </c>
      <c r="O2345">
        <v>1.26363134408982E-2</v>
      </c>
      <c r="P2345">
        <v>1.26363134408982E-2</v>
      </c>
      <c r="Q2345">
        <v>1.26363134408982E-2</v>
      </c>
    </row>
    <row r="2346" spans="1:17" x14ac:dyDescent="0.3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1.26363134408982E-2</v>
      </c>
      <c r="L2346">
        <v>1.26363134408982E-2</v>
      </c>
      <c r="M2346">
        <v>1.26363134408982E-2</v>
      </c>
      <c r="N2346">
        <v>1.26363134408982E-2</v>
      </c>
      <c r="O2346">
        <v>1.26363134408982E-2</v>
      </c>
      <c r="P2346">
        <v>1.26363134408982E-2</v>
      </c>
      <c r="Q2346">
        <v>1.26363134408982E-2</v>
      </c>
    </row>
    <row r="2347" spans="1:17" x14ac:dyDescent="0.3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1.26363134408982E-2</v>
      </c>
      <c r="L2347">
        <v>1.26363134408982E-2</v>
      </c>
      <c r="M2347">
        <v>1.26363134408982E-2</v>
      </c>
      <c r="N2347">
        <v>1.26363134408982E-2</v>
      </c>
      <c r="O2347">
        <v>1.26363134408982E-2</v>
      </c>
      <c r="P2347">
        <v>1.26363134408982E-2</v>
      </c>
      <c r="Q2347">
        <v>1.26363134408982E-2</v>
      </c>
    </row>
    <row r="2348" spans="1:17" x14ac:dyDescent="0.3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4.6874670971592799E-2</v>
      </c>
      <c r="L2348">
        <v>4.6874670971592799E-2</v>
      </c>
      <c r="M2348">
        <v>4.6874670971592799E-2</v>
      </c>
      <c r="N2348">
        <v>4.6874670971592799E-2</v>
      </c>
      <c r="O2348">
        <v>4.6874670971592799E-2</v>
      </c>
      <c r="P2348">
        <v>4.6874670971592799E-2</v>
      </c>
      <c r="Q2348">
        <v>4.6874670971592799E-2</v>
      </c>
    </row>
    <row r="2349" spans="1:17" x14ac:dyDescent="0.3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9.4568371870472803E-2</v>
      </c>
      <c r="L2349">
        <v>9.4568371870472803E-2</v>
      </c>
      <c r="M2349">
        <v>9.4568371870472803E-2</v>
      </c>
      <c r="N2349">
        <v>9.4568371870472803E-2</v>
      </c>
      <c r="O2349">
        <v>9.4568371870472803E-2</v>
      </c>
      <c r="P2349">
        <v>9.4568371870472803E-2</v>
      </c>
      <c r="Q2349">
        <v>9.4568371870472803E-2</v>
      </c>
    </row>
    <row r="2350" spans="1:17" x14ac:dyDescent="0.3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9.2936540380364294E-2</v>
      </c>
      <c r="L2350">
        <v>9.2936540380364294E-2</v>
      </c>
      <c r="M2350">
        <v>9.2936540380364294E-2</v>
      </c>
      <c r="N2350">
        <v>9.2936540380364294E-2</v>
      </c>
      <c r="O2350">
        <v>9.2936540380364294E-2</v>
      </c>
      <c r="P2350">
        <v>9.2936540380364294E-2</v>
      </c>
      <c r="Q2350">
        <v>9.2936540380364294E-2</v>
      </c>
    </row>
    <row r="2351" spans="1:17" x14ac:dyDescent="0.3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6.7479368907242501E-2</v>
      </c>
      <c r="L2351">
        <v>6.7479368907242501E-2</v>
      </c>
      <c r="M2351">
        <v>6.7479368907242501E-2</v>
      </c>
      <c r="N2351">
        <v>6.7479368907242501E-2</v>
      </c>
      <c r="O2351">
        <v>6.7479368907242501E-2</v>
      </c>
      <c r="P2351">
        <v>6.7479368907242501E-2</v>
      </c>
      <c r="Q2351">
        <v>6.7479368907242501E-2</v>
      </c>
    </row>
    <row r="2352" spans="1:17" x14ac:dyDescent="0.3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6.8536427144998593E-2</v>
      </c>
      <c r="L2352">
        <v>6.8536427144998593E-2</v>
      </c>
      <c r="M2352">
        <v>6.8536427144998593E-2</v>
      </c>
      <c r="N2352">
        <v>6.8536427144998593E-2</v>
      </c>
      <c r="O2352">
        <v>6.8536427144998593E-2</v>
      </c>
      <c r="P2352">
        <v>6.8536427144998593E-2</v>
      </c>
      <c r="Q2352">
        <v>6.8536427144998593E-2</v>
      </c>
    </row>
    <row r="2353" spans="1:17" x14ac:dyDescent="0.3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4.6186572475083898E-2</v>
      </c>
      <c r="L2353">
        <v>4.6186572475083898E-2</v>
      </c>
      <c r="M2353">
        <v>4.6186572475083898E-2</v>
      </c>
      <c r="N2353">
        <v>4.6186572475083898E-2</v>
      </c>
      <c r="O2353">
        <v>4.6186572475083898E-2</v>
      </c>
      <c r="P2353">
        <v>4.6186572475083898E-2</v>
      </c>
      <c r="Q2353">
        <v>4.6186572475083898E-2</v>
      </c>
    </row>
    <row r="2354" spans="1:17" x14ac:dyDescent="0.3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3.4417441253819403E-2</v>
      </c>
      <c r="L2354">
        <v>3.4417441253819403E-2</v>
      </c>
      <c r="M2354">
        <v>3.4417441253819403E-2</v>
      </c>
      <c r="N2354">
        <v>3.4417441253819403E-2</v>
      </c>
      <c r="O2354">
        <v>3.4417441253819403E-2</v>
      </c>
      <c r="P2354">
        <v>3.4417441253819403E-2</v>
      </c>
      <c r="Q2354">
        <v>3.4417441253819403E-2</v>
      </c>
    </row>
    <row r="2355" spans="1:17" x14ac:dyDescent="0.3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3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3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3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3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3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3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3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3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3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3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3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3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3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1.8752199665451701E-2</v>
      </c>
      <c r="L2368">
        <v>1.8752199665451701E-2</v>
      </c>
      <c r="M2368">
        <v>1.8752199665451701E-2</v>
      </c>
      <c r="N2368">
        <v>1.8752199665451701E-2</v>
      </c>
      <c r="O2368">
        <v>1.8752199665451701E-2</v>
      </c>
      <c r="P2368">
        <v>1.8752199665451701E-2</v>
      </c>
      <c r="Q2368">
        <v>1.8752199665451701E-2</v>
      </c>
    </row>
    <row r="2369" spans="1:17" x14ac:dyDescent="0.3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3.1790150356292199E-3</v>
      </c>
      <c r="L2369">
        <v>3.1790150356292199E-3</v>
      </c>
      <c r="M2369">
        <v>3.1790150356292199E-3</v>
      </c>
      <c r="N2369">
        <v>3.1790150356292199E-3</v>
      </c>
      <c r="O2369">
        <v>3.1790150356292199E-3</v>
      </c>
      <c r="P2369">
        <v>3.1790150356292199E-3</v>
      </c>
      <c r="Q2369">
        <v>3.1790150356292199E-3</v>
      </c>
    </row>
    <row r="2370" spans="1:17" x14ac:dyDescent="0.3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3.1790150356292199E-3</v>
      </c>
      <c r="L2370">
        <v>3.1790150356292199E-3</v>
      </c>
      <c r="M2370">
        <v>3.1790150356292199E-3</v>
      </c>
      <c r="N2370">
        <v>3.1790150356292199E-3</v>
      </c>
      <c r="O2370">
        <v>3.1790150356292199E-3</v>
      </c>
      <c r="P2370">
        <v>3.1790150356292199E-3</v>
      </c>
      <c r="Q2370">
        <v>3.1790150356292199E-3</v>
      </c>
    </row>
    <row r="2371" spans="1:17" x14ac:dyDescent="0.3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3.7424772156103101E-3</v>
      </c>
      <c r="L2371">
        <v>3.7424772156103101E-3</v>
      </c>
      <c r="M2371">
        <v>3.7424772156103101E-3</v>
      </c>
      <c r="N2371">
        <v>3.7424772156103101E-3</v>
      </c>
      <c r="O2371">
        <v>3.7424772156103101E-3</v>
      </c>
      <c r="P2371">
        <v>3.7424772156103101E-3</v>
      </c>
      <c r="Q2371">
        <v>3.7424772156103101E-3</v>
      </c>
    </row>
    <row r="2372" spans="1:17" x14ac:dyDescent="0.3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3.7424772156103101E-3</v>
      </c>
      <c r="L2372">
        <v>3.7424772156103101E-3</v>
      </c>
      <c r="M2372">
        <v>3.7424772156103101E-3</v>
      </c>
      <c r="N2372">
        <v>3.7424772156103101E-3</v>
      </c>
      <c r="O2372">
        <v>3.7424772156103101E-3</v>
      </c>
      <c r="P2372">
        <v>3.7424772156103101E-3</v>
      </c>
      <c r="Q2372">
        <v>3.7424772156103101E-3</v>
      </c>
    </row>
    <row r="2373" spans="1:17" x14ac:dyDescent="0.3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3.7424772156103101E-3</v>
      </c>
      <c r="L2373">
        <v>3.7424772156103101E-3</v>
      </c>
      <c r="M2373">
        <v>3.7424772156103101E-3</v>
      </c>
      <c r="N2373">
        <v>3.7424772156103101E-3</v>
      </c>
      <c r="O2373">
        <v>3.7424772156103101E-3</v>
      </c>
      <c r="P2373">
        <v>3.7424772156103101E-3</v>
      </c>
      <c r="Q2373">
        <v>3.7424772156103101E-3</v>
      </c>
    </row>
    <row r="2374" spans="1:17" x14ac:dyDescent="0.3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1.38827980898792E-2</v>
      </c>
      <c r="L2374">
        <v>1.38827980898792E-2</v>
      </c>
      <c r="M2374">
        <v>1.38827980898792E-2</v>
      </c>
      <c r="N2374">
        <v>1.38827980898792E-2</v>
      </c>
      <c r="O2374">
        <v>1.38827980898792E-2</v>
      </c>
      <c r="P2374">
        <v>1.38827980898792E-2</v>
      </c>
      <c r="Q2374">
        <v>1.38827980898792E-2</v>
      </c>
    </row>
    <row r="2375" spans="1:17" x14ac:dyDescent="0.3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2.8008166994111201E-2</v>
      </c>
      <c r="L2375">
        <v>2.8008166994111201E-2</v>
      </c>
      <c r="M2375">
        <v>2.8008166994111201E-2</v>
      </c>
      <c r="N2375">
        <v>2.8008166994111201E-2</v>
      </c>
      <c r="O2375">
        <v>2.8008166994111201E-2</v>
      </c>
      <c r="P2375">
        <v>2.8008166994111201E-2</v>
      </c>
      <c r="Q2375">
        <v>2.8008166994111201E-2</v>
      </c>
    </row>
    <row r="2376" spans="1:17" x14ac:dyDescent="0.3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2.7524870010381602E-2</v>
      </c>
      <c r="L2376">
        <v>2.7524870010381602E-2</v>
      </c>
      <c r="M2376">
        <v>2.7524870010381602E-2</v>
      </c>
      <c r="N2376">
        <v>2.7524870010381602E-2</v>
      </c>
      <c r="O2376">
        <v>2.7524870010381602E-2</v>
      </c>
      <c r="P2376">
        <v>2.7524870010381602E-2</v>
      </c>
      <c r="Q2376">
        <v>2.7524870010381602E-2</v>
      </c>
    </row>
    <row r="2377" spans="1:17" x14ac:dyDescent="0.3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1.9985259295781401E-2</v>
      </c>
      <c r="L2377">
        <v>1.9985259295781401E-2</v>
      </c>
      <c r="M2377">
        <v>1.9985259295781401E-2</v>
      </c>
      <c r="N2377">
        <v>1.9985259295781401E-2</v>
      </c>
      <c r="O2377">
        <v>1.9985259295781401E-2</v>
      </c>
      <c r="P2377">
        <v>1.9985259295781401E-2</v>
      </c>
      <c r="Q2377">
        <v>1.9985259295781401E-2</v>
      </c>
    </row>
    <row r="2378" spans="1:17" x14ac:dyDescent="0.3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2.0298326583078299E-2</v>
      </c>
      <c r="L2378">
        <v>2.0298326583078299E-2</v>
      </c>
      <c r="M2378">
        <v>2.0298326583078299E-2</v>
      </c>
      <c r="N2378">
        <v>2.0298326583078299E-2</v>
      </c>
      <c r="O2378">
        <v>2.0298326583078299E-2</v>
      </c>
      <c r="P2378">
        <v>2.0298326583078299E-2</v>
      </c>
      <c r="Q2378">
        <v>2.0298326583078299E-2</v>
      </c>
    </row>
    <row r="2379" spans="1:17" x14ac:dyDescent="0.3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1.3679005032883201E-2</v>
      </c>
      <c r="L2379">
        <v>1.3679005032883201E-2</v>
      </c>
      <c r="M2379">
        <v>1.3679005032883201E-2</v>
      </c>
      <c r="N2379">
        <v>1.3679005032883201E-2</v>
      </c>
      <c r="O2379">
        <v>1.3679005032883201E-2</v>
      </c>
      <c r="P2379">
        <v>1.3679005032883201E-2</v>
      </c>
      <c r="Q2379">
        <v>1.3679005032883201E-2</v>
      </c>
    </row>
    <row r="2380" spans="1:17" x14ac:dyDescent="0.3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1.01933598208427E-2</v>
      </c>
      <c r="L2380">
        <v>1.01933598208427E-2</v>
      </c>
      <c r="M2380">
        <v>1.01933598208427E-2</v>
      </c>
      <c r="N2380">
        <v>1.01933598208427E-2</v>
      </c>
      <c r="O2380">
        <v>1.01933598208427E-2</v>
      </c>
      <c r="P2380">
        <v>1.01933598208427E-2</v>
      </c>
      <c r="Q2380">
        <v>1.01933598208427E-2</v>
      </c>
    </row>
    <row r="2381" spans="1:17" x14ac:dyDescent="0.3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1.1080261333929E-2</v>
      </c>
      <c r="L2381">
        <v>1.1080261333929E-2</v>
      </c>
      <c r="M2381">
        <v>1.1080261333929E-2</v>
      </c>
      <c r="N2381">
        <v>1.1080261333929E-2</v>
      </c>
      <c r="O2381">
        <v>1.1080261333929E-2</v>
      </c>
      <c r="P2381">
        <v>1.1080261333929E-2</v>
      </c>
      <c r="Q2381">
        <v>1.1080261333929E-2</v>
      </c>
    </row>
    <row r="2382" spans="1:17" x14ac:dyDescent="0.3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1.8784098936487699E-3</v>
      </c>
      <c r="L2382">
        <v>1.8784098936487699E-3</v>
      </c>
      <c r="M2382">
        <v>1.8784098936487699E-3</v>
      </c>
      <c r="N2382">
        <v>1.8784098936487699E-3</v>
      </c>
      <c r="O2382">
        <v>1.8784098936487699E-3</v>
      </c>
      <c r="P2382">
        <v>1.8784098936487699E-3</v>
      </c>
      <c r="Q2382">
        <v>1.8784098936487699E-3</v>
      </c>
    </row>
    <row r="2383" spans="1:17" x14ac:dyDescent="0.3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1.8784098936487699E-3</v>
      </c>
      <c r="L2383">
        <v>1.8784098936487699E-3</v>
      </c>
      <c r="M2383">
        <v>1.8784098936487699E-3</v>
      </c>
      <c r="N2383">
        <v>1.8784098936487699E-3</v>
      </c>
      <c r="O2383">
        <v>1.8784098936487699E-3</v>
      </c>
      <c r="P2383">
        <v>1.8784098936487699E-3</v>
      </c>
      <c r="Q2383">
        <v>1.8784098936487699E-3</v>
      </c>
    </row>
    <row r="2384" spans="1:17" x14ac:dyDescent="0.3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2.2113472725888098E-3</v>
      </c>
      <c r="L2384">
        <v>2.2113472725888098E-3</v>
      </c>
      <c r="M2384">
        <v>2.2113472725888098E-3</v>
      </c>
      <c r="N2384">
        <v>2.2113472725888098E-3</v>
      </c>
      <c r="O2384">
        <v>2.2113472725888098E-3</v>
      </c>
      <c r="P2384">
        <v>2.2113472725888098E-3</v>
      </c>
      <c r="Q2384">
        <v>2.2113472725888098E-3</v>
      </c>
    </row>
    <row r="2385" spans="1:17" x14ac:dyDescent="0.3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2.2113472725888098E-3</v>
      </c>
      <c r="L2385">
        <v>2.2113472725888098E-3</v>
      </c>
      <c r="M2385">
        <v>2.2113472725888098E-3</v>
      </c>
      <c r="N2385">
        <v>2.2113472725888098E-3</v>
      </c>
      <c r="O2385">
        <v>2.2113472725888098E-3</v>
      </c>
      <c r="P2385">
        <v>2.2113472725888098E-3</v>
      </c>
      <c r="Q2385">
        <v>2.2113472725888098E-3</v>
      </c>
    </row>
    <row r="2386" spans="1:17" x14ac:dyDescent="0.3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2.2113472725888098E-3</v>
      </c>
      <c r="L2386">
        <v>2.2113472725888098E-3</v>
      </c>
      <c r="M2386">
        <v>2.2113472725888098E-3</v>
      </c>
      <c r="N2386">
        <v>2.2113472725888098E-3</v>
      </c>
      <c r="O2386">
        <v>2.2113472725888098E-3</v>
      </c>
      <c r="P2386">
        <v>2.2113472725888098E-3</v>
      </c>
      <c r="Q2386">
        <v>2.2113472725888098E-3</v>
      </c>
    </row>
    <row r="2387" spans="1:17" x14ac:dyDescent="0.3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8.2030393034601395E-3</v>
      </c>
      <c r="L2387">
        <v>8.2030393034601395E-3</v>
      </c>
      <c r="M2387">
        <v>8.2030393034601395E-3</v>
      </c>
      <c r="N2387">
        <v>8.2030393034601395E-3</v>
      </c>
      <c r="O2387">
        <v>8.2030393034601395E-3</v>
      </c>
      <c r="P2387">
        <v>8.2030393034601395E-3</v>
      </c>
      <c r="Q2387">
        <v>8.2030393034601395E-3</v>
      </c>
    </row>
    <row r="2388" spans="1:17" x14ac:dyDescent="0.3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1.6549408352921499E-2</v>
      </c>
      <c r="L2388">
        <v>1.6549408352921499E-2</v>
      </c>
      <c r="M2388">
        <v>1.6549408352921499E-2</v>
      </c>
      <c r="N2388">
        <v>1.6549408352921499E-2</v>
      </c>
      <c r="O2388">
        <v>1.6549408352921499E-2</v>
      </c>
      <c r="P2388">
        <v>1.6549408352921499E-2</v>
      </c>
      <c r="Q2388">
        <v>1.6549408352921499E-2</v>
      </c>
    </row>
    <row r="2389" spans="1:17" x14ac:dyDescent="0.3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1.6263838820964702E-2</v>
      </c>
      <c r="L2389">
        <v>1.6263838820964702E-2</v>
      </c>
      <c r="M2389">
        <v>1.6263838820964702E-2</v>
      </c>
      <c r="N2389">
        <v>1.6263838820964702E-2</v>
      </c>
      <c r="O2389">
        <v>1.6263838820964702E-2</v>
      </c>
      <c r="P2389">
        <v>1.6263838820964702E-2</v>
      </c>
      <c r="Q2389">
        <v>1.6263838820964702E-2</v>
      </c>
    </row>
    <row r="2390" spans="1:17" x14ac:dyDescent="0.3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1.1808849082999499E-2</v>
      </c>
      <c r="L2390">
        <v>1.1808849082999499E-2</v>
      </c>
      <c r="M2390">
        <v>1.1808849082999499E-2</v>
      </c>
      <c r="N2390">
        <v>1.1808849082999499E-2</v>
      </c>
      <c r="O2390">
        <v>1.1808849082999499E-2</v>
      </c>
      <c r="P2390">
        <v>1.1808849082999499E-2</v>
      </c>
      <c r="Q2390">
        <v>1.1808849082999499E-2</v>
      </c>
    </row>
    <row r="2391" spans="1:17" x14ac:dyDescent="0.3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1.1993833640557601E-2</v>
      </c>
      <c r="L2391">
        <v>1.1993833640557601E-2</v>
      </c>
      <c r="M2391">
        <v>1.1993833640557601E-2</v>
      </c>
      <c r="N2391">
        <v>1.1993833640557601E-2</v>
      </c>
      <c r="O2391">
        <v>1.1993833640557601E-2</v>
      </c>
      <c r="P2391">
        <v>1.1993833640557601E-2</v>
      </c>
      <c r="Q2391">
        <v>1.1993833640557601E-2</v>
      </c>
    </row>
    <row r="2392" spans="1:17" x14ac:dyDescent="0.3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8.0826224793093208E-3</v>
      </c>
      <c r="L2392">
        <v>8.0826224793093208E-3</v>
      </c>
      <c r="M2392">
        <v>8.0826224793093208E-3</v>
      </c>
      <c r="N2392">
        <v>8.0826224793093208E-3</v>
      </c>
      <c r="O2392">
        <v>8.0826224793093208E-3</v>
      </c>
      <c r="P2392">
        <v>8.0826224793093208E-3</v>
      </c>
      <c r="Q2392">
        <v>8.0826224793093208E-3</v>
      </c>
    </row>
    <row r="2393" spans="1:17" x14ac:dyDescent="0.3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6.0230315749994099E-3</v>
      </c>
      <c r="L2393">
        <v>6.0230315749994099E-3</v>
      </c>
      <c r="M2393">
        <v>6.0230315749994099E-3</v>
      </c>
      <c r="N2393">
        <v>6.0230315749994099E-3</v>
      </c>
      <c r="O2393">
        <v>6.0230315749994099E-3</v>
      </c>
      <c r="P2393">
        <v>6.0230315749994099E-3</v>
      </c>
      <c r="Q2393">
        <v>6.0230315749994099E-3</v>
      </c>
    </row>
    <row r="2394" spans="1:17" x14ac:dyDescent="0.3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8.74391593592104E-3</v>
      </c>
      <c r="L2394">
        <v>8.74391593592104E-3</v>
      </c>
      <c r="M2394">
        <v>8.74391593592104E-3</v>
      </c>
      <c r="N2394">
        <v>8.74391593592104E-3</v>
      </c>
      <c r="O2394">
        <v>8.74391593592104E-3</v>
      </c>
      <c r="P2394">
        <v>8.74391593592104E-3</v>
      </c>
      <c r="Q2394">
        <v>8.74391593592104E-3</v>
      </c>
    </row>
    <row r="2395" spans="1:17" x14ac:dyDescent="0.3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1.4823349114495201E-3</v>
      </c>
      <c r="L2395">
        <v>1.4823349114495201E-3</v>
      </c>
      <c r="M2395">
        <v>1.4823349114495201E-3</v>
      </c>
      <c r="N2395">
        <v>1.4823349114495201E-3</v>
      </c>
      <c r="O2395">
        <v>1.4823349114495201E-3</v>
      </c>
      <c r="P2395">
        <v>1.4823349114495201E-3</v>
      </c>
      <c r="Q2395">
        <v>1.4823349114495201E-3</v>
      </c>
    </row>
    <row r="2396" spans="1:17" x14ac:dyDescent="0.3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1.4823349114495201E-3</v>
      </c>
      <c r="L2396">
        <v>1.4823349114495201E-3</v>
      </c>
      <c r="M2396">
        <v>1.4823349114495201E-3</v>
      </c>
      <c r="N2396">
        <v>1.4823349114495201E-3</v>
      </c>
      <c r="O2396">
        <v>1.4823349114495201E-3</v>
      </c>
      <c r="P2396">
        <v>1.4823349114495201E-3</v>
      </c>
      <c r="Q2396">
        <v>1.4823349114495201E-3</v>
      </c>
    </row>
    <row r="2397" spans="1:17" x14ac:dyDescent="0.3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1.74507027171248E-3</v>
      </c>
      <c r="L2397">
        <v>1.74507027171248E-3</v>
      </c>
      <c r="M2397">
        <v>1.74507027171248E-3</v>
      </c>
      <c r="N2397">
        <v>1.74507027171248E-3</v>
      </c>
      <c r="O2397">
        <v>1.74507027171248E-3</v>
      </c>
      <c r="P2397">
        <v>1.74507027171248E-3</v>
      </c>
      <c r="Q2397">
        <v>1.74507027171248E-3</v>
      </c>
    </row>
    <row r="2398" spans="1:17" x14ac:dyDescent="0.3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1.74507027171248E-3</v>
      </c>
      <c r="L2398">
        <v>1.74507027171248E-3</v>
      </c>
      <c r="M2398">
        <v>1.74507027171248E-3</v>
      </c>
      <c r="N2398">
        <v>1.74507027171248E-3</v>
      </c>
      <c r="O2398">
        <v>1.74507027171248E-3</v>
      </c>
      <c r="P2398">
        <v>1.74507027171248E-3</v>
      </c>
      <c r="Q2398">
        <v>1.74507027171248E-3</v>
      </c>
    </row>
    <row r="2399" spans="1:17" x14ac:dyDescent="0.3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1.74507027171248E-3</v>
      </c>
      <c r="L2399">
        <v>1.74507027171248E-3</v>
      </c>
      <c r="M2399">
        <v>1.74507027171248E-3</v>
      </c>
      <c r="N2399">
        <v>1.74507027171248E-3</v>
      </c>
      <c r="O2399">
        <v>1.74507027171248E-3</v>
      </c>
      <c r="P2399">
        <v>1.74507027171248E-3</v>
      </c>
      <c r="Q2399">
        <v>1.74507027171248E-3</v>
      </c>
    </row>
    <row r="2400" spans="1:17" x14ac:dyDescent="0.3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6.4733749436826299E-3</v>
      </c>
      <c r="L2400">
        <v>6.4733749436826299E-3</v>
      </c>
      <c r="M2400">
        <v>6.4733749436826299E-3</v>
      </c>
      <c r="N2400">
        <v>6.4733749436826299E-3</v>
      </c>
      <c r="O2400">
        <v>6.4733749436826299E-3</v>
      </c>
      <c r="P2400">
        <v>6.4733749436826299E-3</v>
      </c>
      <c r="Q2400">
        <v>6.4733749436826299E-3</v>
      </c>
    </row>
    <row r="2401" spans="1:17" x14ac:dyDescent="0.3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1.30598576212338E-2</v>
      </c>
      <c r="L2401">
        <v>1.30598576212338E-2</v>
      </c>
      <c r="M2401">
        <v>1.30598576212338E-2</v>
      </c>
      <c r="N2401">
        <v>1.30598576212338E-2</v>
      </c>
      <c r="O2401">
        <v>1.30598576212338E-2</v>
      </c>
      <c r="P2401">
        <v>1.30598576212338E-2</v>
      </c>
      <c r="Q2401">
        <v>1.30598576212338E-2</v>
      </c>
    </row>
    <row r="2402" spans="1:17" x14ac:dyDescent="0.3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1.28345022883551E-2</v>
      </c>
      <c r="L2402">
        <v>1.28345022883551E-2</v>
      </c>
      <c r="M2402">
        <v>1.28345022883551E-2</v>
      </c>
      <c r="N2402">
        <v>1.28345022883551E-2</v>
      </c>
      <c r="O2402">
        <v>1.28345022883551E-2</v>
      </c>
      <c r="P2402">
        <v>1.28345022883551E-2</v>
      </c>
      <c r="Q2402">
        <v>1.28345022883551E-2</v>
      </c>
    </row>
    <row r="2403" spans="1:17" x14ac:dyDescent="0.3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9.3188762042593198E-3</v>
      </c>
      <c r="L2403">
        <v>9.3188762042593198E-3</v>
      </c>
      <c r="M2403">
        <v>9.3188762042593198E-3</v>
      </c>
      <c r="N2403">
        <v>9.3188762042593198E-3</v>
      </c>
      <c r="O2403">
        <v>9.3188762042593198E-3</v>
      </c>
      <c r="P2403">
        <v>9.3188762042593198E-3</v>
      </c>
      <c r="Q2403">
        <v>9.3188762042593198E-3</v>
      </c>
    </row>
    <row r="2404" spans="1:17" x14ac:dyDescent="0.3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9.4648555608813703E-3</v>
      </c>
      <c r="L2404">
        <v>9.4648555608813703E-3</v>
      </c>
      <c r="M2404">
        <v>9.4648555608813703E-3</v>
      </c>
      <c r="N2404">
        <v>9.4648555608813703E-3</v>
      </c>
      <c r="O2404">
        <v>9.4648555608813703E-3</v>
      </c>
      <c r="P2404">
        <v>9.4648555608813703E-3</v>
      </c>
      <c r="Q2404">
        <v>9.4648555608813703E-3</v>
      </c>
    </row>
    <row r="2405" spans="1:17" x14ac:dyDescent="0.3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6.3783487925916701E-3</v>
      </c>
      <c r="L2405">
        <v>6.3783487925916701E-3</v>
      </c>
      <c r="M2405">
        <v>6.3783487925916701E-3</v>
      </c>
      <c r="N2405">
        <v>6.3783487925916701E-3</v>
      </c>
      <c r="O2405">
        <v>6.3783487925916701E-3</v>
      </c>
      <c r="P2405">
        <v>6.3783487925916701E-3</v>
      </c>
      <c r="Q2405">
        <v>6.3783487925916701E-3</v>
      </c>
    </row>
    <row r="2406" spans="1:17" x14ac:dyDescent="0.3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4.75303606873666E-3</v>
      </c>
      <c r="L2406">
        <v>4.75303606873666E-3</v>
      </c>
      <c r="M2406">
        <v>4.75303606873666E-3</v>
      </c>
      <c r="N2406">
        <v>4.75303606873666E-3</v>
      </c>
      <c r="O2406">
        <v>4.75303606873666E-3</v>
      </c>
      <c r="P2406">
        <v>4.75303606873666E-3</v>
      </c>
      <c r="Q2406">
        <v>4.75303606873666E-3</v>
      </c>
    </row>
    <row r="2407" spans="1:17" x14ac:dyDescent="0.3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3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3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3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3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3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3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3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3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3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3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3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3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2.2312794789746499E-3</v>
      </c>
      <c r="L2419">
        <v>2.2312794789746499E-3</v>
      </c>
      <c r="M2419">
        <v>2.2312794789746499E-3</v>
      </c>
      <c r="N2419">
        <v>2.2312794789746499E-3</v>
      </c>
      <c r="O2419">
        <v>2.2312794789746499E-3</v>
      </c>
      <c r="P2419">
        <v>2.2312794789746499E-3</v>
      </c>
      <c r="Q2419">
        <v>2.2312794789746499E-3</v>
      </c>
    </row>
    <row r="2420" spans="1:17" x14ac:dyDescent="0.3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3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3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3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3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3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3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3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3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3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3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3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3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3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3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3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3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3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3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3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3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3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3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3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3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3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3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3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3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3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3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3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3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3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3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3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3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3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3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3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3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3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3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3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3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3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3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3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3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0.282834831563328</v>
      </c>
      <c r="L2472">
        <v>0.282834831563328</v>
      </c>
      <c r="M2472">
        <v>0.282834831563328</v>
      </c>
      <c r="N2472">
        <v>0.282834831563328</v>
      </c>
      <c r="O2472">
        <v>0.282834831563328</v>
      </c>
      <c r="P2472">
        <v>0.282834831563328</v>
      </c>
      <c r="Q2472">
        <v>0.282834831563328</v>
      </c>
    </row>
    <row r="2473" spans="1:17" x14ac:dyDescent="0.3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4.7948304635216397E-2</v>
      </c>
      <c r="L2473">
        <v>4.7948304635216397E-2</v>
      </c>
      <c r="M2473">
        <v>4.7948304635216397E-2</v>
      </c>
      <c r="N2473">
        <v>4.7948304635216397E-2</v>
      </c>
      <c r="O2473">
        <v>4.7948304635216397E-2</v>
      </c>
      <c r="P2473">
        <v>4.7948304635216397E-2</v>
      </c>
      <c r="Q2473">
        <v>4.7948304635216397E-2</v>
      </c>
    </row>
    <row r="2474" spans="1:17" x14ac:dyDescent="0.3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4.7948304635216397E-2</v>
      </c>
      <c r="L2474">
        <v>4.7948304635216397E-2</v>
      </c>
      <c r="M2474">
        <v>4.7948304635216397E-2</v>
      </c>
      <c r="N2474">
        <v>4.7948304635216397E-2</v>
      </c>
      <c r="O2474">
        <v>4.7948304635216397E-2</v>
      </c>
      <c r="P2474">
        <v>4.7948304635216397E-2</v>
      </c>
      <c r="Q2474">
        <v>4.7948304635216397E-2</v>
      </c>
    </row>
    <row r="2475" spans="1:17" x14ac:dyDescent="0.3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5.6446866596502901E-2</v>
      </c>
      <c r="L2475">
        <v>5.6446866596502901E-2</v>
      </c>
      <c r="M2475">
        <v>5.6446866596502901E-2</v>
      </c>
      <c r="N2475">
        <v>5.6446866596502901E-2</v>
      </c>
      <c r="O2475">
        <v>5.6446866596502901E-2</v>
      </c>
      <c r="P2475">
        <v>5.6446866596502901E-2</v>
      </c>
      <c r="Q2475">
        <v>5.6446866596502901E-2</v>
      </c>
    </row>
    <row r="2476" spans="1:17" x14ac:dyDescent="0.3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5.6446866596502901E-2</v>
      </c>
      <c r="L2476">
        <v>5.6446866596502901E-2</v>
      </c>
      <c r="M2476">
        <v>5.6446866596502901E-2</v>
      </c>
      <c r="N2476">
        <v>5.6446866596502901E-2</v>
      </c>
      <c r="O2476">
        <v>5.6446866596502901E-2</v>
      </c>
      <c r="P2476">
        <v>5.6446866596502901E-2</v>
      </c>
      <c r="Q2476">
        <v>5.6446866596502901E-2</v>
      </c>
    </row>
    <row r="2477" spans="1:17" x14ac:dyDescent="0.3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5.6446866596502901E-2</v>
      </c>
      <c r="L2477">
        <v>5.6446866596502901E-2</v>
      </c>
      <c r="M2477">
        <v>5.6446866596502901E-2</v>
      </c>
      <c r="N2477">
        <v>5.6446866596502901E-2</v>
      </c>
      <c r="O2477">
        <v>5.6446866596502901E-2</v>
      </c>
      <c r="P2477">
        <v>5.6446866596502901E-2</v>
      </c>
      <c r="Q2477">
        <v>5.6446866596502901E-2</v>
      </c>
    </row>
    <row r="2478" spans="1:17" x14ac:dyDescent="0.3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0.20939084104425201</v>
      </c>
      <c r="L2478">
        <v>0.20939084104425201</v>
      </c>
      <c r="M2478">
        <v>0.20939084104425201</v>
      </c>
      <c r="N2478">
        <v>0.20939084104425201</v>
      </c>
      <c r="O2478">
        <v>0.20939084104425201</v>
      </c>
      <c r="P2478">
        <v>0.20939084104425201</v>
      </c>
      <c r="Q2478">
        <v>0.20939084104425201</v>
      </c>
    </row>
    <row r="2479" spans="1:17" x14ac:dyDescent="0.3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0.42244031822952499</v>
      </c>
      <c r="L2479">
        <v>0.42244031822952499</v>
      </c>
      <c r="M2479">
        <v>0.42244031822952499</v>
      </c>
      <c r="N2479">
        <v>0.42244031822952499</v>
      </c>
      <c r="O2479">
        <v>0.42244031822952499</v>
      </c>
      <c r="P2479">
        <v>0.42244031822952499</v>
      </c>
      <c r="Q2479">
        <v>0.42244031822952499</v>
      </c>
    </row>
    <row r="2480" spans="1:17" x14ac:dyDescent="0.3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0.41515086827555298</v>
      </c>
      <c r="L2480">
        <v>0.41515086827555298</v>
      </c>
      <c r="M2480">
        <v>0.41515086827555298</v>
      </c>
      <c r="N2480">
        <v>0.41515086827555298</v>
      </c>
      <c r="O2480">
        <v>0.41515086827555298</v>
      </c>
      <c r="P2480">
        <v>0.41515086827555298</v>
      </c>
      <c r="Q2480">
        <v>0.41515086827555298</v>
      </c>
    </row>
    <row r="2481" spans="1:17" x14ac:dyDescent="0.3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0.25853367822954298</v>
      </c>
      <c r="L2481">
        <v>0.25853367822954298</v>
      </c>
      <c r="M2481">
        <v>0.25853367822954298</v>
      </c>
      <c r="N2481">
        <v>0.25853367822954298</v>
      </c>
      <c r="O2481">
        <v>0.25853367822954298</v>
      </c>
      <c r="P2481">
        <v>0.25853367822954298</v>
      </c>
      <c r="Q2481">
        <v>0.25853367822954298</v>
      </c>
    </row>
    <row r="2482" spans="1:17" x14ac:dyDescent="0.3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0.26258358501935902</v>
      </c>
      <c r="L2482">
        <v>0.26258358501935902</v>
      </c>
      <c r="M2482">
        <v>0.26258358501935902</v>
      </c>
      <c r="N2482">
        <v>0.26258358501935902</v>
      </c>
      <c r="O2482">
        <v>0.26258358501935902</v>
      </c>
      <c r="P2482">
        <v>0.26258358501935902</v>
      </c>
      <c r="Q2482">
        <v>0.26258358501935902</v>
      </c>
    </row>
    <row r="2483" spans="1:17" x14ac:dyDescent="0.3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0.17695459605161201</v>
      </c>
      <c r="L2483">
        <v>0.17695459605161201</v>
      </c>
      <c r="M2483">
        <v>0.17695459605161201</v>
      </c>
      <c r="N2483">
        <v>0.17695459605161201</v>
      </c>
      <c r="O2483">
        <v>0.17695459605161201</v>
      </c>
      <c r="P2483">
        <v>0.17695459605161201</v>
      </c>
      <c r="Q2483">
        <v>0.17695459605161201</v>
      </c>
    </row>
    <row r="2484" spans="1:17" x14ac:dyDescent="0.3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0.13976611629935001</v>
      </c>
      <c r="L2484">
        <v>0.13976611629935001</v>
      </c>
      <c r="M2484">
        <v>0.13976611629935001</v>
      </c>
      <c r="N2484">
        <v>0.13976611629935001</v>
      </c>
      <c r="O2484">
        <v>0.13976611629935001</v>
      </c>
      <c r="P2484">
        <v>0.13976611629935001</v>
      </c>
      <c r="Q2484">
        <v>0.13976611629935001</v>
      </c>
    </row>
    <row r="2485" spans="1:17" x14ac:dyDescent="0.3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6.2515393044001302</v>
      </c>
      <c r="L2485">
        <v>6.2515393044001302</v>
      </c>
      <c r="M2485">
        <v>6.2515393044001302</v>
      </c>
      <c r="N2485">
        <v>6.2515393044001302</v>
      </c>
      <c r="O2485">
        <v>6.2515393044001302</v>
      </c>
      <c r="P2485">
        <v>6.2515393044001302</v>
      </c>
      <c r="Q2485">
        <v>6.2515393044001302</v>
      </c>
    </row>
    <row r="2486" spans="1:17" x14ac:dyDescent="0.3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1.0598083317729201</v>
      </c>
      <c r="L2486">
        <v>1.0598083317729201</v>
      </c>
      <c r="M2486">
        <v>1.0598083317729201</v>
      </c>
      <c r="N2486">
        <v>1.0598083317729201</v>
      </c>
      <c r="O2486">
        <v>1.0598083317729201</v>
      </c>
      <c r="P2486">
        <v>1.0598083317729201</v>
      </c>
      <c r="Q2486">
        <v>1.0598083317729201</v>
      </c>
    </row>
    <row r="2487" spans="1:17" x14ac:dyDescent="0.3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1.0598083317729201</v>
      </c>
      <c r="L2487">
        <v>1.0598083317729201</v>
      </c>
      <c r="M2487">
        <v>1.0598083317729201</v>
      </c>
      <c r="N2487">
        <v>1.0598083317729201</v>
      </c>
      <c r="O2487">
        <v>1.0598083317729201</v>
      </c>
      <c r="P2487">
        <v>1.0598083317729201</v>
      </c>
      <c r="Q2487">
        <v>1.0598083317729201</v>
      </c>
    </row>
    <row r="2488" spans="1:17" x14ac:dyDescent="0.3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1.2476532794344199</v>
      </c>
      <c r="L2488">
        <v>1.2476532794344199</v>
      </c>
      <c r="M2488">
        <v>1.2476532794344199</v>
      </c>
      <c r="N2488">
        <v>1.2476532794344199</v>
      </c>
      <c r="O2488">
        <v>1.2476532794344199</v>
      </c>
      <c r="P2488">
        <v>1.2476532794344199</v>
      </c>
      <c r="Q2488">
        <v>1.2476532794344199</v>
      </c>
    </row>
    <row r="2489" spans="1:17" x14ac:dyDescent="0.3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1.2476532794344199</v>
      </c>
      <c r="L2489">
        <v>1.2476532794344199</v>
      </c>
      <c r="M2489">
        <v>1.2476532794344199</v>
      </c>
      <c r="N2489">
        <v>1.2476532794344199</v>
      </c>
      <c r="O2489">
        <v>1.2476532794344199</v>
      </c>
      <c r="P2489">
        <v>1.2476532794344199</v>
      </c>
      <c r="Q2489">
        <v>1.2476532794344199</v>
      </c>
    </row>
    <row r="2490" spans="1:17" x14ac:dyDescent="0.3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1.2476532794344199</v>
      </c>
      <c r="L2490">
        <v>1.2476532794344199</v>
      </c>
      <c r="M2490">
        <v>1.2476532794344199</v>
      </c>
      <c r="N2490">
        <v>1.2476532794344199</v>
      </c>
      <c r="O2490">
        <v>1.2476532794344199</v>
      </c>
      <c r="P2490">
        <v>1.2476532794344199</v>
      </c>
      <c r="Q2490">
        <v>1.2476532794344199</v>
      </c>
    </row>
    <row r="2491" spans="1:17" x14ac:dyDescent="0.3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4.6281961296427099</v>
      </c>
      <c r="L2491">
        <v>4.6281961296427099</v>
      </c>
      <c r="M2491">
        <v>4.6281961296427099</v>
      </c>
      <c r="N2491">
        <v>4.6281961296427099</v>
      </c>
      <c r="O2491">
        <v>4.6281961296427099</v>
      </c>
      <c r="P2491">
        <v>4.6281961296427099</v>
      </c>
      <c r="Q2491">
        <v>4.6281961296427099</v>
      </c>
    </row>
    <row r="2492" spans="1:17" x14ac:dyDescent="0.3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9.3372596245588806</v>
      </c>
      <c r="L2492">
        <v>9.3372596245588806</v>
      </c>
      <c r="M2492">
        <v>9.3372596245588806</v>
      </c>
      <c r="N2492">
        <v>9.3372596245588806</v>
      </c>
      <c r="O2492">
        <v>9.3372596245588806</v>
      </c>
      <c r="P2492">
        <v>9.3372596245588806</v>
      </c>
      <c r="Q2492">
        <v>9.3372596245588806</v>
      </c>
    </row>
    <row r="2493" spans="1:17" x14ac:dyDescent="0.3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9.1761398549646191</v>
      </c>
      <c r="L2493">
        <v>9.1761398549646191</v>
      </c>
      <c r="M2493">
        <v>9.1761398549646191</v>
      </c>
      <c r="N2493">
        <v>9.1761398549646191</v>
      </c>
      <c r="O2493">
        <v>9.1761398549646191</v>
      </c>
      <c r="P2493">
        <v>9.1761398549646191</v>
      </c>
      <c r="Q2493">
        <v>9.1761398549646191</v>
      </c>
    </row>
    <row r="2494" spans="1:17" x14ac:dyDescent="0.3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5.7144073876248997</v>
      </c>
      <c r="L2494">
        <v>5.7144073876248997</v>
      </c>
      <c r="M2494">
        <v>5.7144073876248997</v>
      </c>
      <c r="N2494">
        <v>5.7144073876248997</v>
      </c>
      <c r="O2494">
        <v>5.7144073876248997</v>
      </c>
      <c r="P2494">
        <v>5.7144073876248997</v>
      </c>
      <c r="Q2494">
        <v>5.7144073876248997</v>
      </c>
    </row>
    <row r="2495" spans="1:17" x14ac:dyDescent="0.3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5.8039230647985702</v>
      </c>
      <c r="L2495">
        <v>5.8039230647985702</v>
      </c>
      <c r="M2495">
        <v>5.8039230647985702</v>
      </c>
      <c r="N2495">
        <v>5.8039230647985702</v>
      </c>
      <c r="O2495">
        <v>5.8039230647985702</v>
      </c>
      <c r="P2495">
        <v>5.8039230647985702</v>
      </c>
      <c r="Q2495">
        <v>5.8039230647985702</v>
      </c>
    </row>
    <row r="2496" spans="1:17" x14ac:dyDescent="0.3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3.9112531020183399</v>
      </c>
      <c r="L2496">
        <v>3.9112531020183399</v>
      </c>
      <c r="M2496">
        <v>3.9112531020183399</v>
      </c>
      <c r="N2496">
        <v>3.9112531020183399</v>
      </c>
      <c r="O2496">
        <v>3.9112531020183399</v>
      </c>
      <c r="P2496">
        <v>3.9112531020183399</v>
      </c>
      <c r="Q2496">
        <v>3.9112531020183399</v>
      </c>
    </row>
    <row r="2497" spans="1:17" x14ac:dyDescent="0.3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3.0892707402380499</v>
      </c>
      <c r="L2497">
        <v>3.0892707402380499</v>
      </c>
      <c r="M2497">
        <v>3.0892707402380499</v>
      </c>
      <c r="N2497">
        <v>3.0892707402380499</v>
      </c>
      <c r="O2497">
        <v>3.0892707402380499</v>
      </c>
      <c r="P2497">
        <v>3.0892707402380499</v>
      </c>
      <c r="Q2497">
        <v>3.0892707402380499</v>
      </c>
    </row>
    <row r="2498" spans="1:17" x14ac:dyDescent="0.3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1.7808047612041999</v>
      </c>
      <c r="L2498">
        <v>1.7808047612041999</v>
      </c>
      <c r="M2498">
        <v>1.7808047612041999</v>
      </c>
      <c r="N2498">
        <v>1.7808047612041999</v>
      </c>
      <c r="O2498">
        <v>1.7808047612041999</v>
      </c>
      <c r="P2498">
        <v>1.7808047612041999</v>
      </c>
      <c r="Q2498">
        <v>1.7808047612041999</v>
      </c>
    </row>
    <row r="2499" spans="1:17" x14ac:dyDescent="0.3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0.30189552225269001</v>
      </c>
      <c r="L2499">
        <v>0.30189552225269001</v>
      </c>
      <c r="M2499">
        <v>0.30189552225269001</v>
      </c>
      <c r="N2499">
        <v>0.30189552225269001</v>
      </c>
      <c r="O2499">
        <v>0.30189552225269001</v>
      </c>
      <c r="P2499">
        <v>0.30189552225269001</v>
      </c>
      <c r="Q2499">
        <v>0.30189552225269001</v>
      </c>
    </row>
    <row r="2500" spans="1:17" x14ac:dyDescent="0.3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0.30189552225269001</v>
      </c>
      <c r="L2500">
        <v>0.30189552225269001</v>
      </c>
      <c r="M2500">
        <v>0.30189552225269001</v>
      </c>
      <c r="N2500">
        <v>0.30189552225269001</v>
      </c>
      <c r="O2500">
        <v>0.30189552225269001</v>
      </c>
      <c r="P2500">
        <v>0.30189552225269001</v>
      </c>
      <c r="Q2500">
        <v>0.30189552225269001</v>
      </c>
    </row>
    <row r="2501" spans="1:17" x14ac:dyDescent="0.3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0.35540477187514802</v>
      </c>
      <c r="L2501">
        <v>0.35540477187514802</v>
      </c>
      <c r="M2501">
        <v>0.35540477187514802</v>
      </c>
      <c r="N2501">
        <v>0.35540477187514802</v>
      </c>
      <c r="O2501">
        <v>0.35540477187514802</v>
      </c>
      <c r="P2501">
        <v>0.35540477187514802</v>
      </c>
      <c r="Q2501">
        <v>0.35540477187514802</v>
      </c>
    </row>
    <row r="2502" spans="1:17" x14ac:dyDescent="0.3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0.35540477187514802</v>
      </c>
      <c r="L2502">
        <v>0.35540477187514802</v>
      </c>
      <c r="M2502">
        <v>0.35540477187514802</v>
      </c>
      <c r="N2502">
        <v>0.35540477187514802</v>
      </c>
      <c r="O2502">
        <v>0.35540477187514802</v>
      </c>
      <c r="P2502">
        <v>0.35540477187514802</v>
      </c>
      <c r="Q2502">
        <v>0.35540477187514802</v>
      </c>
    </row>
    <row r="2503" spans="1:17" x14ac:dyDescent="0.3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0.35540477187514802</v>
      </c>
      <c r="L2503">
        <v>0.35540477187514802</v>
      </c>
      <c r="M2503">
        <v>0.35540477187514802</v>
      </c>
      <c r="N2503">
        <v>0.35540477187514802</v>
      </c>
      <c r="O2503">
        <v>0.35540477187514802</v>
      </c>
      <c r="P2503">
        <v>0.35540477187514802</v>
      </c>
      <c r="Q2503">
        <v>0.35540477187514802</v>
      </c>
    </row>
    <row r="2504" spans="1:17" x14ac:dyDescent="0.3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1.31838149008413</v>
      </c>
      <c r="L2504">
        <v>1.31838149008413</v>
      </c>
      <c r="M2504">
        <v>1.31838149008413</v>
      </c>
      <c r="N2504">
        <v>1.31838149008413</v>
      </c>
      <c r="O2504">
        <v>1.31838149008413</v>
      </c>
      <c r="P2504">
        <v>1.31838149008413</v>
      </c>
      <c r="Q2504">
        <v>1.31838149008413</v>
      </c>
    </row>
    <row r="2505" spans="1:17" x14ac:dyDescent="0.3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2.6597987449764098</v>
      </c>
      <c r="L2505">
        <v>2.6597987449764098</v>
      </c>
      <c r="M2505">
        <v>2.6597987449764098</v>
      </c>
      <c r="N2505">
        <v>2.6597987449764098</v>
      </c>
      <c r="O2505">
        <v>2.6597987449764098</v>
      </c>
      <c r="P2505">
        <v>2.6597987449764098</v>
      </c>
      <c r="Q2505">
        <v>2.6597987449764098</v>
      </c>
    </row>
    <row r="2506" spans="1:17" x14ac:dyDescent="0.3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2.61390239227882</v>
      </c>
      <c r="L2506">
        <v>2.61390239227882</v>
      </c>
      <c r="M2506">
        <v>2.61390239227882</v>
      </c>
      <c r="N2506">
        <v>2.61390239227882</v>
      </c>
      <c r="O2506">
        <v>2.61390239227882</v>
      </c>
      <c r="P2506">
        <v>2.61390239227882</v>
      </c>
      <c r="Q2506">
        <v>2.61390239227882</v>
      </c>
    </row>
    <row r="2507" spans="1:17" x14ac:dyDescent="0.3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1.6277981130471899</v>
      </c>
      <c r="L2507">
        <v>1.6277981130471899</v>
      </c>
      <c r="M2507">
        <v>1.6277981130471899</v>
      </c>
      <c r="N2507">
        <v>1.6277981130471899</v>
      </c>
      <c r="O2507">
        <v>1.6277981130471899</v>
      </c>
      <c r="P2507">
        <v>1.6277981130471899</v>
      </c>
      <c r="Q2507">
        <v>1.6277981130471899</v>
      </c>
    </row>
    <row r="2508" spans="1:17" x14ac:dyDescent="0.3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1.65329742391308</v>
      </c>
      <c r="L2508">
        <v>1.65329742391308</v>
      </c>
      <c r="M2508">
        <v>1.65329742391308</v>
      </c>
      <c r="N2508">
        <v>1.65329742391308</v>
      </c>
      <c r="O2508">
        <v>1.65329742391308</v>
      </c>
      <c r="P2508">
        <v>1.65329742391308</v>
      </c>
      <c r="Q2508">
        <v>1.65329742391308</v>
      </c>
    </row>
    <row r="2509" spans="1:17" x14ac:dyDescent="0.3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1.1141540998465</v>
      </c>
      <c r="L2509">
        <v>1.1141540998465</v>
      </c>
      <c r="M2509">
        <v>1.1141540998465</v>
      </c>
      <c r="N2509">
        <v>1.1141540998465</v>
      </c>
      <c r="O2509">
        <v>1.1141540998465</v>
      </c>
      <c r="P2509">
        <v>1.1141540998465</v>
      </c>
      <c r="Q2509">
        <v>1.1141540998465</v>
      </c>
    </row>
    <row r="2510" spans="1:17" x14ac:dyDescent="0.3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0.88000535148081005</v>
      </c>
      <c r="L2510">
        <v>0.88000535148081005</v>
      </c>
      <c r="M2510">
        <v>0.88000535148081005</v>
      </c>
      <c r="N2510">
        <v>0.88000535148081005</v>
      </c>
      <c r="O2510">
        <v>0.88000535148081005</v>
      </c>
      <c r="P2510">
        <v>0.88000535148081005</v>
      </c>
      <c r="Q2510">
        <v>0.88000535148081005</v>
      </c>
    </row>
    <row r="2511" spans="1:17" x14ac:dyDescent="0.3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0.25086182949455299</v>
      </c>
      <c r="L2511">
        <v>0.25086182949455299</v>
      </c>
      <c r="M2511">
        <v>0.25086182949455299</v>
      </c>
      <c r="N2511">
        <v>0.25086182949455299</v>
      </c>
      <c r="O2511">
        <v>0.25086182949455299</v>
      </c>
      <c r="P2511">
        <v>0.25086182949455299</v>
      </c>
      <c r="Q2511">
        <v>0.25086182949455299</v>
      </c>
    </row>
    <row r="2512" spans="1:17" x14ac:dyDescent="0.3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4.25279989577921E-2</v>
      </c>
      <c r="L2512">
        <v>4.25279989577921E-2</v>
      </c>
      <c r="M2512">
        <v>4.25279989577921E-2</v>
      </c>
      <c r="N2512">
        <v>4.25279989577921E-2</v>
      </c>
      <c r="O2512">
        <v>4.25279989577921E-2</v>
      </c>
      <c r="P2512">
        <v>4.25279989577921E-2</v>
      </c>
      <c r="Q2512">
        <v>4.25279989577921E-2</v>
      </c>
    </row>
    <row r="2513" spans="1:17" x14ac:dyDescent="0.3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4.25279989577921E-2</v>
      </c>
      <c r="L2513">
        <v>4.25279989577921E-2</v>
      </c>
      <c r="M2513">
        <v>4.25279989577921E-2</v>
      </c>
      <c r="N2513">
        <v>4.25279989577921E-2</v>
      </c>
      <c r="O2513">
        <v>4.25279989577921E-2</v>
      </c>
      <c r="P2513">
        <v>4.25279989577921E-2</v>
      </c>
      <c r="Q2513">
        <v>4.25279989577921E-2</v>
      </c>
    </row>
    <row r="2514" spans="1:17" x14ac:dyDescent="0.3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5.0065842829061499E-2</v>
      </c>
      <c r="L2514">
        <v>5.0065842829061499E-2</v>
      </c>
      <c r="M2514">
        <v>5.0065842829061499E-2</v>
      </c>
      <c r="N2514">
        <v>5.0065842829061499E-2</v>
      </c>
      <c r="O2514">
        <v>5.0065842829061499E-2</v>
      </c>
      <c r="P2514">
        <v>5.0065842829061499E-2</v>
      </c>
      <c r="Q2514">
        <v>5.0065842829061499E-2</v>
      </c>
    </row>
    <row r="2515" spans="1:17" x14ac:dyDescent="0.3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5.0065842829061499E-2</v>
      </c>
      <c r="L2515">
        <v>5.0065842829061499E-2</v>
      </c>
      <c r="M2515">
        <v>5.0065842829061499E-2</v>
      </c>
      <c r="N2515">
        <v>5.0065842829061499E-2</v>
      </c>
      <c r="O2515">
        <v>5.0065842829061499E-2</v>
      </c>
      <c r="P2515">
        <v>5.0065842829061499E-2</v>
      </c>
      <c r="Q2515">
        <v>5.0065842829061499E-2</v>
      </c>
    </row>
    <row r="2516" spans="1:17" x14ac:dyDescent="0.3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5.0065842829061499E-2</v>
      </c>
      <c r="L2516">
        <v>5.0065842829061499E-2</v>
      </c>
      <c r="M2516">
        <v>5.0065842829061499E-2</v>
      </c>
      <c r="N2516">
        <v>5.0065842829061499E-2</v>
      </c>
      <c r="O2516">
        <v>5.0065842829061499E-2</v>
      </c>
      <c r="P2516">
        <v>5.0065842829061499E-2</v>
      </c>
      <c r="Q2516">
        <v>5.0065842829061499E-2</v>
      </c>
    </row>
    <row r="2517" spans="1:17" x14ac:dyDescent="0.3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0.185720298922953</v>
      </c>
      <c r="L2517">
        <v>0.185720298922953</v>
      </c>
      <c r="M2517">
        <v>0.185720298922953</v>
      </c>
      <c r="N2517">
        <v>0.185720298922953</v>
      </c>
      <c r="O2517">
        <v>0.185720298922953</v>
      </c>
      <c r="P2517">
        <v>0.185720298922953</v>
      </c>
      <c r="Q2517">
        <v>0.185720298922953</v>
      </c>
    </row>
    <row r="2518" spans="1:17" x14ac:dyDescent="0.3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0.374685644259454</v>
      </c>
      <c r="L2518">
        <v>0.374685644259454</v>
      </c>
      <c r="M2518">
        <v>0.374685644259454</v>
      </c>
      <c r="N2518">
        <v>0.374685644259454</v>
      </c>
      <c r="O2518">
        <v>0.374685644259454</v>
      </c>
      <c r="P2518">
        <v>0.374685644259454</v>
      </c>
      <c r="Q2518">
        <v>0.374685644259454</v>
      </c>
    </row>
    <row r="2519" spans="1:17" x14ac:dyDescent="0.3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0.36822022859139503</v>
      </c>
      <c r="L2519">
        <v>0.36822022859139503</v>
      </c>
      <c r="M2519">
        <v>0.36822022859139503</v>
      </c>
      <c r="N2519">
        <v>0.36822022859139503</v>
      </c>
      <c r="O2519">
        <v>0.36822022859139503</v>
      </c>
      <c r="P2519">
        <v>0.36822022859139503</v>
      </c>
      <c r="Q2519">
        <v>0.36822022859139503</v>
      </c>
    </row>
    <row r="2520" spans="1:17" x14ac:dyDescent="0.3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0.22930779475829</v>
      </c>
      <c r="L2520">
        <v>0.22930779475829</v>
      </c>
      <c r="M2520">
        <v>0.22930779475829</v>
      </c>
      <c r="N2520">
        <v>0.22930779475829</v>
      </c>
      <c r="O2520">
        <v>0.22930779475829</v>
      </c>
      <c r="P2520">
        <v>0.22930779475829</v>
      </c>
      <c r="Q2520">
        <v>0.22930779475829</v>
      </c>
    </row>
    <row r="2521" spans="1:17" x14ac:dyDescent="0.3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0.23289988071517201</v>
      </c>
      <c r="L2521">
        <v>0.23289988071517201</v>
      </c>
      <c r="M2521">
        <v>0.23289988071517201</v>
      </c>
      <c r="N2521">
        <v>0.23289988071517201</v>
      </c>
      <c r="O2521">
        <v>0.23289988071517201</v>
      </c>
      <c r="P2521">
        <v>0.23289988071517201</v>
      </c>
      <c r="Q2521">
        <v>0.23289988071517201</v>
      </c>
    </row>
    <row r="2522" spans="1:17" x14ac:dyDescent="0.3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0.15695080219650301</v>
      </c>
      <c r="L2522">
        <v>0.15695080219650301</v>
      </c>
      <c r="M2522">
        <v>0.15695080219650301</v>
      </c>
      <c r="N2522">
        <v>0.15695080219650301</v>
      </c>
      <c r="O2522">
        <v>0.15695080219650301</v>
      </c>
      <c r="P2522">
        <v>0.15695080219650301</v>
      </c>
      <c r="Q2522">
        <v>0.15695080219650301</v>
      </c>
    </row>
    <row r="2523" spans="1:17" x14ac:dyDescent="0.3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0.123966286056082</v>
      </c>
      <c r="L2523">
        <v>0.123966286056082</v>
      </c>
      <c r="M2523">
        <v>0.123966286056082</v>
      </c>
      <c r="N2523">
        <v>0.123966286056082</v>
      </c>
      <c r="O2523">
        <v>0.123966286056082</v>
      </c>
      <c r="P2523">
        <v>0.123966286056082</v>
      </c>
      <c r="Q2523">
        <v>0.123966286056082</v>
      </c>
    </row>
    <row r="2524" spans="1:17" x14ac:dyDescent="0.3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2.8858862622898201E-2</v>
      </c>
      <c r="L2524">
        <v>2.8858862622898201E-2</v>
      </c>
      <c r="M2524">
        <v>2.8858862622898201E-2</v>
      </c>
      <c r="N2524">
        <v>2.8858862622898201E-2</v>
      </c>
      <c r="O2524">
        <v>2.8858862622898201E-2</v>
      </c>
      <c r="P2524">
        <v>2.8858862622898201E-2</v>
      </c>
      <c r="Q2524">
        <v>2.8858862622898201E-2</v>
      </c>
    </row>
    <row r="2525" spans="1:17" x14ac:dyDescent="0.3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4.8923731522747598E-3</v>
      </c>
      <c r="L2525">
        <v>4.8923731522747598E-3</v>
      </c>
      <c r="M2525">
        <v>4.8923731522747598E-3</v>
      </c>
      <c r="N2525">
        <v>4.8923731522747598E-3</v>
      </c>
      <c r="O2525">
        <v>4.8923731522747598E-3</v>
      </c>
      <c r="P2525">
        <v>4.8923731522747598E-3</v>
      </c>
      <c r="Q2525">
        <v>4.8923731522747598E-3</v>
      </c>
    </row>
    <row r="2526" spans="1:17" x14ac:dyDescent="0.3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4.8923731522747598E-3</v>
      </c>
      <c r="L2526">
        <v>4.8923731522747598E-3</v>
      </c>
      <c r="M2526">
        <v>4.8923731522747598E-3</v>
      </c>
      <c r="N2526">
        <v>4.8923731522747598E-3</v>
      </c>
      <c r="O2526">
        <v>4.8923731522747598E-3</v>
      </c>
      <c r="P2526">
        <v>4.8923731522747598E-3</v>
      </c>
      <c r="Q2526">
        <v>4.8923731522747598E-3</v>
      </c>
    </row>
    <row r="2527" spans="1:17" x14ac:dyDescent="0.3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5.7595182304722497E-3</v>
      </c>
      <c r="L2527">
        <v>5.7595182304722497E-3</v>
      </c>
      <c r="M2527">
        <v>5.7595182304722497E-3</v>
      </c>
      <c r="N2527">
        <v>5.7595182304722497E-3</v>
      </c>
      <c r="O2527">
        <v>5.7595182304722497E-3</v>
      </c>
      <c r="P2527">
        <v>5.7595182304722497E-3</v>
      </c>
      <c r="Q2527">
        <v>5.7595182304722497E-3</v>
      </c>
    </row>
    <row r="2528" spans="1:17" x14ac:dyDescent="0.3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5.7595182304722497E-3</v>
      </c>
      <c r="L2528">
        <v>5.7595182304722497E-3</v>
      </c>
      <c r="M2528">
        <v>5.7595182304722497E-3</v>
      </c>
      <c r="N2528">
        <v>5.7595182304722497E-3</v>
      </c>
      <c r="O2528">
        <v>5.7595182304722497E-3</v>
      </c>
      <c r="P2528">
        <v>5.7595182304722497E-3</v>
      </c>
      <c r="Q2528">
        <v>5.7595182304722497E-3</v>
      </c>
    </row>
    <row r="2529" spans="1:17" x14ac:dyDescent="0.3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5.7595182304722497E-3</v>
      </c>
      <c r="L2529">
        <v>5.7595182304722497E-3</v>
      </c>
      <c r="M2529">
        <v>5.7595182304722497E-3</v>
      </c>
      <c r="N2529">
        <v>5.7595182304722497E-3</v>
      </c>
      <c r="O2529">
        <v>5.7595182304722497E-3</v>
      </c>
      <c r="P2529">
        <v>5.7595182304722497E-3</v>
      </c>
      <c r="Q2529">
        <v>5.7595182304722497E-3</v>
      </c>
    </row>
    <row r="2530" spans="1:17" x14ac:dyDescent="0.3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2.1365054236031002E-2</v>
      </c>
      <c r="L2530">
        <v>2.1365054236031002E-2</v>
      </c>
      <c r="M2530">
        <v>2.1365054236031002E-2</v>
      </c>
      <c r="N2530">
        <v>2.1365054236031002E-2</v>
      </c>
      <c r="O2530">
        <v>2.1365054236031002E-2</v>
      </c>
      <c r="P2530">
        <v>2.1365054236031002E-2</v>
      </c>
      <c r="Q2530">
        <v>2.1365054236031002E-2</v>
      </c>
    </row>
    <row r="2531" spans="1:17" x14ac:dyDescent="0.3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4.3103414960507E-2</v>
      </c>
      <c r="L2531">
        <v>4.3103414960507E-2</v>
      </c>
      <c r="M2531">
        <v>4.3103414960507E-2</v>
      </c>
      <c r="N2531">
        <v>4.3103414960507E-2</v>
      </c>
      <c r="O2531">
        <v>4.3103414960507E-2</v>
      </c>
      <c r="P2531">
        <v>4.3103414960507E-2</v>
      </c>
      <c r="Q2531">
        <v>4.3103414960507E-2</v>
      </c>
    </row>
    <row r="2532" spans="1:17" x14ac:dyDescent="0.3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4.2359640816228498E-2</v>
      </c>
      <c r="L2532">
        <v>4.2359640816228498E-2</v>
      </c>
      <c r="M2532">
        <v>4.2359640816228498E-2</v>
      </c>
      <c r="N2532">
        <v>4.2359640816228498E-2</v>
      </c>
      <c r="O2532">
        <v>4.2359640816228498E-2</v>
      </c>
      <c r="P2532">
        <v>4.2359640816228498E-2</v>
      </c>
      <c r="Q2532">
        <v>4.2359640816228498E-2</v>
      </c>
    </row>
    <row r="2533" spans="1:17" x14ac:dyDescent="0.3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2.6379310717069102E-2</v>
      </c>
      <c r="L2533">
        <v>2.6379310717069102E-2</v>
      </c>
      <c r="M2533">
        <v>2.6379310717069102E-2</v>
      </c>
      <c r="N2533">
        <v>2.6379310717069102E-2</v>
      </c>
      <c r="O2533">
        <v>2.6379310717069102E-2</v>
      </c>
      <c r="P2533">
        <v>2.6379310717069102E-2</v>
      </c>
      <c r="Q2533">
        <v>2.6379310717069102E-2</v>
      </c>
    </row>
    <row r="2534" spans="1:17" x14ac:dyDescent="0.3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2.6792540244128499E-2</v>
      </c>
      <c r="L2534">
        <v>2.6792540244128499E-2</v>
      </c>
      <c r="M2534">
        <v>2.6792540244128499E-2</v>
      </c>
      <c r="N2534">
        <v>2.6792540244128499E-2</v>
      </c>
      <c r="O2534">
        <v>2.6792540244128499E-2</v>
      </c>
      <c r="P2534">
        <v>2.6792540244128499E-2</v>
      </c>
      <c r="Q2534">
        <v>2.6792540244128499E-2</v>
      </c>
    </row>
    <row r="2535" spans="1:17" x14ac:dyDescent="0.3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1.8055443700895499E-2</v>
      </c>
      <c r="L2535">
        <v>1.8055443700895499E-2</v>
      </c>
      <c r="M2535">
        <v>1.8055443700895499E-2</v>
      </c>
      <c r="N2535">
        <v>1.8055443700895499E-2</v>
      </c>
      <c r="O2535">
        <v>1.8055443700895499E-2</v>
      </c>
      <c r="P2535">
        <v>1.8055443700895499E-2</v>
      </c>
      <c r="Q2535">
        <v>1.8055443700895499E-2</v>
      </c>
    </row>
    <row r="2536" spans="1:17" x14ac:dyDescent="0.3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1.42609420746533E-2</v>
      </c>
      <c r="L2536">
        <v>1.42609420746533E-2</v>
      </c>
      <c r="M2536">
        <v>1.42609420746533E-2</v>
      </c>
      <c r="N2536">
        <v>1.42609420746533E-2</v>
      </c>
      <c r="O2536">
        <v>1.42609420746533E-2</v>
      </c>
      <c r="P2536">
        <v>1.42609420746533E-2</v>
      </c>
      <c r="Q2536">
        <v>1.42609420746533E-2</v>
      </c>
    </row>
    <row r="2537" spans="1:17" x14ac:dyDescent="0.3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3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3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3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3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3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3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3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3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3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3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3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3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3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1.1930418519847601E-2</v>
      </c>
      <c r="L2550">
        <v>1.1930418519847601E-2</v>
      </c>
      <c r="M2550">
        <v>1.1930418519847601E-2</v>
      </c>
      <c r="N2550">
        <v>1.1930418519847601E-2</v>
      </c>
      <c r="O2550">
        <v>1.1930418519847601E-2</v>
      </c>
      <c r="P2550">
        <v>1.1930418519847601E-2</v>
      </c>
      <c r="Q2550">
        <v>1.1930418519847601E-2</v>
      </c>
    </row>
    <row r="2551" spans="1:17" x14ac:dyDescent="0.3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2.0225349842994699E-3</v>
      </c>
      <c r="L2551">
        <v>2.0225349842994699E-3</v>
      </c>
      <c r="M2551">
        <v>2.0225349842994699E-3</v>
      </c>
      <c r="N2551">
        <v>2.0225349842994699E-3</v>
      </c>
      <c r="O2551">
        <v>2.0225349842994699E-3</v>
      </c>
      <c r="P2551">
        <v>2.0225349842994699E-3</v>
      </c>
      <c r="Q2551">
        <v>2.0225349842994699E-3</v>
      </c>
    </row>
    <row r="2552" spans="1:17" x14ac:dyDescent="0.3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2.0225349842994699E-3</v>
      </c>
      <c r="L2552">
        <v>2.0225349842994699E-3</v>
      </c>
      <c r="M2552">
        <v>2.0225349842994699E-3</v>
      </c>
      <c r="N2552">
        <v>2.0225349842994699E-3</v>
      </c>
      <c r="O2552">
        <v>2.0225349842994699E-3</v>
      </c>
      <c r="P2552">
        <v>2.0225349842994699E-3</v>
      </c>
      <c r="Q2552">
        <v>2.0225349842994699E-3</v>
      </c>
    </row>
    <row r="2553" spans="1:17" x14ac:dyDescent="0.3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2.3810177088443201E-3</v>
      </c>
      <c r="L2553">
        <v>2.3810177088443201E-3</v>
      </c>
      <c r="M2553">
        <v>2.3810177088443201E-3</v>
      </c>
      <c r="N2553">
        <v>2.3810177088443201E-3</v>
      </c>
      <c r="O2553">
        <v>2.3810177088443201E-3</v>
      </c>
      <c r="P2553">
        <v>2.3810177088443201E-3</v>
      </c>
      <c r="Q2553">
        <v>2.3810177088443201E-3</v>
      </c>
    </row>
    <row r="2554" spans="1:17" x14ac:dyDescent="0.3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2.3810177088443201E-3</v>
      </c>
      <c r="L2554">
        <v>2.3810177088443201E-3</v>
      </c>
      <c r="M2554">
        <v>2.3810177088443201E-3</v>
      </c>
      <c r="N2554">
        <v>2.3810177088443201E-3</v>
      </c>
      <c r="O2554">
        <v>2.3810177088443201E-3</v>
      </c>
      <c r="P2554">
        <v>2.3810177088443201E-3</v>
      </c>
      <c r="Q2554">
        <v>2.3810177088443201E-3</v>
      </c>
    </row>
    <row r="2555" spans="1:17" x14ac:dyDescent="0.3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2.3810177088443201E-3</v>
      </c>
      <c r="L2555">
        <v>2.3810177088443201E-3</v>
      </c>
      <c r="M2555">
        <v>2.3810177088443201E-3</v>
      </c>
      <c r="N2555">
        <v>2.3810177088443201E-3</v>
      </c>
      <c r="O2555">
        <v>2.3810177088443201E-3</v>
      </c>
      <c r="P2555">
        <v>2.3810177088443201E-3</v>
      </c>
      <c r="Q2555">
        <v>2.3810177088443201E-3</v>
      </c>
    </row>
    <row r="2556" spans="1:17" x14ac:dyDescent="0.3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8.8324353619135699E-3</v>
      </c>
      <c r="L2556">
        <v>8.8324353619135699E-3</v>
      </c>
      <c r="M2556">
        <v>8.8324353619135699E-3</v>
      </c>
      <c r="N2556">
        <v>8.8324353619135699E-3</v>
      </c>
      <c r="O2556">
        <v>8.8324353619135699E-3</v>
      </c>
      <c r="P2556">
        <v>8.8324353619135699E-3</v>
      </c>
      <c r="Q2556">
        <v>8.8324353619135699E-3</v>
      </c>
    </row>
    <row r="2557" spans="1:17" x14ac:dyDescent="0.3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1.7819197756791801E-2</v>
      </c>
      <c r="L2557">
        <v>1.7819197756791801E-2</v>
      </c>
      <c r="M2557">
        <v>1.7819197756791801E-2</v>
      </c>
      <c r="N2557">
        <v>1.7819197756791801E-2</v>
      </c>
      <c r="O2557">
        <v>1.7819197756791801E-2</v>
      </c>
      <c r="P2557">
        <v>1.7819197756791801E-2</v>
      </c>
      <c r="Q2557">
        <v>1.7819197756791801E-2</v>
      </c>
    </row>
    <row r="2558" spans="1:17" x14ac:dyDescent="0.3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1.7511717280466799E-2</v>
      </c>
      <c r="L2558">
        <v>1.7511717280466799E-2</v>
      </c>
      <c r="M2558">
        <v>1.7511717280466799E-2</v>
      </c>
      <c r="N2558">
        <v>1.7511717280466799E-2</v>
      </c>
      <c r="O2558">
        <v>1.7511717280466799E-2</v>
      </c>
      <c r="P2558">
        <v>1.7511717280466799E-2</v>
      </c>
      <c r="Q2558">
        <v>1.7511717280466799E-2</v>
      </c>
    </row>
    <row r="2559" spans="1:17" x14ac:dyDescent="0.3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1.0905357609971199E-2</v>
      </c>
      <c r="L2559">
        <v>1.0905357609971199E-2</v>
      </c>
      <c r="M2559">
        <v>1.0905357609971199E-2</v>
      </c>
      <c r="N2559">
        <v>1.0905357609971199E-2</v>
      </c>
      <c r="O2559">
        <v>1.0905357609971199E-2</v>
      </c>
      <c r="P2559">
        <v>1.0905357609971199E-2</v>
      </c>
      <c r="Q2559">
        <v>1.0905357609971199E-2</v>
      </c>
    </row>
    <row r="2560" spans="1:17" x14ac:dyDescent="0.3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1.10761890549591E-2</v>
      </c>
      <c r="L2560">
        <v>1.10761890549591E-2</v>
      </c>
      <c r="M2560">
        <v>1.10761890549591E-2</v>
      </c>
      <c r="N2560">
        <v>1.10761890549591E-2</v>
      </c>
      <c r="O2560">
        <v>1.10761890549591E-2</v>
      </c>
      <c r="P2560">
        <v>1.10761890549591E-2</v>
      </c>
      <c r="Q2560">
        <v>1.10761890549591E-2</v>
      </c>
    </row>
    <row r="2561" spans="1:17" x14ac:dyDescent="0.3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7.46422347713424E-3</v>
      </c>
      <c r="L2561">
        <v>7.46422347713424E-3</v>
      </c>
      <c r="M2561">
        <v>7.46422347713424E-3</v>
      </c>
      <c r="N2561">
        <v>7.46422347713424E-3</v>
      </c>
      <c r="O2561">
        <v>7.46422347713424E-3</v>
      </c>
      <c r="P2561">
        <v>7.46422347713424E-3</v>
      </c>
      <c r="Q2561">
        <v>7.46422347713424E-3</v>
      </c>
    </row>
    <row r="2562" spans="1:17" x14ac:dyDescent="0.3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5.8955548477825498E-3</v>
      </c>
      <c r="L2562">
        <v>5.8955548477825498E-3</v>
      </c>
      <c r="M2562">
        <v>5.8955548477825498E-3</v>
      </c>
      <c r="N2562">
        <v>5.8955548477825498E-3</v>
      </c>
      <c r="O2562">
        <v>5.8955548477825498E-3</v>
      </c>
      <c r="P2562">
        <v>5.8955548477825498E-3</v>
      </c>
      <c r="Q2562">
        <v>5.8955548477825498E-3</v>
      </c>
    </row>
    <row r="2563" spans="1:17" x14ac:dyDescent="0.3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6.4992874496503502E-3</v>
      </c>
      <c r="L2563">
        <v>6.4992874496503502E-3</v>
      </c>
      <c r="M2563">
        <v>6.4992874496503502E-3</v>
      </c>
      <c r="N2563">
        <v>6.4992874496503502E-3</v>
      </c>
      <c r="O2563">
        <v>6.4992874496503502E-3</v>
      </c>
      <c r="P2563">
        <v>6.4992874496503502E-3</v>
      </c>
      <c r="Q2563">
        <v>6.4992874496503502E-3</v>
      </c>
    </row>
    <row r="2564" spans="1:17" x14ac:dyDescent="0.3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1.10180847537478E-3</v>
      </c>
      <c r="L2564">
        <v>1.10180847537478E-3</v>
      </c>
      <c r="M2564">
        <v>1.10180847537478E-3</v>
      </c>
      <c r="N2564">
        <v>1.10180847537478E-3</v>
      </c>
      <c r="O2564">
        <v>1.10180847537478E-3</v>
      </c>
      <c r="P2564">
        <v>1.10180847537478E-3</v>
      </c>
      <c r="Q2564">
        <v>1.10180847537478E-3</v>
      </c>
    </row>
    <row r="2565" spans="1:17" x14ac:dyDescent="0.3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1.10180847537478E-3</v>
      </c>
      <c r="L2565">
        <v>1.10180847537478E-3</v>
      </c>
      <c r="M2565">
        <v>1.10180847537478E-3</v>
      </c>
      <c r="N2565">
        <v>1.10180847537478E-3</v>
      </c>
      <c r="O2565">
        <v>1.10180847537478E-3</v>
      </c>
      <c r="P2565">
        <v>1.10180847537478E-3</v>
      </c>
      <c r="Q2565">
        <v>1.10180847537478E-3</v>
      </c>
    </row>
    <row r="2566" spans="1:17" x14ac:dyDescent="0.3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1.29709770757353E-3</v>
      </c>
      <c r="L2566">
        <v>1.29709770757353E-3</v>
      </c>
      <c r="M2566">
        <v>1.29709770757353E-3</v>
      </c>
      <c r="N2566">
        <v>1.29709770757353E-3</v>
      </c>
      <c r="O2566">
        <v>1.29709770757353E-3</v>
      </c>
      <c r="P2566">
        <v>1.29709770757353E-3</v>
      </c>
      <c r="Q2566">
        <v>1.29709770757353E-3</v>
      </c>
    </row>
    <row r="2567" spans="1:17" x14ac:dyDescent="0.3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1.29709770757353E-3</v>
      </c>
      <c r="L2567">
        <v>1.29709770757353E-3</v>
      </c>
      <c r="M2567">
        <v>1.29709770757353E-3</v>
      </c>
      <c r="N2567">
        <v>1.29709770757353E-3</v>
      </c>
      <c r="O2567">
        <v>1.29709770757353E-3</v>
      </c>
      <c r="P2567">
        <v>1.29709770757353E-3</v>
      </c>
      <c r="Q2567">
        <v>1.29709770757353E-3</v>
      </c>
    </row>
    <row r="2568" spans="1:17" x14ac:dyDescent="0.3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1.29709770757353E-3</v>
      </c>
      <c r="L2568">
        <v>1.29709770757353E-3</v>
      </c>
      <c r="M2568">
        <v>1.29709770757353E-3</v>
      </c>
      <c r="N2568">
        <v>1.29709770757353E-3</v>
      </c>
      <c r="O2568">
        <v>1.29709770757353E-3</v>
      </c>
      <c r="P2568">
        <v>1.29709770757353E-3</v>
      </c>
      <c r="Q2568">
        <v>1.29709770757353E-3</v>
      </c>
    </row>
    <row r="2569" spans="1:17" x14ac:dyDescent="0.3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4.81161127767932E-3</v>
      </c>
      <c r="L2569">
        <v>4.81161127767932E-3</v>
      </c>
      <c r="M2569">
        <v>4.81161127767932E-3</v>
      </c>
      <c r="N2569">
        <v>4.81161127767932E-3</v>
      </c>
      <c r="O2569">
        <v>4.81161127767932E-3</v>
      </c>
      <c r="P2569">
        <v>4.81161127767932E-3</v>
      </c>
      <c r="Q2569">
        <v>4.81161127767932E-3</v>
      </c>
    </row>
    <row r="2570" spans="1:17" x14ac:dyDescent="0.3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9.7072946896949192E-3</v>
      </c>
      <c r="L2570">
        <v>9.7072946896949192E-3</v>
      </c>
      <c r="M2570">
        <v>9.7072946896949192E-3</v>
      </c>
      <c r="N2570">
        <v>9.7072946896949192E-3</v>
      </c>
      <c r="O2570">
        <v>9.7072946896949192E-3</v>
      </c>
      <c r="P2570">
        <v>9.7072946896949192E-3</v>
      </c>
      <c r="Q2570">
        <v>9.7072946896949192E-3</v>
      </c>
    </row>
    <row r="2571" spans="1:17" x14ac:dyDescent="0.3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9.5397897528424098E-3</v>
      </c>
      <c r="L2571">
        <v>9.5397897528424098E-3</v>
      </c>
      <c r="M2571">
        <v>9.5397897528424098E-3</v>
      </c>
      <c r="N2571">
        <v>9.5397897528424098E-3</v>
      </c>
      <c r="O2571">
        <v>9.5397897528424098E-3</v>
      </c>
      <c r="P2571">
        <v>9.5397897528424098E-3</v>
      </c>
      <c r="Q2571">
        <v>9.5397897528424098E-3</v>
      </c>
    </row>
    <row r="2572" spans="1:17" x14ac:dyDescent="0.3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5.9408690257196596E-3</v>
      </c>
      <c r="L2572">
        <v>5.9408690257196596E-3</v>
      </c>
      <c r="M2572">
        <v>5.9408690257196596E-3</v>
      </c>
      <c r="N2572">
        <v>5.9408690257196596E-3</v>
      </c>
      <c r="O2572">
        <v>5.9408690257196596E-3</v>
      </c>
      <c r="P2572">
        <v>5.9408690257196596E-3</v>
      </c>
      <c r="Q2572">
        <v>5.9408690257196596E-3</v>
      </c>
    </row>
    <row r="2573" spans="1:17" x14ac:dyDescent="0.3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6.03393220406235E-3</v>
      </c>
      <c r="L2573">
        <v>6.03393220406235E-3</v>
      </c>
      <c r="M2573">
        <v>6.03393220406235E-3</v>
      </c>
      <c r="N2573">
        <v>6.03393220406235E-3</v>
      </c>
      <c r="O2573">
        <v>6.03393220406235E-3</v>
      </c>
      <c r="P2573">
        <v>6.03393220406235E-3</v>
      </c>
      <c r="Q2573">
        <v>6.03393220406235E-3</v>
      </c>
    </row>
    <row r="2574" spans="1:17" x14ac:dyDescent="0.3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4.0662558388558402E-3</v>
      </c>
      <c r="L2574">
        <v>4.0662558388558402E-3</v>
      </c>
      <c r="M2574">
        <v>4.0662558388558402E-3</v>
      </c>
      <c r="N2574">
        <v>4.0662558388558402E-3</v>
      </c>
      <c r="O2574">
        <v>4.0662558388558402E-3</v>
      </c>
      <c r="P2574">
        <v>4.0662558388558402E-3</v>
      </c>
      <c r="Q2574">
        <v>4.0662558388558402E-3</v>
      </c>
    </row>
    <row r="2575" spans="1:17" x14ac:dyDescent="0.3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3.21169836306865E-3</v>
      </c>
      <c r="L2575">
        <v>3.21169836306865E-3</v>
      </c>
      <c r="M2575">
        <v>3.21169836306865E-3</v>
      </c>
      <c r="N2575">
        <v>3.21169836306865E-3</v>
      </c>
      <c r="O2575">
        <v>3.21169836306865E-3</v>
      </c>
      <c r="P2575">
        <v>3.21169836306865E-3</v>
      </c>
      <c r="Q2575">
        <v>3.21169836306865E-3</v>
      </c>
    </row>
    <row r="2576" spans="1:17" x14ac:dyDescent="0.3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4.8242659518183198E-3</v>
      </c>
      <c r="L2576">
        <v>4.8242659518183198E-3</v>
      </c>
      <c r="M2576">
        <v>4.8242659518183198E-3</v>
      </c>
      <c r="N2576">
        <v>4.8242659518183198E-3</v>
      </c>
      <c r="O2576">
        <v>4.8242659518183198E-3</v>
      </c>
      <c r="P2576">
        <v>4.8242659518183198E-3</v>
      </c>
      <c r="Q2576">
        <v>4.8242659518183198E-3</v>
      </c>
    </row>
    <row r="2577" spans="1:17" x14ac:dyDescent="0.3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8.1784613380369404E-4</v>
      </c>
      <c r="L2577">
        <v>8.1784613380369404E-4</v>
      </c>
      <c r="M2577">
        <v>8.1784613380369404E-4</v>
      </c>
      <c r="N2577">
        <v>8.1784613380369404E-4</v>
      </c>
      <c r="O2577">
        <v>8.1784613380369404E-4</v>
      </c>
      <c r="P2577">
        <v>8.1784613380369404E-4</v>
      </c>
      <c r="Q2577">
        <v>8.1784613380369404E-4</v>
      </c>
    </row>
    <row r="2578" spans="1:17" x14ac:dyDescent="0.3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8.1784613380369404E-4</v>
      </c>
      <c r="L2578">
        <v>8.1784613380369404E-4</v>
      </c>
      <c r="M2578">
        <v>8.1784613380369404E-4</v>
      </c>
      <c r="N2578">
        <v>8.1784613380369404E-4</v>
      </c>
      <c r="O2578">
        <v>8.1784613380369404E-4</v>
      </c>
      <c r="P2578">
        <v>8.1784613380369404E-4</v>
      </c>
      <c r="Q2578">
        <v>8.1784613380369404E-4</v>
      </c>
    </row>
    <row r="2579" spans="1:17" x14ac:dyDescent="0.3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9.6280466978964404E-4</v>
      </c>
      <c r="L2579">
        <v>9.6280466978964404E-4</v>
      </c>
      <c r="M2579">
        <v>9.6280466978964404E-4</v>
      </c>
      <c r="N2579">
        <v>9.6280466978964404E-4</v>
      </c>
      <c r="O2579">
        <v>9.6280466978964404E-4</v>
      </c>
      <c r="P2579">
        <v>9.6280466978964404E-4</v>
      </c>
      <c r="Q2579">
        <v>9.6280466978964404E-4</v>
      </c>
    </row>
    <row r="2580" spans="1:17" x14ac:dyDescent="0.3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9.6280466978964404E-4</v>
      </c>
      <c r="L2580">
        <v>9.6280466978964404E-4</v>
      </c>
      <c r="M2580">
        <v>9.6280466978964404E-4</v>
      </c>
      <c r="N2580">
        <v>9.6280466978964404E-4</v>
      </c>
      <c r="O2580">
        <v>9.6280466978964404E-4</v>
      </c>
      <c r="P2580">
        <v>9.6280466978964404E-4</v>
      </c>
      <c r="Q2580">
        <v>9.6280466978964404E-4</v>
      </c>
    </row>
    <row r="2581" spans="1:17" x14ac:dyDescent="0.3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9.6280466978964404E-4</v>
      </c>
      <c r="L2581">
        <v>9.6280466978964404E-4</v>
      </c>
      <c r="M2581">
        <v>9.6280466978964404E-4</v>
      </c>
      <c r="N2581">
        <v>9.6280466978964404E-4</v>
      </c>
      <c r="O2581">
        <v>9.6280466978964404E-4</v>
      </c>
      <c r="P2581">
        <v>9.6280466978964404E-4</v>
      </c>
      <c r="Q2581">
        <v>9.6280466978964404E-4</v>
      </c>
    </row>
    <row r="2582" spans="1:17" x14ac:dyDescent="0.3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3.57154421005678E-3</v>
      </c>
      <c r="L2582">
        <v>3.57154421005678E-3</v>
      </c>
      <c r="M2582">
        <v>3.57154421005678E-3</v>
      </c>
      <c r="N2582">
        <v>3.57154421005678E-3</v>
      </c>
      <c r="O2582">
        <v>3.57154421005678E-3</v>
      </c>
      <c r="P2582">
        <v>3.57154421005678E-3</v>
      </c>
      <c r="Q2582">
        <v>3.57154421005678E-3</v>
      </c>
    </row>
    <row r="2583" spans="1:17" x14ac:dyDescent="0.3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7.2054931588356498E-3</v>
      </c>
      <c r="L2583">
        <v>7.2054931588356498E-3</v>
      </c>
      <c r="M2583">
        <v>7.2054931588356498E-3</v>
      </c>
      <c r="N2583">
        <v>7.2054931588356498E-3</v>
      </c>
      <c r="O2583">
        <v>7.2054931588356498E-3</v>
      </c>
      <c r="P2583">
        <v>7.2054931588356498E-3</v>
      </c>
      <c r="Q2583">
        <v>7.2054931588356498E-3</v>
      </c>
    </row>
    <row r="2584" spans="1:17" x14ac:dyDescent="0.3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7.0811582421422001E-3</v>
      </c>
      <c r="L2584">
        <v>7.0811582421422001E-3</v>
      </c>
      <c r="M2584">
        <v>7.0811582421422001E-3</v>
      </c>
      <c r="N2584">
        <v>7.0811582421422001E-3</v>
      </c>
      <c r="O2584">
        <v>7.0811582421422001E-3</v>
      </c>
      <c r="P2584">
        <v>7.0811582421422001E-3</v>
      </c>
      <c r="Q2584">
        <v>7.0811582421422001E-3</v>
      </c>
    </row>
    <row r="2585" spans="1:17" x14ac:dyDescent="0.3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4.4097652838132797E-3</v>
      </c>
      <c r="L2585">
        <v>4.4097652838132797E-3</v>
      </c>
      <c r="M2585">
        <v>4.4097652838132797E-3</v>
      </c>
      <c r="N2585">
        <v>4.4097652838132797E-3</v>
      </c>
      <c r="O2585">
        <v>4.4097652838132797E-3</v>
      </c>
      <c r="P2585">
        <v>4.4097652838132797E-3</v>
      </c>
      <c r="Q2585">
        <v>4.4097652838132797E-3</v>
      </c>
    </row>
    <row r="2586" spans="1:17" x14ac:dyDescent="0.3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4.4788438599071504E-3</v>
      </c>
      <c r="L2586">
        <v>4.4788438599071504E-3</v>
      </c>
      <c r="M2586">
        <v>4.4788438599071504E-3</v>
      </c>
      <c r="N2586">
        <v>4.4788438599071504E-3</v>
      </c>
      <c r="O2586">
        <v>4.4788438599071504E-3</v>
      </c>
      <c r="P2586">
        <v>4.4788438599071504E-3</v>
      </c>
      <c r="Q2586">
        <v>4.4788438599071504E-3</v>
      </c>
    </row>
    <row r="2587" spans="1:17" x14ac:dyDescent="0.3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3.0182846576250499E-3</v>
      </c>
      <c r="L2587">
        <v>3.0182846576250499E-3</v>
      </c>
      <c r="M2587">
        <v>3.0182846576250499E-3</v>
      </c>
      <c r="N2587">
        <v>3.0182846576250499E-3</v>
      </c>
      <c r="O2587">
        <v>3.0182846576250499E-3</v>
      </c>
      <c r="P2587">
        <v>3.0182846576250499E-3</v>
      </c>
      <c r="Q2587">
        <v>3.0182846576250499E-3</v>
      </c>
    </row>
    <row r="2588" spans="1:17" x14ac:dyDescent="0.3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2.3839670395400499E-3</v>
      </c>
      <c r="L2588">
        <v>2.3839670395400499E-3</v>
      </c>
      <c r="M2588">
        <v>2.3839670395400499E-3</v>
      </c>
      <c r="N2588">
        <v>2.3839670395400499E-3</v>
      </c>
      <c r="O2588">
        <v>2.3839670395400499E-3</v>
      </c>
      <c r="P2588">
        <v>2.3839670395400499E-3</v>
      </c>
      <c r="Q2588">
        <v>2.3839670395400499E-3</v>
      </c>
    </row>
    <row r="2589" spans="1:17" x14ac:dyDescent="0.3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3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3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3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3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3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3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3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3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3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3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3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3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3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3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3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3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3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3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3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3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3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3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3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3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3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3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3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3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3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3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3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3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3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3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3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3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3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3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3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3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3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3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3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3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3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3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3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3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3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3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3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3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3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3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3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3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3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3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3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3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3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3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3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3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3.5693217469867702</v>
      </c>
      <c r="L2654">
        <v>3.5693217469867702</v>
      </c>
      <c r="M2654">
        <v>3.5693217469867702</v>
      </c>
      <c r="N2654">
        <v>3.5693217469867702</v>
      </c>
      <c r="O2654">
        <v>3.5693217469867702</v>
      </c>
      <c r="P2654">
        <v>3.5693217469867702</v>
      </c>
      <c r="Q2654">
        <v>3.5693217469867702</v>
      </c>
    </row>
    <row r="2655" spans="1:17" x14ac:dyDescent="0.3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0.60509847927731097</v>
      </c>
      <c r="L2655">
        <v>0.60509847927731097</v>
      </c>
      <c r="M2655">
        <v>0.60509847927731097</v>
      </c>
      <c r="N2655">
        <v>0.60509847927731097</v>
      </c>
      <c r="O2655">
        <v>0.60509847927731097</v>
      </c>
      <c r="P2655">
        <v>0.60509847927731097</v>
      </c>
      <c r="Q2655">
        <v>0.60509847927731097</v>
      </c>
    </row>
    <row r="2656" spans="1:17" x14ac:dyDescent="0.3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0.60509847927731097</v>
      </c>
      <c r="L2656">
        <v>0.60509847927731097</v>
      </c>
      <c r="M2656">
        <v>0.60509847927731097</v>
      </c>
      <c r="N2656">
        <v>0.60509847927731097</v>
      </c>
      <c r="O2656">
        <v>0.60509847927731097</v>
      </c>
      <c r="P2656">
        <v>0.60509847927731097</v>
      </c>
      <c r="Q2656">
        <v>0.60509847927731097</v>
      </c>
    </row>
    <row r="2657" spans="1:17" x14ac:dyDescent="0.3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0.71234871383599996</v>
      </c>
      <c r="L2657">
        <v>0.71234871383599996</v>
      </c>
      <c r="M2657">
        <v>0.71234871383599996</v>
      </c>
      <c r="N2657">
        <v>0.71234871383599996</v>
      </c>
      <c r="O2657">
        <v>0.71234871383599996</v>
      </c>
      <c r="P2657">
        <v>0.71234871383599996</v>
      </c>
      <c r="Q2657">
        <v>0.71234871383599996</v>
      </c>
    </row>
    <row r="2658" spans="1:17" x14ac:dyDescent="0.3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0.71234871383599996</v>
      </c>
      <c r="L2658">
        <v>0.71234871383599996</v>
      </c>
      <c r="M2658">
        <v>0.71234871383599996</v>
      </c>
      <c r="N2658">
        <v>0.71234871383599996</v>
      </c>
      <c r="O2658">
        <v>0.71234871383599996</v>
      </c>
      <c r="P2658">
        <v>0.71234871383599996</v>
      </c>
      <c r="Q2658">
        <v>0.71234871383599996</v>
      </c>
    </row>
    <row r="2659" spans="1:17" x14ac:dyDescent="0.3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0.71234871383599996</v>
      </c>
      <c r="L2659">
        <v>0.71234871383599996</v>
      </c>
      <c r="M2659">
        <v>0.71234871383599996</v>
      </c>
      <c r="N2659">
        <v>0.71234871383599996</v>
      </c>
      <c r="O2659">
        <v>0.71234871383599996</v>
      </c>
      <c r="P2659">
        <v>0.71234871383599996</v>
      </c>
      <c r="Q2659">
        <v>0.71234871383599996</v>
      </c>
    </row>
    <row r="2660" spans="1:17" x14ac:dyDescent="0.3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2.6424725640333899</v>
      </c>
      <c r="L2660">
        <v>2.6424725640333899</v>
      </c>
      <c r="M2660">
        <v>2.6424725640333899</v>
      </c>
      <c r="N2660">
        <v>2.6424725640333899</v>
      </c>
      <c r="O2660">
        <v>2.6424725640333899</v>
      </c>
      <c r="P2660">
        <v>2.6424725640333899</v>
      </c>
      <c r="Q2660">
        <v>2.6424725640333899</v>
      </c>
    </row>
    <row r="2661" spans="1:17" x14ac:dyDescent="0.3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5.3311164198778798</v>
      </c>
      <c r="L2661">
        <v>5.3311164198778798</v>
      </c>
      <c r="M2661">
        <v>5.3311164198778798</v>
      </c>
      <c r="N2661">
        <v>5.3311164198778798</v>
      </c>
      <c r="O2661">
        <v>5.3311164198778798</v>
      </c>
      <c r="P2661">
        <v>5.3311164198778798</v>
      </c>
      <c r="Q2661">
        <v>5.3311164198778798</v>
      </c>
    </row>
    <row r="2662" spans="1:17" x14ac:dyDescent="0.3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5.2391249487409199</v>
      </c>
      <c r="L2662">
        <v>5.2391249487409199</v>
      </c>
      <c r="M2662">
        <v>5.2391249487409199</v>
      </c>
      <c r="N2662">
        <v>5.2391249487409199</v>
      </c>
      <c r="O2662">
        <v>5.2391249487409199</v>
      </c>
      <c r="P2662">
        <v>5.2391249487409199</v>
      </c>
      <c r="Q2662">
        <v>5.2391249487409199</v>
      </c>
    </row>
    <row r="2663" spans="1:17" x14ac:dyDescent="0.3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1.4164011520547899</v>
      </c>
      <c r="L2663">
        <v>1.4164011520547899</v>
      </c>
      <c r="M2663">
        <v>1.4164011520547899</v>
      </c>
      <c r="N2663">
        <v>1.4164011520547899</v>
      </c>
      <c r="O2663">
        <v>1.4164011520547899</v>
      </c>
      <c r="P2663">
        <v>1.4164011520547899</v>
      </c>
      <c r="Q2663">
        <v>1.4164011520547899</v>
      </c>
    </row>
    <row r="2664" spans="1:17" x14ac:dyDescent="0.3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1.4385889485619701</v>
      </c>
      <c r="L2664">
        <v>1.4385889485619701</v>
      </c>
      <c r="M2664">
        <v>1.4385889485619701</v>
      </c>
      <c r="N2664">
        <v>1.4385889485619701</v>
      </c>
      <c r="O2664">
        <v>1.4385889485619701</v>
      </c>
      <c r="P2664">
        <v>1.4385889485619701</v>
      </c>
      <c r="Q2664">
        <v>1.4385889485619701</v>
      </c>
    </row>
    <row r="2665" spans="1:17" x14ac:dyDescent="0.3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0.96946245234000095</v>
      </c>
      <c r="L2665">
        <v>0.96946245234000095</v>
      </c>
      <c r="M2665">
        <v>0.96946245234000095</v>
      </c>
      <c r="N2665">
        <v>0.96946245234000095</v>
      </c>
      <c r="O2665">
        <v>0.96946245234000095</v>
      </c>
      <c r="P2665">
        <v>0.96946245234000095</v>
      </c>
      <c r="Q2665">
        <v>0.96946245234000095</v>
      </c>
    </row>
    <row r="2666" spans="1:17" x14ac:dyDescent="0.3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0.11719417530547099</v>
      </c>
      <c r="L2666">
        <v>0.11719417530547099</v>
      </c>
      <c r="M2666">
        <v>0.11719417530547099</v>
      </c>
      <c r="N2666">
        <v>0.11719417530547099</v>
      </c>
      <c r="O2666">
        <v>0.11719417530547099</v>
      </c>
      <c r="P2666">
        <v>0.11719417530547099</v>
      </c>
      <c r="Q2666">
        <v>0.11719417530547099</v>
      </c>
    </row>
    <row r="2667" spans="1:17" x14ac:dyDescent="0.3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20.9266038131953</v>
      </c>
      <c r="L2667">
        <v>20.9266038131953</v>
      </c>
      <c r="M2667">
        <v>20.9266038131953</v>
      </c>
      <c r="N2667">
        <v>20.9266038131953</v>
      </c>
      <c r="O2667">
        <v>20.9266038131953</v>
      </c>
      <c r="P2667">
        <v>20.9266038131953</v>
      </c>
      <c r="Q2667">
        <v>20.9266038131953</v>
      </c>
    </row>
    <row r="2668" spans="1:17" x14ac:dyDescent="0.3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3.5476365095113902</v>
      </c>
      <c r="L2668">
        <v>3.5476365095113902</v>
      </c>
      <c r="M2668">
        <v>3.5476365095113902</v>
      </c>
      <c r="N2668">
        <v>3.5476365095113902</v>
      </c>
      <c r="O2668">
        <v>3.5476365095113902</v>
      </c>
      <c r="P2668">
        <v>3.5476365095113902</v>
      </c>
      <c r="Q2668">
        <v>3.5476365095113902</v>
      </c>
    </row>
    <row r="2669" spans="1:17" x14ac:dyDescent="0.3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3.5476365095113902</v>
      </c>
      <c r="L2669">
        <v>3.5476365095113902</v>
      </c>
      <c r="M2669">
        <v>3.5476365095113902</v>
      </c>
      <c r="N2669">
        <v>3.5476365095113902</v>
      </c>
      <c r="O2669">
        <v>3.5476365095113902</v>
      </c>
      <c r="P2669">
        <v>3.5476365095113902</v>
      </c>
      <c r="Q2669">
        <v>3.5476365095113902</v>
      </c>
    </row>
    <row r="2670" spans="1:17" x14ac:dyDescent="0.3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4.1764347312958696</v>
      </c>
      <c r="L2670">
        <v>4.1764347312958696</v>
      </c>
      <c r="M2670">
        <v>4.1764347312958696</v>
      </c>
      <c r="N2670">
        <v>4.1764347312958696</v>
      </c>
      <c r="O2670">
        <v>4.1764347312958696</v>
      </c>
      <c r="P2670">
        <v>4.1764347312958696</v>
      </c>
      <c r="Q2670">
        <v>4.1764347312958696</v>
      </c>
    </row>
    <row r="2671" spans="1:17" x14ac:dyDescent="0.3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4.1764347312958696</v>
      </c>
      <c r="L2671">
        <v>4.1764347312958696</v>
      </c>
      <c r="M2671">
        <v>4.1764347312958696</v>
      </c>
      <c r="N2671">
        <v>4.1764347312958696</v>
      </c>
      <c r="O2671">
        <v>4.1764347312958696</v>
      </c>
      <c r="P2671">
        <v>4.1764347312958696</v>
      </c>
      <c r="Q2671">
        <v>4.1764347312958696</v>
      </c>
    </row>
    <row r="2672" spans="1:17" x14ac:dyDescent="0.3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4.1764347312958696</v>
      </c>
      <c r="L2672">
        <v>4.1764347312958696</v>
      </c>
      <c r="M2672">
        <v>4.1764347312958696</v>
      </c>
      <c r="N2672">
        <v>4.1764347312958696</v>
      </c>
      <c r="O2672">
        <v>4.1764347312958696</v>
      </c>
      <c r="P2672">
        <v>4.1764347312958696</v>
      </c>
      <c r="Q2672">
        <v>4.1764347312958696</v>
      </c>
    </row>
    <row r="2673" spans="1:17" x14ac:dyDescent="0.3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15.492572638330399</v>
      </c>
      <c r="L2673">
        <v>15.492572638330399</v>
      </c>
      <c r="M2673">
        <v>15.492572638330399</v>
      </c>
      <c r="N2673">
        <v>15.492572638330399</v>
      </c>
      <c r="O2673">
        <v>15.492572638330399</v>
      </c>
      <c r="P2673">
        <v>15.492572638330399</v>
      </c>
      <c r="Q2673">
        <v>15.492572638330399</v>
      </c>
    </row>
    <row r="2674" spans="1:17" x14ac:dyDescent="0.3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31.255843297115302</v>
      </c>
      <c r="L2674">
        <v>31.255843297115302</v>
      </c>
      <c r="M2674">
        <v>31.255843297115302</v>
      </c>
      <c r="N2674">
        <v>31.255843297115302</v>
      </c>
      <c r="O2674">
        <v>31.255843297115302</v>
      </c>
      <c r="P2674">
        <v>31.255843297115302</v>
      </c>
      <c r="Q2674">
        <v>31.255843297115302</v>
      </c>
    </row>
    <row r="2675" spans="1:17" x14ac:dyDescent="0.3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30.716505796285901</v>
      </c>
      <c r="L2675">
        <v>30.716505796285901</v>
      </c>
      <c r="M2675">
        <v>30.716505796285901</v>
      </c>
      <c r="N2675">
        <v>30.716505796285901</v>
      </c>
      <c r="O2675">
        <v>30.716505796285901</v>
      </c>
      <c r="P2675">
        <v>30.716505796285901</v>
      </c>
      <c r="Q2675">
        <v>30.716505796285901</v>
      </c>
    </row>
    <row r="2676" spans="1:17" x14ac:dyDescent="0.3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8.3042291647219901</v>
      </c>
      <c r="L2676">
        <v>8.3042291647219901</v>
      </c>
      <c r="M2676">
        <v>8.3042291647219901</v>
      </c>
      <c r="N2676">
        <v>8.3042291647219901</v>
      </c>
      <c r="O2676">
        <v>8.3042291647219901</v>
      </c>
      <c r="P2676">
        <v>8.3042291647219901</v>
      </c>
      <c r="Q2676">
        <v>8.3042291647219901</v>
      </c>
    </row>
    <row r="2677" spans="1:17" x14ac:dyDescent="0.3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8.43431416683352</v>
      </c>
      <c r="L2677">
        <v>8.43431416683352</v>
      </c>
      <c r="M2677">
        <v>8.43431416683352</v>
      </c>
      <c r="N2677">
        <v>8.43431416683352</v>
      </c>
      <c r="O2677">
        <v>8.43431416683352</v>
      </c>
      <c r="P2677">
        <v>8.43431416683352</v>
      </c>
      <c r="Q2677">
        <v>8.43431416683352</v>
      </c>
    </row>
    <row r="2678" spans="1:17" x14ac:dyDescent="0.3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5.6838688383905804</v>
      </c>
      <c r="L2678">
        <v>5.6838688383905804</v>
      </c>
      <c r="M2678">
        <v>5.6838688383905804</v>
      </c>
      <c r="N2678">
        <v>5.6838688383905804</v>
      </c>
      <c r="O2678">
        <v>5.6838688383905804</v>
      </c>
      <c r="P2678">
        <v>5.6838688383905804</v>
      </c>
      <c r="Q2678">
        <v>5.6838688383905804</v>
      </c>
    </row>
    <row r="2679" spans="1:17" x14ac:dyDescent="0.3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0.68709862816433498</v>
      </c>
      <c r="L2679">
        <v>0.68709862816433498</v>
      </c>
      <c r="M2679">
        <v>0.68709862816433498</v>
      </c>
      <c r="N2679">
        <v>0.68709862816433498</v>
      </c>
      <c r="O2679">
        <v>0.68709862816433498</v>
      </c>
      <c r="P2679">
        <v>0.68709862816433498</v>
      </c>
      <c r="Q2679">
        <v>0.68709862816433498</v>
      </c>
    </row>
    <row r="2680" spans="1:17" x14ac:dyDescent="0.3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4.60406849025917</v>
      </c>
      <c r="L2680">
        <v>4.60406849025917</v>
      </c>
      <c r="M2680">
        <v>4.60406849025917</v>
      </c>
      <c r="N2680">
        <v>4.60406849025917</v>
      </c>
      <c r="O2680">
        <v>4.60406849025917</v>
      </c>
      <c r="P2680">
        <v>4.60406849025917</v>
      </c>
      <c r="Q2680">
        <v>4.60406849025917</v>
      </c>
    </row>
    <row r="2681" spans="1:17" x14ac:dyDescent="0.3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0.78051659094512504</v>
      </c>
      <c r="L2681">
        <v>0.78051659094512504</v>
      </c>
      <c r="M2681">
        <v>0.78051659094512504</v>
      </c>
      <c r="N2681">
        <v>0.78051659094512504</v>
      </c>
      <c r="O2681">
        <v>0.78051659094512504</v>
      </c>
      <c r="P2681">
        <v>0.78051659094512504</v>
      </c>
      <c r="Q2681">
        <v>0.78051659094512504</v>
      </c>
    </row>
    <row r="2682" spans="1:17" x14ac:dyDescent="0.3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0.78051659094512504</v>
      </c>
      <c r="L2682">
        <v>0.78051659094512504</v>
      </c>
      <c r="M2682">
        <v>0.78051659094512504</v>
      </c>
      <c r="N2682">
        <v>0.78051659094512504</v>
      </c>
      <c r="O2682">
        <v>0.78051659094512504</v>
      </c>
      <c r="P2682">
        <v>0.78051659094512504</v>
      </c>
      <c r="Q2682">
        <v>0.78051659094512504</v>
      </c>
    </row>
    <row r="2683" spans="1:17" x14ac:dyDescent="0.3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0.91885867958463296</v>
      </c>
      <c r="L2683">
        <v>0.91885867958463296</v>
      </c>
      <c r="M2683">
        <v>0.91885867958463296</v>
      </c>
      <c r="N2683">
        <v>0.91885867958463296</v>
      </c>
      <c r="O2683">
        <v>0.91885867958463296</v>
      </c>
      <c r="P2683">
        <v>0.91885867958463296</v>
      </c>
      <c r="Q2683">
        <v>0.91885867958463296</v>
      </c>
    </row>
    <row r="2684" spans="1:17" x14ac:dyDescent="0.3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0.91885867958463296</v>
      </c>
      <c r="L2684">
        <v>0.91885867958463296</v>
      </c>
      <c r="M2684">
        <v>0.91885867958463296</v>
      </c>
      <c r="N2684">
        <v>0.91885867958463296</v>
      </c>
      <c r="O2684">
        <v>0.91885867958463296</v>
      </c>
      <c r="P2684">
        <v>0.91885867958463296</v>
      </c>
      <c r="Q2684">
        <v>0.91885867958463296</v>
      </c>
    </row>
    <row r="2685" spans="1:17" x14ac:dyDescent="0.3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0.91885867958463296</v>
      </c>
      <c r="L2685">
        <v>0.91885867958463296</v>
      </c>
      <c r="M2685">
        <v>0.91885867958463296</v>
      </c>
      <c r="N2685">
        <v>0.91885867958463296</v>
      </c>
      <c r="O2685">
        <v>0.91885867958463296</v>
      </c>
      <c r="P2685">
        <v>0.91885867958463296</v>
      </c>
      <c r="Q2685">
        <v>0.91885867958463296</v>
      </c>
    </row>
    <row r="2686" spans="1:17" x14ac:dyDescent="0.3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3.4085256333955201</v>
      </c>
      <c r="L2686">
        <v>3.4085256333955201</v>
      </c>
      <c r="M2686">
        <v>3.4085256333955201</v>
      </c>
      <c r="N2686">
        <v>3.4085256333955201</v>
      </c>
      <c r="O2686">
        <v>3.4085256333955201</v>
      </c>
      <c r="P2686">
        <v>3.4085256333955201</v>
      </c>
      <c r="Q2686">
        <v>3.4085256333955201</v>
      </c>
    </row>
    <row r="2687" spans="1:17" x14ac:dyDescent="0.3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6.8766076208691098</v>
      </c>
      <c r="L2687">
        <v>6.8766076208691098</v>
      </c>
      <c r="M2687">
        <v>6.8766076208691098</v>
      </c>
      <c r="N2687">
        <v>6.8766076208691098</v>
      </c>
      <c r="O2687">
        <v>6.8766076208691098</v>
      </c>
      <c r="P2687">
        <v>6.8766076208691098</v>
      </c>
      <c r="Q2687">
        <v>6.8766076208691098</v>
      </c>
    </row>
    <row r="2688" spans="1:17" x14ac:dyDescent="0.3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6.75794781274399</v>
      </c>
      <c r="L2688">
        <v>6.75794781274399</v>
      </c>
      <c r="M2688">
        <v>6.75794781274399</v>
      </c>
      <c r="N2688">
        <v>6.75794781274399</v>
      </c>
      <c r="O2688">
        <v>6.75794781274399</v>
      </c>
      <c r="P2688">
        <v>6.75794781274399</v>
      </c>
      <c r="Q2688">
        <v>6.75794781274399</v>
      </c>
    </row>
    <row r="2689" spans="1:17" x14ac:dyDescent="0.3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1.82701599239337</v>
      </c>
      <c r="L2689">
        <v>1.82701599239337</v>
      </c>
      <c r="M2689">
        <v>1.82701599239337</v>
      </c>
      <c r="N2689">
        <v>1.82701599239337</v>
      </c>
      <c r="O2689">
        <v>1.82701599239337</v>
      </c>
      <c r="P2689">
        <v>1.82701599239337</v>
      </c>
      <c r="Q2689">
        <v>1.82701599239337</v>
      </c>
    </row>
    <row r="2690" spans="1:17" x14ac:dyDescent="0.3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1.8556360334006601</v>
      </c>
      <c r="L2690">
        <v>1.8556360334006601</v>
      </c>
      <c r="M2690">
        <v>1.8556360334006601</v>
      </c>
      <c r="N2690">
        <v>1.8556360334006601</v>
      </c>
      <c r="O2690">
        <v>1.8556360334006601</v>
      </c>
      <c r="P2690">
        <v>1.8556360334006601</v>
      </c>
      <c r="Q2690">
        <v>1.8556360334006601</v>
      </c>
    </row>
    <row r="2691" spans="1:17" x14ac:dyDescent="0.3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1.2505097174487201</v>
      </c>
      <c r="L2691">
        <v>1.2505097174487201</v>
      </c>
      <c r="M2691">
        <v>1.2505097174487201</v>
      </c>
      <c r="N2691">
        <v>1.2505097174487201</v>
      </c>
      <c r="O2691">
        <v>1.2505097174487201</v>
      </c>
      <c r="P2691">
        <v>1.2505097174487201</v>
      </c>
      <c r="Q2691">
        <v>1.2505097174487201</v>
      </c>
    </row>
    <row r="2692" spans="1:17" x14ac:dyDescent="0.3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0.15116877883629701</v>
      </c>
      <c r="L2692">
        <v>0.15116877883629701</v>
      </c>
      <c r="M2692">
        <v>0.15116877883629701</v>
      </c>
      <c r="N2692">
        <v>0.15116877883629701</v>
      </c>
      <c r="O2692">
        <v>0.15116877883629701</v>
      </c>
      <c r="P2692">
        <v>0.15116877883629701</v>
      </c>
      <c r="Q2692">
        <v>0.15116877883629701</v>
      </c>
    </row>
    <row r="2693" spans="1:17" x14ac:dyDescent="0.3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6.3623741381408401</v>
      </c>
      <c r="L2693">
        <v>6.3623741381408401</v>
      </c>
      <c r="M2693">
        <v>6.3623741381408401</v>
      </c>
      <c r="N2693">
        <v>6.3623741381408401</v>
      </c>
      <c r="O2693">
        <v>6.3623741381408401</v>
      </c>
      <c r="P2693">
        <v>6.3623741381408401</v>
      </c>
      <c r="Q2693">
        <v>6.3623741381408401</v>
      </c>
    </row>
    <row r="2694" spans="1:17" x14ac:dyDescent="0.3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1.0785978929561</v>
      </c>
      <c r="L2694">
        <v>1.0785978929561</v>
      </c>
      <c r="M2694">
        <v>1.0785978929561</v>
      </c>
      <c r="N2694">
        <v>1.0785978929561</v>
      </c>
      <c r="O2694">
        <v>1.0785978929561</v>
      </c>
      <c r="P2694">
        <v>1.0785978929561</v>
      </c>
      <c r="Q2694">
        <v>1.0785978929561</v>
      </c>
    </row>
    <row r="2695" spans="1:17" x14ac:dyDescent="0.3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1.0785978929561</v>
      </c>
      <c r="L2695">
        <v>1.0785978929561</v>
      </c>
      <c r="M2695">
        <v>1.0785978929561</v>
      </c>
      <c r="N2695">
        <v>1.0785978929561</v>
      </c>
      <c r="O2695">
        <v>1.0785978929561</v>
      </c>
      <c r="P2695">
        <v>1.0785978929561</v>
      </c>
      <c r="Q2695">
        <v>1.0785978929561</v>
      </c>
    </row>
    <row r="2696" spans="1:17" x14ac:dyDescent="0.3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1.26977318255889</v>
      </c>
      <c r="L2696">
        <v>1.26977318255889</v>
      </c>
      <c r="M2696">
        <v>1.26977318255889</v>
      </c>
      <c r="N2696">
        <v>1.26977318255889</v>
      </c>
      <c r="O2696">
        <v>1.26977318255889</v>
      </c>
      <c r="P2696">
        <v>1.26977318255889</v>
      </c>
      <c r="Q2696">
        <v>1.26977318255889</v>
      </c>
    </row>
    <row r="2697" spans="1:17" x14ac:dyDescent="0.3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1.26977318255889</v>
      </c>
      <c r="L2697">
        <v>1.26977318255889</v>
      </c>
      <c r="M2697">
        <v>1.26977318255889</v>
      </c>
      <c r="N2697">
        <v>1.26977318255889</v>
      </c>
      <c r="O2697">
        <v>1.26977318255889</v>
      </c>
      <c r="P2697">
        <v>1.26977318255889</v>
      </c>
      <c r="Q2697">
        <v>1.26977318255889</v>
      </c>
    </row>
    <row r="2698" spans="1:17" x14ac:dyDescent="0.3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1.26977318255889</v>
      </c>
      <c r="L2698">
        <v>1.26977318255889</v>
      </c>
      <c r="M2698">
        <v>1.26977318255889</v>
      </c>
      <c r="N2698">
        <v>1.26977318255889</v>
      </c>
      <c r="O2698">
        <v>1.26977318255889</v>
      </c>
      <c r="P2698">
        <v>1.26977318255889</v>
      </c>
      <c r="Q2698">
        <v>1.26977318255889</v>
      </c>
    </row>
    <row r="2699" spans="1:17" x14ac:dyDescent="0.3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4.7102503763763597</v>
      </c>
      <c r="L2699">
        <v>4.7102503763763597</v>
      </c>
      <c r="M2699">
        <v>4.7102503763763597</v>
      </c>
      <c r="N2699">
        <v>4.7102503763763597</v>
      </c>
      <c r="O2699">
        <v>4.7102503763763597</v>
      </c>
      <c r="P2699">
        <v>4.7102503763763597</v>
      </c>
      <c r="Q2699">
        <v>4.7102503763763597</v>
      </c>
    </row>
    <row r="2700" spans="1:17" x14ac:dyDescent="0.3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9.5028018322761607</v>
      </c>
      <c r="L2700">
        <v>9.5028018322761607</v>
      </c>
      <c r="M2700">
        <v>9.5028018322761607</v>
      </c>
      <c r="N2700">
        <v>9.5028018322761607</v>
      </c>
      <c r="O2700">
        <v>9.5028018322761607</v>
      </c>
      <c r="P2700">
        <v>9.5028018322761607</v>
      </c>
      <c r="Q2700">
        <v>9.5028018322761607</v>
      </c>
    </row>
    <row r="2701" spans="1:17" x14ac:dyDescent="0.3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9.3388255369518696</v>
      </c>
      <c r="L2701">
        <v>9.3388255369518696</v>
      </c>
      <c r="M2701">
        <v>9.3388255369518696</v>
      </c>
      <c r="N2701">
        <v>9.3388255369518696</v>
      </c>
      <c r="O2701">
        <v>9.3388255369518696</v>
      </c>
      <c r="P2701">
        <v>9.3388255369518696</v>
      </c>
      <c r="Q2701">
        <v>9.3388255369518696</v>
      </c>
    </row>
    <row r="2702" spans="1:17" x14ac:dyDescent="0.3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2.5247581187305301</v>
      </c>
      <c r="L2702">
        <v>2.5247581187305301</v>
      </c>
      <c r="M2702">
        <v>2.5247581187305301</v>
      </c>
      <c r="N2702">
        <v>2.5247581187305301</v>
      </c>
      <c r="O2702">
        <v>2.5247581187305301</v>
      </c>
      <c r="P2702">
        <v>2.5247581187305301</v>
      </c>
      <c r="Q2702">
        <v>2.5247581187305301</v>
      </c>
    </row>
    <row r="2703" spans="1:17" x14ac:dyDescent="0.3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2.5643082273187501</v>
      </c>
      <c r="L2703">
        <v>2.5643082273187501</v>
      </c>
      <c r="M2703">
        <v>2.5643082273187501</v>
      </c>
      <c r="N2703">
        <v>2.5643082273187501</v>
      </c>
      <c r="O2703">
        <v>2.5643082273187501</v>
      </c>
      <c r="P2703">
        <v>2.5643082273187501</v>
      </c>
      <c r="Q2703">
        <v>2.5643082273187501</v>
      </c>
    </row>
    <row r="2704" spans="1:17" x14ac:dyDescent="0.3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1.72808260837615</v>
      </c>
      <c r="L2704">
        <v>1.72808260837615</v>
      </c>
      <c r="M2704">
        <v>1.72808260837615</v>
      </c>
      <c r="N2704">
        <v>1.72808260837615</v>
      </c>
      <c r="O2704">
        <v>1.72808260837615</v>
      </c>
      <c r="P2704">
        <v>1.72808260837615</v>
      </c>
      <c r="Q2704">
        <v>1.72808260837615</v>
      </c>
    </row>
    <row r="2705" spans="1:17" x14ac:dyDescent="0.3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0.208900525914688</v>
      </c>
      <c r="L2705">
        <v>0.208900525914688</v>
      </c>
      <c r="M2705">
        <v>0.208900525914688</v>
      </c>
      <c r="N2705">
        <v>0.208900525914688</v>
      </c>
      <c r="O2705">
        <v>0.208900525914688</v>
      </c>
      <c r="P2705">
        <v>0.208900525914688</v>
      </c>
      <c r="Q2705">
        <v>0.208900525914688</v>
      </c>
    </row>
    <row r="2706" spans="1:17" x14ac:dyDescent="0.3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3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3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3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3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3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3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3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3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3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3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3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3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3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3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3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3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3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3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3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3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3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3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3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3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3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3.9936266819074903E-2</v>
      </c>
      <c r="L2732">
        <v>3.9936266819074903E-2</v>
      </c>
      <c r="M2732">
        <v>3.9936266819074903E-2</v>
      </c>
      <c r="N2732">
        <v>3.9936266819074903E-2</v>
      </c>
      <c r="O2732">
        <v>3.9936266819074903E-2</v>
      </c>
      <c r="P2732">
        <v>3.9936266819074903E-2</v>
      </c>
      <c r="Q2732">
        <v>3.9936266819074903E-2</v>
      </c>
    </row>
    <row r="2733" spans="1:17" x14ac:dyDescent="0.3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6.7702986822736396E-3</v>
      </c>
      <c r="L2733">
        <v>6.7702986822736396E-3</v>
      </c>
      <c r="M2733">
        <v>6.7702986822736396E-3</v>
      </c>
      <c r="N2733">
        <v>6.7702986822736396E-3</v>
      </c>
      <c r="O2733">
        <v>6.7702986822736396E-3</v>
      </c>
      <c r="P2733">
        <v>6.7702986822736396E-3</v>
      </c>
      <c r="Q2733">
        <v>6.7702986822736396E-3</v>
      </c>
    </row>
    <row r="2734" spans="1:17" x14ac:dyDescent="0.3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6.7702986822736396E-3</v>
      </c>
      <c r="L2734">
        <v>6.7702986822736396E-3</v>
      </c>
      <c r="M2734">
        <v>6.7702986822736396E-3</v>
      </c>
      <c r="N2734">
        <v>6.7702986822736396E-3</v>
      </c>
      <c r="O2734">
        <v>6.7702986822736396E-3</v>
      </c>
      <c r="P2734">
        <v>6.7702986822736396E-3</v>
      </c>
      <c r="Q2734">
        <v>6.7702986822736396E-3</v>
      </c>
    </row>
    <row r="2735" spans="1:17" x14ac:dyDescent="0.3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7.9702952887325696E-3</v>
      </c>
      <c r="L2735">
        <v>7.9702952887325696E-3</v>
      </c>
      <c r="M2735">
        <v>7.9702952887325696E-3</v>
      </c>
      <c r="N2735">
        <v>7.9702952887325696E-3</v>
      </c>
      <c r="O2735">
        <v>7.9702952887325696E-3</v>
      </c>
      <c r="P2735">
        <v>7.9702952887325696E-3</v>
      </c>
      <c r="Q2735">
        <v>7.9702952887325696E-3</v>
      </c>
    </row>
    <row r="2736" spans="1:17" x14ac:dyDescent="0.3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7.9702952887325696E-3</v>
      </c>
      <c r="L2736">
        <v>7.9702952887325696E-3</v>
      </c>
      <c r="M2736">
        <v>7.9702952887325696E-3</v>
      </c>
      <c r="N2736">
        <v>7.9702952887325696E-3</v>
      </c>
      <c r="O2736">
        <v>7.9702952887325696E-3</v>
      </c>
      <c r="P2736">
        <v>7.9702952887325696E-3</v>
      </c>
      <c r="Q2736">
        <v>7.9702952887325696E-3</v>
      </c>
    </row>
    <row r="2737" spans="1:17" x14ac:dyDescent="0.3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7.9702952887325696E-3</v>
      </c>
      <c r="L2737">
        <v>7.9702952887325696E-3</v>
      </c>
      <c r="M2737">
        <v>7.9702952887325696E-3</v>
      </c>
      <c r="N2737">
        <v>7.9702952887325696E-3</v>
      </c>
      <c r="O2737">
        <v>7.9702952887325696E-3</v>
      </c>
      <c r="P2737">
        <v>7.9702952887325696E-3</v>
      </c>
      <c r="Q2737">
        <v>7.9702952887325696E-3</v>
      </c>
    </row>
    <row r="2738" spans="1:17" x14ac:dyDescent="0.3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2.95659783174245E-2</v>
      </c>
      <c r="L2738">
        <v>2.95659783174245E-2</v>
      </c>
      <c r="M2738">
        <v>2.95659783174245E-2</v>
      </c>
      <c r="N2738">
        <v>2.95659783174245E-2</v>
      </c>
      <c r="O2738">
        <v>2.95659783174245E-2</v>
      </c>
      <c r="P2738">
        <v>2.95659783174245E-2</v>
      </c>
      <c r="Q2738">
        <v>2.95659783174245E-2</v>
      </c>
    </row>
    <row r="2739" spans="1:17" x14ac:dyDescent="0.3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5.9648555910525397E-2</v>
      </c>
      <c r="L2739">
        <v>5.9648555910525397E-2</v>
      </c>
      <c r="M2739">
        <v>5.9648555910525397E-2</v>
      </c>
      <c r="N2739">
        <v>5.9648555910525397E-2</v>
      </c>
      <c r="O2739">
        <v>5.9648555910525397E-2</v>
      </c>
      <c r="P2739">
        <v>5.9648555910525397E-2</v>
      </c>
      <c r="Q2739">
        <v>5.9648555910525397E-2</v>
      </c>
    </row>
    <row r="2740" spans="1:17" x14ac:dyDescent="0.3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5.8619285870774501E-2</v>
      </c>
      <c r="L2740">
        <v>5.8619285870774501E-2</v>
      </c>
      <c r="M2740">
        <v>5.8619285870774501E-2</v>
      </c>
      <c r="N2740">
        <v>5.8619285870774501E-2</v>
      </c>
      <c r="O2740">
        <v>5.8619285870774501E-2</v>
      </c>
      <c r="P2740">
        <v>5.8619285870774501E-2</v>
      </c>
      <c r="Q2740">
        <v>5.8619285870774501E-2</v>
      </c>
    </row>
    <row r="2741" spans="1:17" x14ac:dyDescent="0.3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1.5847765581530501E-2</v>
      </c>
      <c r="L2741">
        <v>1.5847765581530501E-2</v>
      </c>
      <c r="M2741">
        <v>1.5847765581530501E-2</v>
      </c>
      <c r="N2741">
        <v>1.5847765581530501E-2</v>
      </c>
      <c r="O2741">
        <v>1.5847765581530501E-2</v>
      </c>
      <c r="P2741">
        <v>1.5847765581530501E-2</v>
      </c>
      <c r="Q2741">
        <v>1.5847765581530501E-2</v>
      </c>
    </row>
    <row r="2742" spans="1:17" x14ac:dyDescent="0.3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1.6096019402354101E-2</v>
      </c>
      <c r="L2742">
        <v>1.6096019402354101E-2</v>
      </c>
      <c r="M2742">
        <v>1.6096019402354101E-2</v>
      </c>
      <c r="N2742">
        <v>1.6096019402354101E-2</v>
      </c>
      <c r="O2742">
        <v>1.6096019402354101E-2</v>
      </c>
      <c r="P2742">
        <v>1.6096019402354101E-2</v>
      </c>
      <c r="Q2742">
        <v>1.6096019402354101E-2</v>
      </c>
    </row>
    <row r="2743" spans="1:17" x14ac:dyDescent="0.3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1.08470779358599E-2</v>
      </c>
      <c r="L2743">
        <v>1.08470779358599E-2</v>
      </c>
      <c r="M2743">
        <v>1.08470779358599E-2</v>
      </c>
      <c r="N2743">
        <v>1.08470779358599E-2</v>
      </c>
      <c r="O2743">
        <v>1.08470779358599E-2</v>
      </c>
      <c r="P2743">
        <v>1.08470779358599E-2</v>
      </c>
      <c r="Q2743">
        <v>1.08470779358599E-2</v>
      </c>
    </row>
    <row r="2744" spans="1:17" x14ac:dyDescent="0.3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1.31125692397774E-3</v>
      </c>
      <c r="L2744">
        <v>1.31125692397774E-3</v>
      </c>
      <c r="M2744">
        <v>1.31125692397774E-3</v>
      </c>
      <c r="N2744">
        <v>1.31125692397774E-3</v>
      </c>
      <c r="O2744">
        <v>1.31125692397774E-3</v>
      </c>
      <c r="P2744">
        <v>1.31125692397774E-3</v>
      </c>
      <c r="Q2744">
        <v>1.31125692397774E-3</v>
      </c>
    </row>
    <row r="2745" spans="1:17" x14ac:dyDescent="0.3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1.6803169672478701E-2</v>
      </c>
      <c r="L2745">
        <v>1.6803169672478701E-2</v>
      </c>
      <c r="M2745">
        <v>1.6803169672478701E-2</v>
      </c>
      <c r="N2745">
        <v>1.6803169672478701E-2</v>
      </c>
      <c r="O2745">
        <v>1.6803169672478701E-2</v>
      </c>
      <c r="P2745">
        <v>1.6803169672478701E-2</v>
      </c>
      <c r="Q2745">
        <v>1.6803169672478701E-2</v>
      </c>
    </row>
    <row r="2746" spans="1:17" x14ac:dyDescent="0.3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2.84860069688002E-3</v>
      </c>
      <c r="L2746">
        <v>2.84860069688002E-3</v>
      </c>
      <c r="M2746">
        <v>2.84860069688002E-3</v>
      </c>
      <c r="N2746">
        <v>2.84860069688002E-3</v>
      </c>
      <c r="O2746">
        <v>2.84860069688002E-3</v>
      </c>
      <c r="P2746">
        <v>2.84860069688002E-3</v>
      </c>
      <c r="Q2746">
        <v>2.84860069688002E-3</v>
      </c>
    </row>
    <row r="2747" spans="1:17" x14ac:dyDescent="0.3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2.84860069688002E-3</v>
      </c>
      <c r="L2747">
        <v>2.84860069688002E-3</v>
      </c>
      <c r="M2747">
        <v>2.84860069688002E-3</v>
      </c>
      <c r="N2747">
        <v>2.84860069688002E-3</v>
      </c>
      <c r="O2747">
        <v>2.84860069688002E-3</v>
      </c>
      <c r="P2747">
        <v>2.84860069688002E-3</v>
      </c>
      <c r="Q2747">
        <v>2.84860069688002E-3</v>
      </c>
    </row>
    <row r="2748" spans="1:17" x14ac:dyDescent="0.3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3.3534988306008501E-3</v>
      </c>
      <c r="L2748">
        <v>3.3534988306008501E-3</v>
      </c>
      <c r="M2748">
        <v>3.3534988306008501E-3</v>
      </c>
      <c r="N2748">
        <v>3.3534988306008501E-3</v>
      </c>
      <c r="O2748">
        <v>3.3534988306008501E-3</v>
      </c>
      <c r="P2748">
        <v>3.3534988306008501E-3</v>
      </c>
      <c r="Q2748">
        <v>3.3534988306008501E-3</v>
      </c>
    </row>
    <row r="2749" spans="1:17" x14ac:dyDescent="0.3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3.3534988306008501E-3</v>
      </c>
      <c r="L2749">
        <v>3.3534988306008501E-3</v>
      </c>
      <c r="M2749">
        <v>3.3534988306008501E-3</v>
      </c>
      <c r="N2749">
        <v>3.3534988306008501E-3</v>
      </c>
      <c r="O2749">
        <v>3.3534988306008501E-3</v>
      </c>
      <c r="P2749">
        <v>3.3534988306008501E-3</v>
      </c>
      <c r="Q2749">
        <v>3.3534988306008501E-3</v>
      </c>
    </row>
    <row r="2750" spans="1:17" x14ac:dyDescent="0.3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3.3534988306008501E-3</v>
      </c>
      <c r="L2750">
        <v>3.3534988306008501E-3</v>
      </c>
      <c r="M2750">
        <v>3.3534988306008501E-3</v>
      </c>
      <c r="N2750">
        <v>3.3534988306008501E-3</v>
      </c>
      <c r="O2750">
        <v>3.3534988306008501E-3</v>
      </c>
      <c r="P2750">
        <v>3.3534988306008501E-3</v>
      </c>
      <c r="Q2750">
        <v>3.3534988306008501E-3</v>
      </c>
    </row>
    <row r="2751" spans="1:17" x14ac:dyDescent="0.3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1.24398745744362E-2</v>
      </c>
      <c r="L2751">
        <v>1.24398745744362E-2</v>
      </c>
      <c r="M2751">
        <v>1.24398745744362E-2</v>
      </c>
      <c r="N2751">
        <v>1.24398745744362E-2</v>
      </c>
      <c r="O2751">
        <v>1.24398745744362E-2</v>
      </c>
      <c r="P2751">
        <v>1.24398745744362E-2</v>
      </c>
      <c r="Q2751">
        <v>1.24398745744362E-2</v>
      </c>
    </row>
    <row r="2752" spans="1:17" x14ac:dyDescent="0.3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2.5097108105361698E-2</v>
      </c>
      <c r="L2752">
        <v>2.5097108105361698E-2</v>
      </c>
      <c r="M2752">
        <v>2.5097108105361698E-2</v>
      </c>
      <c r="N2752">
        <v>2.5097108105361698E-2</v>
      </c>
      <c r="O2752">
        <v>2.5097108105361698E-2</v>
      </c>
      <c r="P2752">
        <v>2.5097108105361698E-2</v>
      </c>
      <c r="Q2752">
        <v>2.5097108105361698E-2</v>
      </c>
    </row>
    <row r="2753" spans="1:17" x14ac:dyDescent="0.3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2.4664043112204399E-2</v>
      </c>
      <c r="L2753">
        <v>2.4664043112204399E-2</v>
      </c>
      <c r="M2753">
        <v>2.4664043112204399E-2</v>
      </c>
      <c r="N2753">
        <v>2.4664043112204399E-2</v>
      </c>
      <c r="O2753">
        <v>2.4664043112204399E-2</v>
      </c>
      <c r="P2753">
        <v>2.4664043112204399E-2</v>
      </c>
      <c r="Q2753">
        <v>2.4664043112204399E-2</v>
      </c>
    </row>
    <row r="2754" spans="1:17" x14ac:dyDescent="0.3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6.6679415780779797E-3</v>
      </c>
      <c r="L2754">
        <v>6.6679415780779797E-3</v>
      </c>
      <c r="M2754">
        <v>6.6679415780779797E-3</v>
      </c>
      <c r="N2754">
        <v>6.6679415780779797E-3</v>
      </c>
      <c r="O2754">
        <v>6.6679415780779797E-3</v>
      </c>
      <c r="P2754">
        <v>6.6679415780779797E-3</v>
      </c>
      <c r="Q2754">
        <v>6.6679415780779797E-3</v>
      </c>
    </row>
    <row r="2755" spans="1:17" x14ac:dyDescent="0.3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6.7723942824841604E-3</v>
      </c>
      <c r="L2755">
        <v>6.7723942824841604E-3</v>
      </c>
      <c r="M2755">
        <v>6.7723942824841604E-3</v>
      </c>
      <c r="N2755">
        <v>6.7723942824841604E-3</v>
      </c>
      <c r="O2755">
        <v>6.7723942824841604E-3</v>
      </c>
      <c r="P2755">
        <v>6.7723942824841604E-3</v>
      </c>
      <c r="Q2755">
        <v>6.7723942824841604E-3</v>
      </c>
    </row>
    <row r="2756" spans="1:17" x14ac:dyDescent="0.3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4.5639040782799898E-3</v>
      </c>
      <c r="L2756">
        <v>4.5639040782799898E-3</v>
      </c>
      <c r="M2756">
        <v>4.5639040782799898E-3</v>
      </c>
      <c r="N2756">
        <v>4.5639040782799898E-3</v>
      </c>
      <c r="O2756">
        <v>4.5639040782799898E-3</v>
      </c>
      <c r="P2756">
        <v>4.5639040782799898E-3</v>
      </c>
      <c r="Q2756">
        <v>4.5639040782799898E-3</v>
      </c>
    </row>
    <row r="2757" spans="1:17" x14ac:dyDescent="0.3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5.5171087166531704E-4</v>
      </c>
      <c r="L2757">
        <v>5.5171087166531704E-4</v>
      </c>
      <c r="M2757">
        <v>5.5171087166531704E-4</v>
      </c>
      <c r="N2757">
        <v>5.5171087166531704E-4</v>
      </c>
      <c r="O2757">
        <v>5.5171087166531704E-4</v>
      </c>
      <c r="P2757">
        <v>5.5171087166531704E-4</v>
      </c>
      <c r="Q2757">
        <v>5.5171087166531704E-4</v>
      </c>
    </row>
    <row r="2758" spans="1:17" x14ac:dyDescent="0.3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0.122353348810401</v>
      </c>
      <c r="L2758">
        <v>0.122353348810401</v>
      </c>
      <c r="M2758">
        <v>0.122353348810401</v>
      </c>
      <c r="N2758">
        <v>0.122353348810401</v>
      </c>
      <c r="O2758">
        <v>0.122353348810401</v>
      </c>
      <c r="P2758">
        <v>0.122353348810401</v>
      </c>
      <c r="Q2758">
        <v>0.122353348810401</v>
      </c>
    </row>
    <row r="2759" spans="1:17" x14ac:dyDescent="0.3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2.0742267172232699E-2</v>
      </c>
      <c r="L2759">
        <v>2.0742267172232699E-2</v>
      </c>
      <c r="M2759">
        <v>2.0742267172232699E-2</v>
      </c>
      <c r="N2759">
        <v>2.0742267172232699E-2</v>
      </c>
      <c r="O2759">
        <v>2.0742267172232699E-2</v>
      </c>
      <c r="P2759">
        <v>2.0742267172232699E-2</v>
      </c>
      <c r="Q2759">
        <v>2.0742267172232699E-2</v>
      </c>
    </row>
    <row r="2760" spans="1:17" x14ac:dyDescent="0.3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2.0742267172232699E-2</v>
      </c>
      <c r="L2760">
        <v>2.0742267172232699E-2</v>
      </c>
      <c r="M2760">
        <v>2.0742267172232699E-2</v>
      </c>
      <c r="N2760">
        <v>2.0742267172232699E-2</v>
      </c>
      <c r="O2760">
        <v>2.0742267172232699E-2</v>
      </c>
      <c r="P2760">
        <v>2.0742267172232699E-2</v>
      </c>
      <c r="Q2760">
        <v>2.0742267172232699E-2</v>
      </c>
    </row>
    <row r="2761" spans="1:17" x14ac:dyDescent="0.3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2.4418715049209502E-2</v>
      </c>
      <c r="L2761">
        <v>2.4418715049209502E-2</v>
      </c>
      <c r="M2761">
        <v>2.4418715049209502E-2</v>
      </c>
      <c r="N2761">
        <v>2.4418715049209502E-2</v>
      </c>
      <c r="O2761">
        <v>2.4418715049209502E-2</v>
      </c>
      <c r="P2761">
        <v>2.4418715049209502E-2</v>
      </c>
      <c r="Q2761">
        <v>2.4418715049209502E-2</v>
      </c>
    </row>
    <row r="2762" spans="1:17" x14ac:dyDescent="0.3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2.4418715049209502E-2</v>
      </c>
      <c r="L2762">
        <v>2.4418715049209502E-2</v>
      </c>
      <c r="M2762">
        <v>2.4418715049209502E-2</v>
      </c>
      <c r="N2762">
        <v>2.4418715049209502E-2</v>
      </c>
      <c r="O2762">
        <v>2.4418715049209502E-2</v>
      </c>
      <c r="P2762">
        <v>2.4418715049209502E-2</v>
      </c>
      <c r="Q2762">
        <v>2.4418715049209502E-2</v>
      </c>
    </row>
    <row r="2763" spans="1:17" x14ac:dyDescent="0.3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2.4418715049209502E-2</v>
      </c>
      <c r="L2763">
        <v>2.4418715049209502E-2</v>
      </c>
      <c r="M2763">
        <v>2.4418715049209502E-2</v>
      </c>
      <c r="N2763">
        <v>2.4418715049209502E-2</v>
      </c>
      <c r="O2763">
        <v>2.4418715049209502E-2</v>
      </c>
      <c r="P2763">
        <v>2.4418715049209502E-2</v>
      </c>
      <c r="Q2763">
        <v>2.4418715049209502E-2</v>
      </c>
    </row>
    <row r="2764" spans="1:17" x14ac:dyDescent="0.3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9.0581738007237594E-2</v>
      </c>
      <c r="L2764">
        <v>9.0581738007237594E-2</v>
      </c>
      <c r="M2764">
        <v>9.0581738007237594E-2</v>
      </c>
      <c r="N2764">
        <v>9.0581738007237594E-2</v>
      </c>
      <c r="O2764">
        <v>9.0581738007237594E-2</v>
      </c>
      <c r="P2764">
        <v>9.0581738007237594E-2</v>
      </c>
      <c r="Q2764">
        <v>9.0581738007237594E-2</v>
      </c>
    </row>
    <row r="2765" spans="1:17" x14ac:dyDescent="0.3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0.182746189082234</v>
      </c>
      <c r="L2765">
        <v>0.182746189082234</v>
      </c>
      <c r="M2765">
        <v>0.182746189082234</v>
      </c>
      <c r="N2765">
        <v>0.182746189082234</v>
      </c>
      <c r="O2765">
        <v>0.182746189082234</v>
      </c>
      <c r="P2765">
        <v>0.182746189082234</v>
      </c>
      <c r="Q2765">
        <v>0.182746189082234</v>
      </c>
    </row>
    <row r="2766" spans="1:17" x14ac:dyDescent="0.3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0.17959279878753601</v>
      </c>
      <c r="L2766">
        <v>0.17959279878753601</v>
      </c>
      <c r="M2766">
        <v>0.17959279878753601</v>
      </c>
      <c r="N2766">
        <v>0.17959279878753601</v>
      </c>
      <c r="O2766">
        <v>0.17959279878753601</v>
      </c>
      <c r="P2766">
        <v>0.17959279878753601</v>
      </c>
      <c r="Q2766">
        <v>0.17959279878753601</v>
      </c>
    </row>
    <row r="2767" spans="1:17" x14ac:dyDescent="0.3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4.8553040744817998E-2</v>
      </c>
      <c r="L2767">
        <v>4.8553040744817998E-2</v>
      </c>
      <c r="M2767">
        <v>4.8553040744817998E-2</v>
      </c>
      <c r="N2767">
        <v>4.8553040744817998E-2</v>
      </c>
      <c r="O2767">
        <v>4.8553040744817998E-2</v>
      </c>
      <c r="P2767">
        <v>4.8553040744817998E-2</v>
      </c>
      <c r="Q2767">
        <v>4.8553040744817998E-2</v>
      </c>
    </row>
    <row r="2768" spans="1:17" x14ac:dyDescent="0.3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4.9313619756129801E-2</v>
      </c>
      <c r="L2768">
        <v>4.9313619756129801E-2</v>
      </c>
      <c r="M2768">
        <v>4.9313619756129801E-2</v>
      </c>
      <c r="N2768">
        <v>4.9313619756129801E-2</v>
      </c>
      <c r="O2768">
        <v>4.9313619756129801E-2</v>
      </c>
      <c r="P2768">
        <v>4.9313619756129801E-2</v>
      </c>
      <c r="Q2768">
        <v>4.9313619756129801E-2</v>
      </c>
    </row>
    <row r="2769" spans="1:17" x14ac:dyDescent="0.3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3.3232357853387601E-2</v>
      </c>
      <c r="L2769">
        <v>3.3232357853387601E-2</v>
      </c>
      <c r="M2769">
        <v>3.3232357853387601E-2</v>
      </c>
      <c r="N2769">
        <v>3.3232357853387601E-2</v>
      </c>
      <c r="O2769">
        <v>3.3232357853387601E-2</v>
      </c>
      <c r="P2769">
        <v>3.3232357853387601E-2</v>
      </c>
      <c r="Q2769">
        <v>3.3232357853387601E-2</v>
      </c>
    </row>
    <row r="2770" spans="1:17" x14ac:dyDescent="0.3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4.0173178060516996E-3</v>
      </c>
      <c r="L2770">
        <v>4.0173178060516996E-3</v>
      </c>
      <c r="M2770">
        <v>4.0173178060516996E-3</v>
      </c>
      <c r="N2770">
        <v>4.0173178060516996E-3</v>
      </c>
      <c r="O2770">
        <v>4.0173178060516996E-3</v>
      </c>
      <c r="P2770">
        <v>4.0173178060516996E-3</v>
      </c>
      <c r="Q2770">
        <v>4.0173178060516996E-3</v>
      </c>
    </row>
    <row r="2771" spans="1:17" x14ac:dyDescent="0.3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3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3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3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3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3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3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3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3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3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3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3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3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3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3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3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3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3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3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3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3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3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3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3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3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3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3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3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3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3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3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3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3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3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3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3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3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3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3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3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3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3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3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3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3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3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3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3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3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3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3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3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3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3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3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3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3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3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3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3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3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3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3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3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3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0.27123081713687203</v>
      </c>
      <c r="L2836">
        <v>0.27123081713687203</v>
      </c>
      <c r="M2836">
        <v>0.27123081713687203</v>
      </c>
      <c r="N2836">
        <v>0.27123081713687203</v>
      </c>
      <c r="O2836">
        <v>0.27123081713687203</v>
      </c>
      <c r="P2836">
        <v>0.27123081713687203</v>
      </c>
      <c r="Q2836">
        <v>0.27123081713687203</v>
      </c>
    </row>
    <row r="2837" spans="1:17" x14ac:dyDescent="0.3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4.5981104147087698E-2</v>
      </c>
      <c r="L2837">
        <v>4.5981104147087698E-2</v>
      </c>
      <c r="M2837">
        <v>4.5981104147087698E-2</v>
      </c>
      <c r="N2837">
        <v>4.5981104147087698E-2</v>
      </c>
      <c r="O2837">
        <v>4.5981104147087698E-2</v>
      </c>
      <c r="P2837">
        <v>4.5981104147087698E-2</v>
      </c>
      <c r="Q2837">
        <v>4.5981104147087698E-2</v>
      </c>
    </row>
    <row r="2838" spans="1:17" x14ac:dyDescent="0.3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4.5981104147087698E-2</v>
      </c>
      <c r="L2838">
        <v>4.5981104147087698E-2</v>
      </c>
      <c r="M2838">
        <v>4.5981104147087698E-2</v>
      </c>
      <c r="N2838">
        <v>4.5981104147087698E-2</v>
      </c>
      <c r="O2838">
        <v>4.5981104147087698E-2</v>
      </c>
      <c r="P2838">
        <v>4.5981104147087698E-2</v>
      </c>
      <c r="Q2838">
        <v>4.5981104147087698E-2</v>
      </c>
    </row>
    <row r="2839" spans="1:17" x14ac:dyDescent="0.3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5.4130991105872502E-2</v>
      </c>
      <c r="L2839">
        <v>5.4130991105872502E-2</v>
      </c>
      <c r="M2839">
        <v>5.4130991105872502E-2</v>
      </c>
      <c r="N2839">
        <v>5.4130991105872502E-2</v>
      </c>
      <c r="O2839">
        <v>5.4130991105872502E-2</v>
      </c>
      <c r="P2839">
        <v>5.4130991105872502E-2</v>
      </c>
      <c r="Q2839">
        <v>5.4130991105872502E-2</v>
      </c>
    </row>
    <row r="2840" spans="1:17" x14ac:dyDescent="0.3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5.4130991105872502E-2</v>
      </c>
      <c r="L2840">
        <v>5.4130991105872502E-2</v>
      </c>
      <c r="M2840">
        <v>5.4130991105872502E-2</v>
      </c>
      <c r="N2840">
        <v>5.4130991105872502E-2</v>
      </c>
      <c r="O2840">
        <v>5.4130991105872502E-2</v>
      </c>
      <c r="P2840">
        <v>5.4130991105872502E-2</v>
      </c>
      <c r="Q2840">
        <v>5.4130991105872502E-2</v>
      </c>
    </row>
    <row r="2841" spans="1:17" x14ac:dyDescent="0.3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5.4130991105872502E-2</v>
      </c>
      <c r="L2841">
        <v>5.4130991105872502E-2</v>
      </c>
      <c r="M2841">
        <v>5.4130991105872502E-2</v>
      </c>
      <c r="N2841">
        <v>5.4130991105872502E-2</v>
      </c>
      <c r="O2841">
        <v>5.4130991105872502E-2</v>
      </c>
      <c r="P2841">
        <v>5.4130991105872502E-2</v>
      </c>
      <c r="Q2841">
        <v>5.4130991105872502E-2</v>
      </c>
    </row>
    <row r="2842" spans="1:17" x14ac:dyDescent="0.3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0.20080005211342999</v>
      </c>
      <c r="L2842">
        <v>0.20080005211342999</v>
      </c>
      <c r="M2842">
        <v>0.20080005211342999</v>
      </c>
      <c r="N2842">
        <v>0.20080005211342999</v>
      </c>
      <c r="O2842">
        <v>0.20080005211342999</v>
      </c>
      <c r="P2842">
        <v>0.20080005211342999</v>
      </c>
      <c r="Q2842">
        <v>0.20080005211342999</v>
      </c>
    </row>
    <row r="2843" spans="1:17" x14ac:dyDescent="0.3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0.40510863556527499</v>
      </c>
      <c r="L2843">
        <v>0.40510863556527499</v>
      </c>
      <c r="M2843">
        <v>0.40510863556527499</v>
      </c>
      <c r="N2843">
        <v>0.40510863556527499</v>
      </c>
      <c r="O2843">
        <v>0.40510863556527499</v>
      </c>
      <c r="P2843">
        <v>0.40510863556527499</v>
      </c>
      <c r="Q2843">
        <v>0.40510863556527499</v>
      </c>
    </row>
    <row r="2844" spans="1:17" x14ac:dyDescent="0.3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0.39811825373512399</v>
      </c>
      <c r="L2844">
        <v>0.39811825373512399</v>
      </c>
      <c r="M2844">
        <v>0.39811825373512399</v>
      </c>
      <c r="N2844">
        <v>0.39811825373512399</v>
      </c>
      <c r="O2844">
        <v>0.39811825373512399</v>
      </c>
      <c r="P2844">
        <v>0.39811825373512399</v>
      </c>
      <c r="Q2844">
        <v>0.39811825373512399</v>
      </c>
    </row>
    <row r="2845" spans="1:17" x14ac:dyDescent="0.3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0.34950247957755098</v>
      </c>
      <c r="L2845">
        <v>0.34950247957755098</v>
      </c>
      <c r="M2845">
        <v>0.34950247957755098</v>
      </c>
      <c r="N2845">
        <v>0.34950247957755098</v>
      </c>
      <c r="O2845">
        <v>0.34950247957755098</v>
      </c>
      <c r="P2845">
        <v>0.34950247957755098</v>
      </c>
      <c r="Q2845">
        <v>0.34950247957755098</v>
      </c>
    </row>
    <row r="2846" spans="1:17" x14ac:dyDescent="0.3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0.35497740444920201</v>
      </c>
      <c r="L2846">
        <v>0.35497740444920201</v>
      </c>
      <c r="M2846">
        <v>0.35497740444920201</v>
      </c>
      <c r="N2846">
        <v>0.35497740444920201</v>
      </c>
      <c r="O2846">
        <v>0.35497740444920201</v>
      </c>
      <c r="P2846">
        <v>0.35497740444920201</v>
      </c>
      <c r="Q2846">
        <v>0.35497740444920201</v>
      </c>
    </row>
    <row r="2847" spans="1:17" x14ac:dyDescent="0.3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0.239218621404409</v>
      </c>
      <c r="L2847">
        <v>0.239218621404409</v>
      </c>
      <c r="M2847">
        <v>0.239218621404409</v>
      </c>
      <c r="N2847">
        <v>0.239218621404409</v>
      </c>
      <c r="O2847">
        <v>0.239218621404409</v>
      </c>
      <c r="P2847">
        <v>0.239218621404409</v>
      </c>
      <c r="Q2847">
        <v>0.239218621404409</v>
      </c>
    </row>
    <row r="2848" spans="1:17" x14ac:dyDescent="0.3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0.132526149579859</v>
      </c>
      <c r="L2848">
        <v>0.132526149579859</v>
      </c>
      <c r="M2848">
        <v>0.132526149579859</v>
      </c>
      <c r="N2848">
        <v>0.132526149579859</v>
      </c>
      <c r="O2848">
        <v>0.132526149579859</v>
      </c>
      <c r="P2848">
        <v>0.132526149579859</v>
      </c>
      <c r="Q2848">
        <v>0.132526149579859</v>
      </c>
    </row>
    <row r="2849" spans="1:17" x14ac:dyDescent="0.3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14.4331286187772</v>
      </c>
      <c r="L2849">
        <v>14.4331286187772</v>
      </c>
      <c r="M2849">
        <v>14.4331286187772</v>
      </c>
      <c r="N2849">
        <v>14.4331286187772</v>
      </c>
      <c r="O2849">
        <v>14.4331286187772</v>
      </c>
      <c r="P2849">
        <v>14.4331286187772</v>
      </c>
      <c r="Q2849">
        <v>14.4331286187772</v>
      </c>
    </row>
    <row r="2850" spans="1:17" x14ac:dyDescent="0.3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2.4468133717025502</v>
      </c>
      <c r="L2850">
        <v>2.4468133717025502</v>
      </c>
      <c r="M2850">
        <v>2.4468133717025502</v>
      </c>
      <c r="N2850">
        <v>2.4468133717025502</v>
      </c>
      <c r="O2850">
        <v>2.4468133717025502</v>
      </c>
      <c r="P2850">
        <v>2.4468133717025502</v>
      </c>
      <c r="Q2850">
        <v>2.4468133717025502</v>
      </c>
    </row>
    <row r="2851" spans="1:17" x14ac:dyDescent="0.3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2.4468133717025502</v>
      </c>
      <c r="L2851">
        <v>2.4468133717025502</v>
      </c>
      <c r="M2851">
        <v>2.4468133717025502</v>
      </c>
      <c r="N2851">
        <v>2.4468133717025502</v>
      </c>
      <c r="O2851">
        <v>2.4468133717025502</v>
      </c>
      <c r="P2851">
        <v>2.4468133717025502</v>
      </c>
      <c r="Q2851">
        <v>2.4468133717025502</v>
      </c>
    </row>
    <row r="2852" spans="1:17" x14ac:dyDescent="0.3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2.8804970067198701</v>
      </c>
      <c r="L2852">
        <v>2.8804970067198701</v>
      </c>
      <c r="M2852">
        <v>2.8804970067198701</v>
      </c>
      <c r="N2852">
        <v>2.8804970067198701</v>
      </c>
      <c r="O2852">
        <v>2.8804970067198701</v>
      </c>
      <c r="P2852">
        <v>2.8804970067198701</v>
      </c>
      <c r="Q2852">
        <v>2.8804970067198701</v>
      </c>
    </row>
    <row r="2853" spans="1:17" x14ac:dyDescent="0.3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2.8804970067198701</v>
      </c>
      <c r="L2853">
        <v>2.8804970067198701</v>
      </c>
      <c r="M2853">
        <v>2.8804970067198701</v>
      </c>
      <c r="N2853">
        <v>2.8804970067198701</v>
      </c>
      <c r="O2853">
        <v>2.8804970067198701</v>
      </c>
      <c r="P2853">
        <v>2.8804970067198701</v>
      </c>
      <c r="Q2853">
        <v>2.8804970067198701</v>
      </c>
    </row>
    <row r="2854" spans="1:17" x14ac:dyDescent="0.3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2.8804970067198701</v>
      </c>
      <c r="L2854">
        <v>2.8804970067198701</v>
      </c>
      <c r="M2854">
        <v>2.8804970067198701</v>
      </c>
      <c r="N2854">
        <v>2.8804970067198701</v>
      </c>
      <c r="O2854">
        <v>2.8804970067198701</v>
      </c>
      <c r="P2854">
        <v>2.8804970067198701</v>
      </c>
      <c r="Q2854">
        <v>2.8804970067198701</v>
      </c>
    </row>
    <row r="2855" spans="1:17" x14ac:dyDescent="0.3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10.6852643420227</v>
      </c>
      <c r="L2855">
        <v>10.6852643420227</v>
      </c>
      <c r="M2855">
        <v>10.6852643420227</v>
      </c>
      <c r="N2855">
        <v>10.6852643420227</v>
      </c>
      <c r="O2855">
        <v>10.6852643420227</v>
      </c>
      <c r="P2855">
        <v>10.6852643420227</v>
      </c>
      <c r="Q2855">
        <v>10.6852643420227</v>
      </c>
    </row>
    <row r="2856" spans="1:17" x14ac:dyDescent="0.3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21.5572297551291</v>
      </c>
      <c r="L2856">
        <v>21.5572297551291</v>
      </c>
      <c r="M2856">
        <v>21.5572297551291</v>
      </c>
      <c r="N2856">
        <v>21.5572297551291</v>
      </c>
      <c r="O2856">
        <v>21.5572297551291</v>
      </c>
      <c r="P2856">
        <v>21.5572297551291</v>
      </c>
      <c r="Q2856">
        <v>21.5572297551291</v>
      </c>
    </row>
    <row r="2857" spans="1:17" x14ac:dyDescent="0.3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21.185247392969899</v>
      </c>
      <c r="L2857">
        <v>21.185247392969899</v>
      </c>
      <c r="M2857">
        <v>21.185247392969899</v>
      </c>
      <c r="N2857">
        <v>21.185247392969899</v>
      </c>
      <c r="O2857">
        <v>21.185247392969899</v>
      </c>
      <c r="P2857">
        <v>21.185247392969899</v>
      </c>
      <c r="Q2857">
        <v>21.185247392969899</v>
      </c>
    </row>
    <row r="2858" spans="1:17" x14ac:dyDescent="0.3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18.598234129784601</v>
      </c>
      <c r="L2858">
        <v>18.598234129784601</v>
      </c>
      <c r="M2858">
        <v>18.598234129784601</v>
      </c>
      <c r="N2858">
        <v>18.598234129784601</v>
      </c>
      <c r="O2858">
        <v>18.598234129784601</v>
      </c>
      <c r="P2858">
        <v>18.598234129784601</v>
      </c>
      <c r="Q2858">
        <v>18.598234129784601</v>
      </c>
    </row>
    <row r="2859" spans="1:17" x14ac:dyDescent="0.3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18.889573792750799</v>
      </c>
      <c r="L2859">
        <v>18.889573792750799</v>
      </c>
      <c r="M2859">
        <v>18.889573792750799</v>
      </c>
      <c r="N2859">
        <v>18.889573792750799</v>
      </c>
      <c r="O2859">
        <v>18.889573792750799</v>
      </c>
      <c r="P2859">
        <v>18.889573792750799</v>
      </c>
      <c r="Q2859">
        <v>18.889573792750799</v>
      </c>
    </row>
    <row r="2860" spans="1:17" x14ac:dyDescent="0.3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12.7296491128221</v>
      </c>
      <c r="L2860">
        <v>12.7296491128221</v>
      </c>
      <c r="M2860">
        <v>12.7296491128221</v>
      </c>
      <c r="N2860">
        <v>12.7296491128221</v>
      </c>
      <c r="O2860">
        <v>12.7296491128221</v>
      </c>
      <c r="P2860">
        <v>12.7296491128221</v>
      </c>
      <c r="Q2860">
        <v>12.7296491128221</v>
      </c>
    </row>
    <row r="2861" spans="1:17" x14ac:dyDescent="0.3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7.0521741682184</v>
      </c>
      <c r="L2861">
        <v>7.0521741682184</v>
      </c>
      <c r="M2861">
        <v>7.0521741682184</v>
      </c>
      <c r="N2861">
        <v>7.0521741682184</v>
      </c>
      <c r="O2861">
        <v>7.0521741682184</v>
      </c>
      <c r="P2861">
        <v>7.0521741682184</v>
      </c>
      <c r="Q2861">
        <v>7.0521741682184</v>
      </c>
    </row>
    <row r="2862" spans="1:17" x14ac:dyDescent="0.3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8.2890097266529903</v>
      </c>
      <c r="L2862">
        <v>8.2890097266529903</v>
      </c>
      <c r="M2862">
        <v>8.2890097266529903</v>
      </c>
      <c r="N2862">
        <v>8.2890097266529903</v>
      </c>
      <c r="O2862">
        <v>8.2890097266529903</v>
      </c>
      <c r="P2862">
        <v>8.2890097266529903</v>
      </c>
      <c r="Q2862">
        <v>8.2890097266529903</v>
      </c>
    </row>
    <row r="2863" spans="1:17" x14ac:dyDescent="0.3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1.40521576250356</v>
      </c>
      <c r="L2863">
        <v>1.40521576250356</v>
      </c>
      <c r="M2863">
        <v>1.40521576250356</v>
      </c>
      <c r="N2863">
        <v>1.40521576250356</v>
      </c>
      <c r="O2863">
        <v>1.40521576250356</v>
      </c>
      <c r="P2863">
        <v>1.40521576250356</v>
      </c>
      <c r="Q2863">
        <v>1.40521576250356</v>
      </c>
    </row>
    <row r="2864" spans="1:17" x14ac:dyDescent="0.3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1.40521576250356</v>
      </c>
      <c r="L2864">
        <v>1.40521576250356</v>
      </c>
      <c r="M2864">
        <v>1.40521576250356</v>
      </c>
      <c r="N2864">
        <v>1.40521576250356</v>
      </c>
      <c r="O2864">
        <v>1.40521576250356</v>
      </c>
      <c r="P2864">
        <v>1.40521576250356</v>
      </c>
      <c r="Q2864">
        <v>1.40521576250356</v>
      </c>
    </row>
    <row r="2865" spans="1:17" x14ac:dyDescent="0.3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1.6542821959774501</v>
      </c>
      <c r="L2865">
        <v>1.6542821959774501</v>
      </c>
      <c r="M2865">
        <v>1.6542821959774501</v>
      </c>
      <c r="N2865">
        <v>1.6542821959774501</v>
      </c>
      <c r="O2865">
        <v>1.6542821959774501</v>
      </c>
      <c r="P2865">
        <v>1.6542821959774501</v>
      </c>
      <c r="Q2865">
        <v>1.6542821959774501</v>
      </c>
    </row>
    <row r="2866" spans="1:17" x14ac:dyDescent="0.3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1.6542821959774501</v>
      </c>
      <c r="L2866">
        <v>1.6542821959774501</v>
      </c>
      <c r="M2866">
        <v>1.6542821959774501</v>
      </c>
      <c r="N2866">
        <v>1.6542821959774501</v>
      </c>
      <c r="O2866">
        <v>1.6542821959774501</v>
      </c>
      <c r="P2866">
        <v>1.6542821959774501</v>
      </c>
      <c r="Q2866">
        <v>1.6542821959774501</v>
      </c>
    </row>
    <row r="2867" spans="1:17" x14ac:dyDescent="0.3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1.6542821959774501</v>
      </c>
      <c r="L2867">
        <v>1.6542821959774501</v>
      </c>
      <c r="M2867">
        <v>1.6542821959774501</v>
      </c>
      <c r="N2867">
        <v>1.6542821959774501</v>
      </c>
      <c r="O2867">
        <v>1.6542821959774501</v>
      </c>
      <c r="P2867">
        <v>1.6542821959774501</v>
      </c>
      <c r="Q2867">
        <v>1.6542821959774501</v>
      </c>
    </row>
    <row r="2868" spans="1:17" x14ac:dyDescent="0.3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6.1365946637277498</v>
      </c>
      <c r="L2868">
        <v>6.1365946637277498</v>
      </c>
      <c r="M2868">
        <v>6.1365946637277498</v>
      </c>
      <c r="N2868">
        <v>6.1365946637277498</v>
      </c>
      <c r="O2868">
        <v>6.1365946637277498</v>
      </c>
      <c r="P2868">
        <v>6.1365946637277498</v>
      </c>
      <c r="Q2868">
        <v>6.1365946637277498</v>
      </c>
    </row>
    <row r="2869" spans="1:17" x14ac:dyDescent="0.3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12.380412579950899</v>
      </c>
      <c r="L2869">
        <v>12.380412579950899</v>
      </c>
      <c r="M2869">
        <v>12.380412579950899</v>
      </c>
      <c r="N2869">
        <v>12.380412579950899</v>
      </c>
      <c r="O2869">
        <v>12.380412579950899</v>
      </c>
      <c r="P2869">
        <v>12.380412579950899</v>
      </c>
      <c r="Q2869">
        <v>12.380412579950899</v>
      </c>
    </row>
    <row r="2870" spans="1:17" x14ac:dyDescent="0.3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12.1667814609107</v>
      </c>
      <c r="L2870">
        <v>12.1667814609107</v>
      </c>
      <c r="M2870">
        <v>12.1667814609107</v>
      </c>
      <c r="N2870">
        <v>12.1667814609107</v>
      </c>
      <c r="O2870">
        <v>12.1667814609107</v>
      </c>
      <c r="P2870">
        <v>12.1667814609107</v>
      </c>
      <c r="Q2870">
        <v>12.1667814609107</v>
      </c>
    </row>
    <row r="2871" spans="1:17" x14ac:dyDescent="0.3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10.681048279428101</v>
      </c>
      <c r="L2871">
        <v>10.681048279428101</v>
      </c>
      <c r="M2871">
        <v>10.681048279428101</v>
      </c>
      <c r="N2871">
        <v>10.681048279428101</v>
      </c>
      <c r="O2871">
        <v>10.681048279428101</v>
      </c>
      <c r="P2871">
        <v>10.681048279428101</v>
      </c>
      <c r="Q2871">
        <v>10.681048279428101</v>
      </c>
    </row>
    <row r="2872" spans="1:17" x14ac:dyDescent="0.3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10.8483659389509</v>
      </c>
      <c r="L2872">
        <v>10.8483659389509</v>
      </c>
      <c r="M2872">
        <v>10.8483659389509</v>
      </c>
      <c r="N2872">
        <v>10.8483659389509</v>
      </c>
      <c r="O2872">
        <v>10.8483659389509</v>
      </c>
      <c r="P2872">
        <v>10.8483659389509</v>
      </c>
      <c r="Q2872">
        <v>10.8483659389509</v>
      </c>
    </row>
    <row r="2873" spans="1:17" x14ac:dyDescent="0.3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7.3106938973569298</v>
      </c>
      <c r="L2873">
        <v>7.3106938973569298</v>
      </c>
      <c r="M2873">
        <v>7.3106938973569298</v>
      </c>
      <c r="N2873">
        <v>7.3106938973569298</v>
      </c>
      <c r="O2873">
        <v>7.3106938973569298</v>
      </c>
      <c r="P2873">
        <v>7.3106938973569298</v>
      </c>
      <c r="Q2873">
        <v>7.3106938973569298</v>
      </c>
    </row>
    <row r="2874" spans="1:17" x14ac:dyDescent="0.3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4.0500948767520697</v>
      </c>
      <c r="L2874">
        <v>4.0500948767520697</v>
      </c>
      <c r="M2874">
        <v>4.0500948767520697</v>
      </c>
      <c r="N2874">
        <v>4.0500948767520697</v>
      </c>
      <c r="O2874">
        <v>4.0500948767520697</v>
      </c>
      <c r="P2874">
        <v>4.0500948767520697</v>
      </c>
      <c r="Q2874">
        <v>4.0500948767520697</v>
      </c>
    </row>
    <row r="2875" spans="1:17" x14ac:dyDescent="0.3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34.302720419826699</v>
      </c>
      <c r="L2875">
        <v>34.302720419826699</v>
      </c>
      <c r="M2875">
        <v>34.302720419826699</v>
      </c>
      <c r="N2875">
        <v>34.302720419826699</v>
      </c>
      <c r="O2875">
        <v>34.302720419826699</v>
      </c>
      <c r="P2875">
        <v>34.302720419826699</v>
      </c>
      <c r="Q2875">
        <v>34.302720419826699</v>
      </c>
    </row>
    <row r="2876" spans="1:17" x14ac:dyDescent="0.3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5.8152571923880503</v>
      </c>
      <c r="L2876">
        <v>5.8152571923880503</v>
      </c>
      <c r="M2876">
        <v>5.8152571923880503</v>
      </c>
      <c r="N2876">
        <v>5.8152571923880503</v>
      </c>
      <c r="O2876">
        <v>5.8152571923880503</v>
      </c>
      <c r="P2876">
        <v>5.8152571923880503</v>
      </c>
      <c r="Q2876">
        <v>5.8152571923880503</v>
      </c>
    </row>
    <row r="2877" spans="1:17" x14ac:dyDescent="0.3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5.8152571923880503</v>
      </c>
      <c r="L2877">
        <v>5.8152571923880503</v>
      </c>
      <c r="M2877">
        <v>5.8152571923880503</v>
      </c>
      <c r="N2877">
        <v>5.8152571923880503</v>
      </c>
      <c r="O2877">
        <v>5.8152571923880503</v>
      </c>
      <c r="P2877">
        <v>5.8152571923880503</v>
      </c>
      <c r="Q2877">
        <v>5.8152571923880503</v>
      </c>
    </row>
    <row r="2878" spans="1:17" x14ac:dyDescent="0.3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6.8459781729590397</v>
      </c>
      <c r="L2878">
        <v>6.8459781729590397</v>
      </c>
      <c r="M2878">
        <v>6.8459781729590397</v>
      </c>
      <c r="N2878">
        <v>6.8459781729590397</v>
      </c>
      <c r="O2878">
        <v>6.8459781729590397</v>
      </c>
      <c r="P2878">
        <v>6.8459781729590397</v>
      </c>
      <c r="Q2878">
        <v>6.8459781729590397</v>
      </c>
    </row>
    <row r="2879" spans="1:17" x14ac:dyDescent="0.3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6.8459781729590397</v>
      </c>
      <c r="L2879">
        <v>6.8459781729590397</v>
      </c>
      <c r="M2879">
        <v>6.8459781729590397</v>
      </c>
      <c r="N2879">
        <v>6.8459781729590397</v>
      </c>
      <c r="O2879">
        <v>6.8459781729590397</v>
      </c>
      <c r="P2879">
        <v>6.8459781729590397</v>
      </c>
      <c r="Q2879">
        <v>6.8459781729590397</v>
      </c>
    </row>
    <row r="2880" spans="1:17" x14ac:dyDescent="0.3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6.8459781729590397</v>
      </c>
      <c r="L2880">
        <v>6.8459781729590397</v>
      </c>
      <c r="M2880">
        <v>6.8459781729590397</v>
      </c>
      <c r="N2880">
        <v>6.8459781729590397</v>
      </c>
      <c r="O2880">
        <v>6.8459781729590397</v>
      </c>
      <c r="P2880">
        <v>6.8459781729590397</v>
      </c>
      <c r="Q2880">
        <v>6.8459781729590397</v>
      </c>
    </row>
    <row r="2881" spans="1:17" x14ac:dyDescent="0.3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25.3953002857257</v>
      </c>
      <c r="L2881">
        <v>25.3953002857257</v>
      </c>
      <c r="M2881">
        <v>25.3953002857257</v>
      </c>
      <c r="N2881">
        <v>25.3953002857257</v>
      </c>
      <c r="O2881">
        <v>25.3953002857257</v>
      </c>
      <c r="P2881">
        <v>25.3953002857257</v>
      </c>
      <c r="Q2881">
        <v>25.3953002857257</v>
      </c>
    </row>
    <row r="2882" spans="1:17" x14ac:dyDescent="0.3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51.234326586276303</v>
      </c>
      <c r="L2882">
        <v>51.234326586276303</v>
      </c>
      <c r="M2882">
        <v>51.234326586276303</v>
      </c>
      <c r="N2882">
        <v>51.234326586276303</v>
      </c>
      <c r="O2882">
        <v>51.234326586276303</v>
      </c>
      <c r="P2882">
        <v>51.234326586276303</v>
      </c>
      <c r="Q2882">
        <v>51.234326586276303</v>
      </c>
    </row>
    <row r="2883" spans="1:17" x14ac:dyDescent="0.3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50.3502488989444</v>
      </c>
      <c r="L2883">
        <v>50.3502488989444</v>
      </c>
      <c r="M2883">
        <v>50.3502488989444</v>
      </c>
      <c r="N2883">
        <v>50.3502488989444</v>
      </c>
      <c r="O2883">
        <v>50.3502488989444</v>
      </c>
      <c r="P2883">
        <v>50.3502488989444</v>
      </c>
      <c r="Q2883">
        <v>50.3502488989444</v>
      </c>
    </row>
    <row r="2884" spans="1:17" x14ac:dyDescent="0.3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44.201783446070998</v>
      </c>
      <c r="L2884">
        <v>44.201783446070998</v>
      </c>
      <c r="M2884">
        <v>44.201783446070998</v>
      </c>
      <c r="N2884">
        <v>44.201783446070998</v>
      </c>
      <c r="O2884">
        <v>44.201783446070998</v>
      </c>
      <c r="P2884">
        <v>44.201783446070998</v>
      </c>
      <c r="Q2884">
        <v>44.201783446070998</v>
      </c>
    </row>
    <row r="2885" spans="1:17" x14ac:dyDescent="0.3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44.894200403606703</v>
      </c>
      <c r="L2885">
        <v>44.894200403606703</v>
      </c>
      <c r="M2885">
        <v>44.894200403606703</v>
      </c>
      <c r="N2885">
        <v>44.894200403606703</v>
      </c>
      <c r="O2885">
        <v>44.894200403606703</v>
      </c>
      <c r="P2885">
        <v>44.894200403606703</v>
      </c>
      <c r="Q2885">
        <v>44.894200403606703</v>
      </c>
    </row>
    <row r="2886" spans="1:17" x14ac:dyDescent="0.3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30.254119262232901</v>
      </c>
      <c r="L2886">
        <v>30.254119262232901</v>
      </c>
      <c r="M2886">
        <v>30.254119262232901</v>
      </c>
      <c r="N2886">
        <v>30.254119262232901</v>
      </c>
      <c r="O2886">
        <v>30.254119262232901</v>
      </c>
      <c r="P2886">
        <v>30.254119262232901</v>
      </c>
      <c r="Q2886">
        <v>30.254119262232901</v>
      </c>
    </row>
    <row r="2887" spans="1:17" x14ac:dyDescent="0.3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16.760659814920601</v>
      </c>
      <c r="L2887">
        <v>16.760659814920601</v>
      </c>
      <c r="M2887">
        <v>16.760659814920601</v>
      </c>
      <c r="N2887">
        <v>16.760659814920601</v>
      </c>
      <c r="O2887">
        <v>16.760659814920601</v>
      </c>
      <c r="P2887">
        <v>16.760659814920601</v>
      </c>
      <c r="Q2887">
        <v>16.760659814920601</v>
      </c>
    </row>
    <row r="2888" spans="1:17" x14ac:dyDescent="0.3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2.3004949421891698</v>
      </c>
      <c r="L2888">
        <v>2.3004949421891698</v>
      </c>
      <c r="M2888">
        <v>2.3004949421891698</v>
      </c>
      <c r="N2888">
        <v>2.3004949421891698</v>
      </c>
      <c r="O2888">
        <v>2.3004949421891698</v>
      </c>
      <c r="P2888">
        <v>2.3004949421891698</v>
      </c>
      <c r="Q2888">
        <v>2.3004949421891698</v>
      </c>
    </row>
    <row r="2889" spans="1:17" x14ac:dyDescent="0.3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0.38999734116963902</v>
      </c>
      <c r="L2889">
        <v>0.38999734116963902</v>
      </c>
      <c r="M2889">
        <v>0.38999734116963902</v>
      </c>
      <c r="N2889">
        <v>0.38999734116963902</v>
      </c>
      <c r="O2889">
        <v>0.38999734116963902</v>
      </c>
      <c r="P2889">
        <v>0.38999734116963902</v>
      </c>
      <c r="Q2889">
        <v>0.38999734116963902</v>
      </c>
    </row>
    <row r="2890" spans="1:17" x14ac:dyDescent="0.3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0.38999734116963902</v>
      </c>
      <c r="L2890">
        <v>0.38999734116963902</v>
      </c>
      <c r="M2890">
        <v>0.38999734116963902</v>
      </c>
      <c r="N2890">
        <v>0.38999734116963902</v>
      </c>
      <c r="O2890">
        <v>0.38999734116963902</v>
      </c>
      <c r="P2890">
        <v>0.38999734116963902</v>
      </c>
      <c r="Q2890">
        <v>0.38999734116963902</v>
      </c>
    </row>
    <row r="2891" spans="1:17" x14ac:dyDescent="0.3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0.45912213283605502</v>
      </c>
      <c r="L2891">
        <v>0.45912213283605502</v>
      </c>
      <c r="M2891">
        <v>0.45912213283605502</v>
      </c>
      <c r="N2891">
        <v>0.45912213283605502</v>
      </c>
      <c r="O2891">
        <v>0.45912213283605502</v>
      </c>
      <c r="P2891">
        <v>0.45912213283605502</v>
      </c>
      <c r="Q2891">
        <v>0.45912213283605502</v>
      </c>
    </row>
    <row r="2892" spans="1:17" x14ac:dyDescent="0.3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0.45912213283605502</v>
      </c>
      <c r="L2892">
        <v>0.45912213283605502</v>
      </c>
      <c r="M2892">
        <v>0.45912213283605502</v>
      </c>
      <c r="N2892">
        <v>0.45912213283605502</v>
      </c>
      <c r="O2892">
        <v>0.45912213283605502</v>
      </c>
      <c r="P2892">
        <v>0.45912213283605502</v>
      </c>
      <c r="Q2892">
        <v>0.45912213283605502</v>
      </c>
    </row>
    <row r="2893" spans="1:17" x14ac:dyDescent="0.3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0.45912213283605502</v>
      </c>
      <c r="L2893">
        <v>0.45912213283605502</v>
      </c>
      <c r="M2893">
        <v>0.45912213283605502</v>
      </c>
      <c r="N2893">
        <v>0.45912213283605502</v>
      </c>
      <c r="O2893">
        <v>0.45912213283605502</v>
      </c>
      <c r="P2893">
        <v>0.45912213283605502</v>
      </c>
      <c r="Q2893">
        <v>0.45912213283605502</v>
      </c>
    </row>
    <row r="2894" spans="1:17" x14ac:dyDescent="0.3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1.70312322602028</v>
      </c>
      <c r="L2894">
        <v>1.70312322602028</v>
      </c>
      <c r="M2894">
        <v>1.70312322602028</v>
      </c>
      <c r="N2894">
        <v>1.70312322602028</v>
      </c>
      <c r="O2894">
        <v>1.70312322602028</v>
      </c>
      <c r="P2894">
        <v>1.70312322602028</v>
      </c>
      <c r="Q2894">
        <v>1.70312322602028</v>
      </c>
    </row>
    <row r="2895" spans="1:17" x14ac:dyDescent="0.3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3.4360047172839399</v>
      </c>
      <c r="L2895">
        <v>3.4360047172839399</v>
      </c>
      <c r="M2895">
        <v>3.4360047172839399</v>
      </c>
      <c r="N2895">
        <v>3.4360047172839399</v>
      </c>
      <c r="O2895">
        <v>3.4360047172839399</v>
      </c>
      <c r="P2895">
        <v>3.4360047172839399</v>
      </c>
      <c r="Q2895">
        <v>3.4360047172839399</v>
      </c>
    </row>
    <row r="2896" spans="1:17" x14ac:dyDescent="0.3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3.3767144853921902</v>
      </c>
      <c r="L2896">
        <v>3.3767144853921902</v>
      </c>
      <c r="M2896">
        <v>3.3767144853921902</v>
      </c>
      <c r="N2896">
        <v>3.3767144853921902</v>
      </c>
      <c r="O2896">
        <v>3.3767144853921902</v>
      </c>
      <c r="P2896">
        <v>3.3767144853921902</v>
      </c>
      <c r="Q2896">
        <v>3.3767144853921902</v>
      </c>
    </row>
    <row r="2897" spans="1:17" x14ac:dyDescent="0.3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2.96437069739383</v>
      </c>
      <c r="L2897">
        <v>2.96437069739383</v>
      </c>
      <c r="M2897">
        <v>2.96437069739383</v>
      </c>
      <c r="N2897">
        <v>2.96437069739383</v>
      </c>
      <c r="O2897">
        <v>2.96437069739383</v>
      </c>
      <c r="P2897">
        <v>2.96437069739383</v>
      </c>
      <c r="Q2897">
        <v>2.96437069739383</v>
      </c>
    </row>
    <row r="2898" spans="1:17" x14ac:dyDescent="0.3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3.0108072974419202</v>
      </c>
      <c r="L2898">
        <v>3.0108072974419202</v>
      </c>
      <c r="M2898">
        <v>3.0108072974419202</v>
      </c>
      <c r="N2898">
        <v>3.0108072974419202</v>
      </c>
      <c r="O2898">
        <v>3.0108072974419202</v>
      </c>
      <c r="P2898">
        <v>3.0108072974419202</v>
      </c>
      <c r="Q2898">
        <v>3.0108072974419202</v>
      </c>
    </row>
    <row r="2899" spans="1:17" x14ac:dyDescent="0.3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2.0289775123178502</v>
      </c>
      <c r="L2899">
        <v>2.0289775123178502</v>
      </c>
      <c r="M2899">
        <v>2.0289775123178502</v>
      </c>
      <c r="N2899">
        <v>2.0289775123178502</v>
      </c>
      <c r="O2899">
        <v>2.0289775123178502</v>
      </c>
      <c r="P2899">
        <v>2.0289775123178502</v>
      </c>
      <c r="Q2899">
        <v>2.0289775123178502</v>
      </c>
    </row>
    <row r="2900" spans="1:17" x14ac:dyDescent="0.3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1.12404534276214</v>
      </c>
      <c r="L2900">
        <v>1.12404534276214</v>
      </c>
      <c r="M2900">
        <v>1.12404534276214</v>
      </c>
      <c r="N2900">
        <v>1.12404534276214</v>
      </c>
      <c r="O2900">
        <v>1.12404534276214</v>
      </c>
      <c r="P2900">
        <v>1.12404534276214</v>
      </c>
      <c r="Q2900">
        <v>1.12404534276214</v>
      </c>
    </row>
    <row r="2901" spans="1:17" x14ac:dyDescent="0.3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1.7361548970466299E-2</v>
      </c>
      <c r="L2901">
        <v>1.7361548970466299E-2</v>
      </c>
      <c r="M2901">
        <v>1.7361548970466299E-2</v>
      </c>
      <c r="N2901">
        <v>1.7361548970466299E-2</v>
      </c>
      <c r="O2901">
        <v>1.7361548970466299E-2</v>
      </c>
      <c r="P2901">
        <v>1.7361548970466299E-2</v>
      </c>
      <c r="Q2901">
        <v>1.7361548970466299E-2</v>
      </c>
    </row>
    <row r="2902" spans="1:17" x14ac:dyDescent="0.3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2.9432613881885E-3</v>
      </c>
      <c r="L2902">
        <v>2.9432613881885E-3</v>
      </c>
      <c r="M2902">
        <v>2.9432613881885E-3</v>
      </c>
      <c r="N2902">
        <v>2.9432613881885E-3</v>
      </c>
      <c r="O2902">
        <v>2.9432613881885E-3</v>
      </c>
      <c r="P2902">
        <v>2.9432613881885E-3</v>
      </c>
      <c r="Q2902">
        <v>2.9432613881885E-3</v>
      </c>
    </row>
    <row r="2903" spans="1:17" x14ac:dyDescent="0.3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2.9432613881885E-3</v>
      </c>
      <c r="L2903">
        <v>2.9432613881885E-3</v>
      </c>
      <c r="M2903">
        <v>2.9432613881885E-3</v>
      </c>
      <c r="N2903">
        <v>2.9432613881885E-3</v>
      </c>
      <c r="O2903">
        <v>2.9432613881885E-3</v>
      </c>
      <c r="P2903">
        <v>2.9432613881885E-3</v>
      </c>
      <c r="Q2903">
        <v>2.9432613881885E-3</v>
      </c>
    </row>
    <row r="2904" spans="1:17" x14ac:dyDescent="0.3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3.4649375864624801E-3</v>
      </c>
      <c r="L2904">
        <v>3.4649375864624801E-3</v>
      </c>
      <c r="M2904">
        <v>3.4649375864624801E-3</v>
      </c>
      <c r="N2904">
        <v>3.4649375864624801E-3</v>
      </c>
      <c r="O2904">
        <v>3.4649375864624801E-3</v>
      </c>
      <c r="P2904">
        <v>3.4649375864624801E-3</v>
      </c>
      <c r="Q2904">
        <v>3.4649375864624801E-3</v>
      </c>
    </row>
    <row r="2905" spans="1:17" x14ac:dyDescent="0.3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3.4649375864624801E-3</v>
      </c>
      <c r="L2905">
        <v>3.4649375864624801E-3</v>
      </c>
      <c r="M2905">
        <v>3.4649375864624801E-3</v>
      </c>
      <c r="N2905">
        <v>3.4649375864624801E-3</v>
      </c>
      <c r="O2905">
        <v>3.4649375864624801E-3</v>
      </c>
      <c r="P2905">
        <v>3.4649375864624801E-3</v>
      </c>
      <c r="Q2905">
        <v>3.4649375864624801E-3</v>
      </c>
    </row>
    <row r="2906" spans="1:17" x14ac:dyDescent="0.3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3.4649375864624801E-3</v>
      </c>
      <c r="L2906">
        <v>3.4649375864624801E-3</v>
      </c>
      <c r="M2906">
        <v>3.4649375864624801E-3</v>
      </c>
      <c r="N2906">
        <v>3.4649375864624801E-3</v>
      </c>
      <c r="O2906">
        <v>3.4649375864624801E-3</v>
      </c>
      <c r="P2906">
        <v>3.4649375864624801E-3</v>
      </c>
      <c r="Q2906">
        <v>3.4649375864624801E-3</v>
      </c>
    </row>
    <row r="2907" spans="1:17" x14ac:dyDescent="0.3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1.2853258987455801E-2</v>
      </c>
      <c r="L2907">
        <v>1.2853258987455801E-2</v>
      </c>
      <c r="M2907">
        <v>1.2853258987455801E-2</v>
      </c>
      <c r="N2907">
        <v>1.2853258987455801E-2</v>
      </c>
      <c r="O2907">
        <v>1.2853258987455801E-2</v>
      </c>
      <c r="P2907">
        <v>1.2853258987455801E-2</v>
      </c>
      <c r="Q2907">
        <v>1.2853258987455801E-2</v>
      </c>
    </row>
    <row r="2908" spans="1:17" x14ac:dyDescent="0.3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2.593109989849E-2</v>
      </c>
      <c r="L2908">
        <v>2.593109989849E-2</v>
      </c>
      <c r="M2908">
        <v>2.593109989849E-2</v>
      </c>
      <c r="N2908">
        <v>2.593109989849E-2</v>
      </c>
      <c r="O2908">
        <v>2.593109989849E-2</v>
      </c>
      <c r="P2908">
        <v>2.593109989849E-2</v>
      </c>
      <c r="Q2908">
        <v>2.593109989849E-2</v>
      </c>
    </row>
    <row r="2909" spans="1:17" x14ac:dyDescent="0.3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2.5483643898660899E-2</v>
      </c>
      <c r="L2909">
        <v>2.5483643898660899E-2</v>
      </c>
      <c r="M2909">
        <v>2.5483643898660899E-2</v>
      </c>
      <c r="N2909">
        <v>2.5483643898660899E-2</v>
      </c>
      <c r="O2909">
        <v>2.5483643898660899E-2</v>
      </c>
      <c r="P2909">
        <v>2.5483643898660899E-2</v>
      </c>
      <c r="Q2909">
        <v>2.5483643898660899E-2</v>
      </c>
    </row>
    <row r="2910" spans="1:17" x14ac:dyDescent="0.3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2.2371736657870098E-2</v>
      </c>
      <c r="L2910">
        <v>2.2371736657870098E-2</v>
      </c>
      <c r="M2910">
        <v>2.2371736657870098E-2</v>
      </c>
      <c r="N2910">
        <v>2.2371736657870098E-2</v>
      </c>
      <c r="O2910">
        <v>2.2371736657870098E-2</v>
      </c>
      <c r="P2910">
        <v>2.2371736657870098E-2</v>
      </c>
      <c r="Q2910">
        <v>2.2371736657870098E-2</v>
      </c>
    </row>
    <row r="2911" spans="1:17" x14ac:dyDescent="0.3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2.27221878981539E-2</v>
      </c>
      <c r="L2911">
        <v>2.27221878981539E-2</v>
      </c>
      <c r="M2911">
        <v>2.27221878981539E-2</v>
      </c>
      <c r="N2911">
        <v>2.27221878981539E-2</v>
      </c>
      <c r="O2911">
        <v>2.27221878981539E-2</v>
      </c>
      <c r="P2911">
        <v>2.27221878981539E-2</v>
      </c>
      <c r="Q2911">
        <v>2.27221878981539E-2</v>
      </c>
    </row>
    <row r="2912" spans="1:17" x14ac:dyDescent="0.3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1.5312440724846599E-2</v>
      </c>
      <c r="L2912">
        <v>1.5312440724846599E-2</v>
      </c>
      <c r="M2912">
        <v>1.5312440724846599E-2</v>
      </c>
      <c r="N2912">
        <v>1.5312440724846599E-2</v>
      </c>
      <c r="O2912">
        <v>1.5312440724846599E-2</v>
      </c>
      <c r="P2912">
        <v>1.5312440724846599E-2</v>
      </c>
      <c r="Q2912">
        <v>1.5312440724846599E-2</v>
      </c>
    </row>
    <row r="2913" spans="1:17" x14ac:dyDescent="0.3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8.4830302842651296E-3</v>
      </c>
      <c r="L2913">
        <v>8.4830302842651296E-3</v>
      </c>
      <c r="M2913">
        <v>8.4830302842651296E-3</v>
      </c>
      <c r="N2913">
        <v>8.4830302842651296E-3</v>
      </c>
      <c r="O2913">
        <v>8.4830302842651296E-3</v>
      </c>
      <c r="P2913">
        <v>8.4830302842651296E-3</v>
      </c>
      <c r="Q2913">
        <v>8.4830302842651296E-3</v>
      </c>
    </row>
    <row r="2914" spans="1:17" x14ac:dyDescent="0.3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2.7544138585452699E-2</v>
      </c>
      <c r="L2914">
        <v>2.7544138585452699E-2</v>
      </c>
      <c r="M2914">
        <v>2.7544138585452699E-2</v>
      </c>
      <c r="N2914">
        <v>2.7544138585452699E-2</v>
      </c>
      <c r="O2914">
        <v>2.7544138585452699E-2</v>
      </c>
      <c r="P2914">
        <v>2.7544138585452699E-2</v>
      </c>
      <c r="Q2914">
        <v>2.7544138585452699E-2</v>
      </c>
    </row>
    <row r="2915" spans="1:17" x14ac:dyDescent="0.3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4.6694911673712701E-3</v>
      </c>
      <c r="L2915">
        <v>4.6694911673712701E-3</v>
      </c>
      <c r="M2915">
        <v>4.6694911673712701E-3</v>
      </c>
      <c r="N2915">
        <v>4.6694911673712701E-3</v>
      </c>
      <c r="O2915">
        <v>4.6694911673712701E-3</v>
      </c>
      <c r="P2915">
        <v>4.6694911673712701E-3</v>
      </c>
      <c r="Q2915">
        <v>4.6694911673712701E-3</v>
      </c>
    </row>
    <row r="2916" spans="1:17" x14ac:dyDescent="0.3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4.6694911673712701E-3</v>
      </c>
      <c r="L2916">
        <v>4.6694911673712701E-3</v>
      </c>
      <c r="M2916">
        <v>4.6694911673712701E-3</v>
      </c>
      <c r="N2916">
        <v>4.6694911673712701E-3</v>
      </c>
      <c r="O2916">
        <v>4.6694911673712701E-3</v>
      </c>
      <c r="P2916">
        <v>4.6694911673712701E-3</v>
      </c>
      <c r="Q2916">
        <v>4.6694911673712701E-3</v>
      </c>
    </row>
    <row r="2917" spans="1:17" x14ac:dyDescent="0.3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5.4971316922134902E-3</v>
      </c>
      <c r="L2917">
        <v>5.4971316922134902E-3</v>
      </c>
      <c r="M2917">
        <v>5.4971316922134902E-3</v>
      </c>
      <c r="N2917">
        <v>5.4971316922134902E-3</v>
      </c>
      <c r="O2917">
        <v>5.4971316922134902E-3</v>
      </c>
      <c r="P2917">
        <v>5.4971316922134902E-3</v>
      </c>
      <c r="Q2917">
        <v>5.4971316922134902E-3</v>
      </c>
    </row>
    <row r="2918" spans="1:17" x14ac:dyDescent="0.3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5.4971316922134902E-3</v>
      </c>
      <c r="L2918">
        <v>5.4971316922134902E-3</v>
      </c>
      <c r="M2918">
        <v>5.4971316922134902E-3</v>
      </c>
      <c r="N2918">
        <v>5.4971316922134902E-3</v>
      </c>
      <c r="O2918">
        <v>5.4971316922134902E-3</v>
      </c>
      <c r="P2918">
        <v>5.4971316922134902E-3</v>
      </c>
      <c r="Q2918">
        <v>5.4971316922134902E-3</v>
      </c>
    </row>
    <row r="2919" spans="1:17" x14ac:dyDescent="0.3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5.4971316922134902E-3</v>
      </c>
      <c r="L2919">
        <v>5.4971316922134902E-3</v>
      </c>
      <c r="M2919">
        <v>5.4971316922134902E-3</v>
      </c>
      <c r="N2919">
        <v>5.4971316922134902E-3</v>
      </c>
      <c r="O2919">
        <v>5.4971316922134902E-3</v>
      </c>
      <c r="P2919">
        <v>5.4971316922134902E-3</v>
      </c>
      <c r="Q2919">
        <v>5.4971316922134902E-3</v>
      </c>
    </row>
    <row r="2920" spans="1:17" x14ac:dyDescent="0.3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2.0391725843554798E-2</v>
      </c>
      <c r="L2920">
        <v>2.0391725843554798E-2</v>
      </c>
      <c r="M2920">
        <v>2.0391725843554798E-2</v>
      </c>
      <c r="N2920">
        <v>2.0391725843554798E-2</v>
      </c>
      <c r="O2920">
        <v>2.0391725843554798E-2</v>
      </c>
      <c r="P2920">
        <v>2.0391725843554798E-2</v>
      </c>
      <c r="Q2920">
        <v>2.0391725843554798E-2</v>
      </c>
    </row>
    <row r="2921" spans="1:17" x14ac:dyDescent="0.3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4.11397514410861E-2</v>
      </c>
      <c r="L2921">
        <v>4.11397514410861E-2</v>
      </c>
      <c r="M2921">
        <v>4.11397514410861E-2</v>
      </c>
      <c r="N2921">
        <v>4.11397514410861E-2</v>
      </c>
      <c r="O2921">
        <v>4.11397514410861E-2</v>
      </c>
      <c r="P2921">
        <v>4.11397514410861E-2</v>
      </c>
      <c r="Q2921">
        <v>4.11397514410861E-2</v>
      </c>
    </row>
    <row r="2922" spans="1:17" x14ac:dyDescent="0.3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4.0429861436965503E-2</v>
      </c>
      <c r="L2922">
        <v>4.0429861436965503E-2</v>
      </c>
      <c r="M2922">
        <v>4.0429861436965503E-2</v>
      </c>
      <c r="N2922">
        <v>4.0429861436965503E-2</v>
      </c>
      <c r="O2922">
        <v>4.0429861436965503E-2</v>
      </c>
      <c r="P2922">
        <v>4.0429861436965503E-2</v>
      </c>
      <c r="Q2922">
        <v>4.0429861436965503E-2</v>
      </c>
    </row>
    <row r="2923" spans="1:17" x14ac:dyDescent="0.3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3.5492813224779797E-2</v>
      </c>
      <c r="L2923">
        <v>3.5492813224779797E-2</v>
      </c>
      <c r="M2923">
        <v>3.5492813224779797E-2</v>
      </c>
      <c r="N2923">
        <v>3.5492813224779797E-2</v>
      </c>
      <c r="O2923">
        <v>3.5492813224779797E-2</v>
      </c>
      <c r="P2923">
        <v>3.5492813224779797E-2</v>
      </c>
      <c r="Q2923">
        <v>3.5492813224779797E-2</v>
      </c>
    </row>
    <row r="2924" spans="1:17" x14ac:dyDescent="0.3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3.6048804947997698E-2</v>
      </c>
      <c r="L2924">
        <v>3.6048804947997698E-2</v>
      </c>
      <c r="M2924">
        <v>3.6048804947997698E-2</v>
      </c>
      <c r="N2924">
        <v>3.6048804947997698E-2</v>
      </c>
      <c r="O2924">
        <v>3.6048804947997698E-2</v>
      </c>
      <c r="P2924">
        <v>3.6048804947997698E-2</v>
      </c>
      <c r="Q2924">
        <v>3.6048804947997698E-2</v>
      </c>
    </row>
    <row r="2925" spans="1:17" x14ac:dyDescent="0.3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2.4293223497752099E-2</v>
      </c>
      <c r="L2925">
        <v>2.4293223497752099E-2</v>
      </c>
      <c r="M2925">
        <v>2.4293223497752099E-2</v>
      </c>
      <c r="N2925">
        <v>2.4293223497752099E-2</v>
      </c>
      <c r="O2925">
        <v>2.4293223497752099E-2</v>
      </c>
      <c r="P2925">
        <v>2.4293223497752099E-2</v>
      </c>
      <c r="Q2925">
        <v>2.4293223497752099E-2</v>
      </c>
    </row>
    <row r="2926" spans="1:17" x14ac:dyDescent="0.3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1.34583476492717E-2</v>
      </c>
      <c r="L2926">
        <v>1.34583476492717E-2</v>
      </c>
      <c r="M2926">
        <v>1.34583476492717E-2</v>
      </c>
      <c r="N2926">
        <v>1.34583476492717E-2</v>
      </c>
      <c r="O2926">
        <v>1.34583476492717E-2</v>
      </c>
      <c r="P2926">
        <v>1.34583476492717E-2</v>
      </c>
      <c r="Q2926">
        <v>1.34583476492717E-2</v>
      </c>
    </row>
    <row r="2927" spans="1:17" x14ac:dyDescent="0.3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3.0251860316251801E-2</v>
      </c>
      <c r="L2927">
        <v>3.0251860316251801E-2</v>
      </c>
      <c r="M2927">
        <v>3.0251860316251801E-2</v>
      </c>
      <c r="N2927">
        <v>3.0251860316251801E-2</v>
      </c>
      <c r="O2927">
        <v>3.0251860316251801E-2</v>
      </c>
      <c r="P2927">
        <v>3.0251860316251801E-2</v>
      </c>
      <c r="Q2927">
        <v>3.0251860316251801E-2</v>
      </c>
    </row>
    <row r="2928" spans="1:17" x14ac:dyDescent="0.3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5.1285246806699403E-3</v>
      </c>
      <c r="L2928">
        <v>5.1285246806699403E-3</v>
      </c>
      <c r="M2928">
        <v>5.1285246806699403E-3</v>
      </c>
      <c r="N2928">
        <v>5.1285246806699403E-3</v>
      </c>
      <c r="O2928">
        <v>5.1285246806699403E-3</v>
      </c>
      <c r="P2928">
        <v>5.1285246806699403E-3</v>
      </c>
      <c r="Q2928">
        <v>5.1285246806699403E-3</v>
      </c>
    </row>
    <row r="2929" spans="1:17" x14ac:dyDescent="0.3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5.1285246806699403E-3</v>
      </c>
      <c r="L2929">
        <v>5.1285246806699403E-3</v>
      </c>
      <c r="M2929">
        <v>5.1285246806699403E-3</v>
      </c>
      <c r="N2929">
        <v>5.1285246806699403E-3</v>
      </c>
      <c r="O2929">
        <v>5.1285246806699403E-3</v>
      </c>
      <c r="P2929">
        <v>5.1285246806699403E-3</v>
      </c>
      <c r="Q2929">
        <v>5.1285246806699403E-3</v>
      </c>
    </row>
    <row r="2930" spans="1:17" x14ac:dyDescent="0.3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6.0375262626914403E-3</v>
      </c>
      <c r="L2930">
        <v>6.0375262626914403E-3</v>
      </c>
      <c r="M2930">
        <v>6.0375262626914403E-3</v>
      </c>
      <c r="N2930">
        <v>6.0375262626914403E-3</v>
      </c>
      <c r="O2930">
        <v>6.0375262626914403E-3</v>
      </c>
      <c r="P2930">
        <v>6.0375262626914403E-3</v>
      </c>
      <c r="Q2930">
        <v>6.0375262626914403E-3</v>
      </c>
    </row>
    <row r="2931" spans="1:17" x14ac:dyDescent="0.3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6.0375262626914403E-3</v>
      </c>
      <c r="L2931">
        <v>6.0375262626914403E-3</v>
      </c>
      <c r="M2931">
        <v>6.0375262626914403E-3</v>
      </c>
      <c r="N2931">
        <v>6.0375262626914403E-3</v>
      </c>
      <c r="O2931">
        <v>6.0375262626914403E-3</v>
      </c>
      <c r="P2931">
        <v>6.0375262626914403E-3</v>
      </c>
      <c r="Q2931">
        <v>6.0375262626914403E-3</v>
      </c>
    </row>
    <row r="2932" spans="1:17" x14ac:dyDescent="0.3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6.0375262626914403E-3</v>
      </c>
      <c r="L2932">
        <v>6.0375262626914403E-3</v>
      </c>
      <c r="M2932">
        <v>6.0375262626914403E-3</v>
      </c>
      <c r="N2932">
        <v>6.0375262626914403E-3</v>
      </c>
      <c r="O2932">
        <v>6.0375262626914403E-3</v>
      </c>
      <c r="P2932">
        <v>6.0375262626914403E-3</v>
      </c>
      <c r="Q2932">
        <v>6.0375262626914403E-3</v>
      </c>
    </row>
    <row r="2933" spans="1:17" x14ac:dyDescent="0.3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2.2396330889517299E-2</v>
      </c>
      <c r="L2933">
        <v>2.2396330889517299E-2</v>
      </c>
      <c r="M2933">
        <v>2.2396330889517299E-2</v>
      </c>
      <c r="N2933">
        <v>2.2396330889517299E-2</v>
      </c>
      <c r="O2933">
        <v>2.2396330889517299E-2</v>
      </c>
      <c r="P2933">
        <v>2.2396330889517299E-2</v>
      </c>
      <c r="Q2933">
        <v>2.2396330889517299E-2</v>
      </c>
    </row>
    <row r="2934" spans="1:17" x14ac:dyDescent="0.3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4.5183987518068902E-2</v>
      </c>
      <c r="L2934">
        <v>4.5183987518068902E-2</v>
      </c>
      <c r="M2934">
        <v>4.5183987518068902E-2</v>
      </c>
      <c r="N2934">
        <v>4.5183987518068902E-2</v>
      </c>
      <c r="O2934">
        <v>4.5183987518068902E-2</v>
      </c>
      <c r="P2934">
        <v>4.5183987518068902E-2</v>
      </c>
      <c r="Q2934">
        <v>4.5183987518068902E-2</v>
      </c>
    </row>
    <row r="2935" spans="1:17" x14ac:dyDescent="0.3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4.4404311901133801E-2</v>
      </c>
      <c r="L2935">
        <v>4.4404311901133801E-2</v>
      </c>
      <c r="M2935">
        <v>4.4404311901133801E-2</v>
      </c>
      <c r="N2935">
        <v>4.4404311901133801E-2</v>
      </c>
      <c r="O2935">
        <v>4.4404311901133801E-2</v>
      </c>
      <c r="P2935">
        <v>4.4404311901133801E-2</v>
      </c>
      <c r="Q2935">
        <v>4.4404311901133801E-2</v>
      </c>
    </row>
    <row r="2936" spans="1:17" x14ac:dyDescent="0.3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3.8981928027109702E-2</v>
      </c>
      <c r="L2936">
        <v>3.8981928027109702E-2</v>
      </c>
      <c r="M2936">
        <v>3.8981928027109702E-2</v>
      </c>
      <c r="N2936">
        <v>3.8981928027109702E-2</v>
      </c>
      <c r="O2936">
        <v>3.8981928027109702E-2</v>
      </c>
      <c r="P2936">
        <v>3.8981928027109702E-2</v>
      </c>
      <c r="Q2936">
        <v>3.8981928027109702E-2</v>
      </c>
    </row>
    <row r="2937" spans="1:17" x14ac:dyDescent="0.3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3.9592576419528999E-2</v>
      </c>
      <c r="L2937">
        <v>3.9592576419528999E-2</v>
      </c>
      <c r="M2937">
        <v>3.9592576419528999E-2</v>
      </c>
      <c r="N2937">
        <v>3.9592576419528999E-2</v>
      </c>
      <c r="O2937">
        <v>3.9592576419528999E-2</v>
      </c>
      <c r="P2937">
        <v>3.9592576419528999E-2</v>
      </c>
      <c r="Q2937">
        <v>3.9592576419528999E-2</v>
      </c>
    </row>
    <row r="2938" spans="1:17" x14ac:dyDescent="0.3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2.6681364588893901E-2</v>
      </c>
      <c r="L2938">
        <v>2.6681364588893901E-2</v>
      </c>
      <c r="M2938">
        <v>2.6681364588893901E-2</v>
      </c>
      <c r="N2938">
        <v>2.6681364588893901E-2</v>
      </c>
      <c r="O2938">
        <v>2.6681364588893901E-2</v>
      </c>
      <c r="P2938">
        <v>2.6681364588893901E-2</v>
      </c>
      <c r="Q2938">
        <v>2.6681364588893901E-2</v>
      </c>
    </row>
    <row r="2939" spans="1:17" x14ac:dyDescent="0.3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1.4781368163328701E-2</v>
      </c>
      <c r="L2939">
        <v>1.4781368163328701E-2</v>
      </c>
      <c r="M2939">
        <v>1.4781368163328701E-2</v>
      </c>
      <c r="N2939">
        <v>1.4781368163328701E-2</v>
      </c>
      <c r="O2939">
        <v>1.4781368163328701E-2</v>
      </c>
      <c r="P2939">
        <v>1.4781368163328701E-2</v>
      </c>
      <c r="Q2939">
        <v>1.4781368163328701E-2</v>
      </c>
    </row>
    <row r="2940" spans="1:17" x14ac:dyDescent="0.3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0.65966770038128297</v>
      </c>
      <c r="L2940">
        <v>0.65966770038128297</v>
      </c>
      <c r="M2940">
        <v>0.65966770038128297</v>
      </c>
      <c r="N2940">
        <v>0.65966770038128297</v>
      </c>
      <c r="O2940">
        <v>0.65966770038128297</v>
      </c>
      <c r="P2940">
        <v>0.65966770038128297</v>
      </c>
      <c r="Q2940">
        <v>0.65966770038128297</v>
      </c>
    </row>
    <row r="2941" spans="1:17" x14ac:dyDescent="0.3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0.111831869084386</v>
      </c>
      <c r="L2941">
        <v>0.111831869084386</v>
      </c>
      <c r="M2941">
        <v>0.111831869084386</v>
      </c>
      <c r="N2941">
        <v>0.111831869084386</v>
      </c>
      <c r="O2941">
        <v>0.111831869084386</v>
      </c>
      <c r="P2941">
        <v>0.111831869084386</v>
      </c>
      <c r="Q2941">
        <v>0.111831869084386</v>
      </c>
    </row>
    <row r="2942" spans="1:17" x14ac:dyDescent="0.3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0.111831869084386</v>
      </c>
      <c r="L2942">
        <v>0.111831869084386</v>
      </c>
      <c r="M2942">
        <v>0.111831869084386</v>
      </c>
      <c r="N2942">
        <v>0.111831869084386</v>
      </c>
      <c r="O2942">
        <v>0.111831869084386</v>
      </c>
      <c r="P2942">
        <v>0.111831869084386</v>
      </c>
      <c r="Q2942">
        <v>0.111831869084386</v>
      </c>
    </row>
    <row r="2943" spans="1:17" x14ac:dyDescent="0.3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0.13165342640305799</v>
      </c>
      <c r="L2943">
        <v>0.13165342640305799</v>
      </c>
      <c r="M2943">
        <v>0.13165342640305799</v>
      </c>
      <c r="N2943">
        <v>0.13165342640305799</v>
      </c>
      <c r="O2943">
        <v>0.13165342640305799</v>
      </c>
      <c r="P2943">
        <v>0.13165342640305799</v>
      </c>
      <c r="Q2943">
        <v>0.13165342640305799</v>
      </c>
    </row>
    <row r="2944" spans="1:17" x14ac:dyDescent="0.3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0.13165342640305799</v>
      </c>
      <c r="L2944">
        <v>0.13165342640305799</v>
      </c>
      <c r="M2944">
        <v>0.13165342640305799</v>
      </c>
      <c r="N2944">
        <v>0.13165342640305799</v>
      </c>
      <c r="O2944">
        <v>0.13165342640305799</v>
      </c>
      <c r="P2944">
        <v>0.13165342640305799</v>
      </c>
      <c r="Q2944">
        <v>0.13165342640305799</v>
      </c>
    </row>
    <row r="2945" spans="1:17" x14ac:dyDescent="0.3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0.13165342640305799</v>
      </c>
      <c r="L2945">
        <v>0.13165342640305799</v>
      </c>
      <c r="M2945">
        <v>0.13165342640305799</v>
      </c>
      <c r="N2945">
        <v>0.13165342640305799</v>
      </c>
      <c r="O2945">
        <v>0.13165342640305799</v>
      </c>
      <c r="P2945">
        <v>0.13165342640305799</v>
      </c>
      <c r="Q2945">
        <v>0.13165342640305799</v>
      </c>
    </row>
    <row r="2946" spans="1:17" x14ac:dyDescent="0.3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0.48837115934087799</v>
      </c>
      <c r="L2946">
        <v>0.48837115934087799</v>
      </c>
      <c r="M2946">
        <v>0.48837115934087799</v>
      </c>
      <c r="N2946">
        <v>0.48837115934087799</v>
      </c>
      <c r="O2946">
        <v>0.48837115934087799</v>
      </c>
      <c r="P2946">
        <v>0.48837115934087799</v>
      </c>
      <c r="Q2946">
        <v>0.48837115934087799</v>
      </c>
    </row>
    <row r="2947" spans="1:17" x14ac:dyDescent="0.3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0.98527551127454405</v>
      </c>
      <c r="L2947">
        <v>0.98527551127454405</v>
      </c>
      <c r="M2947">
        <v>0.98527551127454405</v>
      </c>
      <c r="N2947">
        <v>0.98527551127454405</v>
      </c>
      <c r="O2947">
        <v>0.98527551127454405</v>
      </c>
      <c r="P2947">
        <v>0.98527551127454405</v>
      </c>
      <c r="Q2947">
        <v>0.98527551127454405</v>
      </c>
    </row>
    <row r="2948" spans="1:17" x14ac:dyDescent="0.3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0.96827401728739204</v>
      </c>
      <c r="L2948">
        <v>0.96827401728739204</v>
      </c>
      <c r="M2948">
        <v>0.96827401728739204</v>
      </c>
      <c r="N2948">
        <v>0.96827401728739204</v>
      </c>
      <c r="O2948">
        <v>0.96827401728739204</v>
      </c>
      <c r="P2948">
        <v>0.96827401728739204</v>
      </c>
      <c r="Q2948">
        <v>0.96827401728739204</v>
      </c>
    </row>
    <row r="2949" spans="1:17" x14ac:dyDescent="0.3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0.85003429703982802</v>
      </c>
      <c r="L2949">
        <v>0.85003429703982802</v>
      </c>
      <c r="M2949">
        <v>0.85003429703982802</v>
      </c>
      <c r="N2949">
        <v>0.85003429703982802</v>
      </c>
      <c r="O2949">
        <v>0.85003429703982802</v>
      </c>
      <c r="P2949">
        <v>0.85003429703982802</v>
      </c>
      <c r="Q2949">
        <v>0.85003429703982802</v>
      </c>
    </row>
    <row r="2950" spans="1:17" x14ac:dyDescent="0.3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0.86335000776166704</v>
      </c>
      <c r="L2950">
        <v>0.86335000776166704</v>
      </c>
      <c r="M2950">
        <v>0.86335000776166704</v>
      </c>
      <c r="N2950">
        <v>0.86335000776166704</v>
      </c>
      <c r="O2950">
        <v>0.86335000776166704</v>
      </c>
      <c r="P2950">
        <v>0.86335000776166704</v>
      </c>
      <c r="Q2950">
        <v>0.86335000776166704</v>
      </c>
    </row>
    <row r="2951" spans="1:17" x14ac:dyDescent="0.3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0.58180998581217103</v>
      </c>
      <c r="L2951">
        <v>0.58180998581217103</v>
      </c>
      <c r="M2951">
        <v>0.58180998581217103</v>
      </c>
      <c r="N2951">
        <v>0.58180998581217103</v>
      </c>
      <c r="O2951">
        <v>0.58180998581217103</v>
      </c>
      <c r="P2951">
        <v>0.58180998581217103</v>
      </c>
      <c r="Q2951">
        <v>0.58180998581217103</v>
      </c>
    </row>
    <row r="2952" spans="1:17" x14ac:dyDescent="0.3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0.32232038105616501</v>
      </c>
      <c r="L2952">
        <v>0.32232038105616501</v>
      </c>
      <c r="M2952">
        <v>0.32232038105616501</v>
      </c>
      <c r="N2952">
        <v>0.32232038105616501</v>
      </c>
      <c r="O2952">
        <v>0.32232038105616501</v>
      </c>
      <c r="P2952">
        <v>0.32232038105616501</v>
      </c>
      <c r="Q2952">
        <v>0.32232038105616501</v>
      </c>
    </row>
    <row r="2953" spans="1:17" x14ac:dyDescent="0.3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3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3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3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3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3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3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3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3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3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8.2296556264759104</v>
      </c>
      <c r="L2962">
        <v>8.2296556264759104</v>
      </c>
      <c r="M2962">
        <v>8.2296556264759104</v>
      </c>
      <c r="N2962">
        <v>8.2296556264759104</v>
      </c>
      <c r="O2962">
        <v>8.2296556264759104</v>
      </c>
      <c r="P2962">
        <v>8.2296556264759104</v>
      </c>
      <c r="Q2962">
        <v>8.2296556264759104</v>
      </c>
    </row>
    <row r="2963" spans="1:17" x14ac:dyDescent="0.3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8.3585724408257907</v>
      </c>
      <c r="L2963">
        <v>8.3585724408257907</v>
      </c>
      <c r="M2963">
        <v>8.3585724408257907</v>
      </c>
      <c r="N2963">
        <v>8.3585724408257907</v>
      </c>
      <c r="O2963">
        <v>8.3585724408257907</v>
      </c>
      <c r="P2963">
        <v>8.3585724408257907</v>
      </c>
      <c r="Q2963">
        <v>8.3585724408257907</v>
      </c>
    </row>
    <row r="2964" spans="1:17" x14ac:dyDescent="0.3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3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3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3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3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3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3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3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3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3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3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0.53168049542599305</v>
      </c>
      <c r="L2974">
        <v>0.53168049542599305</v>
      </c>
      <c r="M2974">
        <v>0.53168049542599305</v>
      </c>
      <c r="N2974">
        <v>0.53168049542599305</v>
      </c>
      <c r="O2974">
        <v>0.53168049542599305</v>
      </c>
      <c r="P2974">
        <v>0.53168049542599305</v>
      </c>
      <c r="Q2974">
        <v>0.53168049542599305</v>
      </c>
    </row>
    <row r="2975" spans="1:17" x14ac:dyDescent="0.3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3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1.9079350136667601</v>
      </c>
      <c r="L2976">
        <v>1.9079350136667601</v>
      </c>
      <c r="M2976">
        <v>1.9079350136667601</v>
      </c>
      <c r="N2976">
        <v>1.9079350136667601</v>
      </c>
      <c r="O2976">
        <v>1.9079350136667601</v>
      </c>
      <c r="P2976">
        <v>1.9079350136667601</v>
      </c>
      <c r="Q2976">
        <v>1.9079350136667601</v>
      </c>
    </row>
    <row r="2977" spans="1:17" x14ac:dyDescent="0.3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3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5.5286933046653601E-2</v>
      </c>
      <c r="L2978">
        <v>5.5286933046653601E-2</v>
      </c>
      <c r="M2978">
        <v>5.5286933046653601E-2</v>
      </c>
      <c r="N2978">
        <v>5.5286933046653601E-2</v>
      </c>
      <c r="O2978">
        <v>5.5286933046653601E-2</v>
      </c>
      <c r="P2978">
        <v>5.5286933046653601E-2</v>
      </c>
      <c r="Q2978">
        <v>5.5286933046653601E-2</v>
      </c>
    </row>
    <row r="2979" spans="1:17" x14ac:dyDescent="0.3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3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3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3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3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3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3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3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3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0.53168049542599305</v>
      </c>
      <c r="L2987">
        <v>0.53168049542599305</v>
      </c>
      <c r="M2987">
        <v>0.53168049542599305</v>
      </c>
      <c r="N2987">
        <v>0.53168049542599305</v>
      </c>
      <c r="O2987">
        <v>0.53168049542599305</v>
      </c>
      <c r="P2987">
        <v>0.53168049542599305</v>
      </c>
      <c r="Q2987">
        <v>0.53168049542599305</v>
      </c>
    </row>
    <row r="2988" spans="1:17" x14ac:dyDescent="0.3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3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1.9079350136667601</v>
      </c>
      <c r="L2989">
        <v>1.9079350136667601</v>
      </c>
      <c r="M2989">
        <v>1.9079350136667601</v>
      </c>
      <c r="N2989">
        <v>1.9079350136667601</v>
      </c>
      <c r="O2989">
        <v>1.9079350136667601</v>
      </c>
      <c r="P2989">
        <v>1.9079350136667601</v>
      </c>
      <c r="Q2989">
        <v>1.9079350136667601</v>
      </c>
    </row>
    <row r="2990" spans="1:17" x14ac:dyDescent="0.3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3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5.5286933046653601E-2</v>
      </c>
      <c r="L2991">
        <v>5.5286933046653601E-2</v>
      </c>
      <c r="M2991">
        <v>5.5286933046653601E-2</v>
      </c>
      <c r="N2991">
        <v>5.5286933046653601E-2</v>
      </c>
      <c r="O2991">
        <v>5.5286933046653601E-2</v>
      </c>
      <c r="P2991">
        <v>5.5286933046653601E-2</v>
      </c>
      <c r="Q2991">
        <v>5.5286933046653601E-2</v>
      </c>
    </row>
    <row r="2992" spans="1:17" x14ac:dyDescent="0.3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3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3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3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3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3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3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3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3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3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3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3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3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3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3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3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3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3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3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3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3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3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3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3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0.39390757151883099</v>
      </c>
      <c r="L3018">
        <v>0.39390757151883099</v>
      </c>
      <c r="M3018">
        <v>0.39390757151883099</v>
      </c>
      <c r="N3018">
        <v>0.39390757151883099</v>
      </c>
      <c r="O3018">
        <v>0.39390757151883099</v>
      </c>
      <c r="P3018">
        <v>0.39390757151883099</v>
      </c>
      <c r="Q3018">
        <v>0.39390757151883099</v>
      </c>
    </row>
    <row r="3019" spans="1:17" x14ac:dyDescent="0.3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6.6778197483340102E-2</v>
      </c>
      <c r="L3019">
        <v>6.6778197483340102E-2</v>
      </c>
      <c r="M3019">
        <v>6.6778197483340102E-2</v>
      </c>
      <c r="N3019">
        <v>6.6778197483340102E-2</v>
      </c>
      <c r="O3019">
        <v>6.6778197483340102E-2</v>
      </c>
      <c r="P3019">
        <v>6.6778197483340102E-2</v>
      </c>
      <c r="Q3019">
        <v>6.6778197483340102E-2</v>
      </c>
    </row>
    <row r="3020" spans="1:17" x14ac:dyDescent="0.3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6.6778197483340102E-2</v>
      </c>
      <c r="L3020">
        <v>6.6778197483340102E-2</v>
      </c>
      <c r="M3020">
        <v>6.6778197483340102E-2</v>
      </c>
      <c r="N3020">
        <v>6.6778197483340102E-2</v>
      </c>
      <c r="O3020">
        <v>6.6778197483340102E-2</v>
      </c>
      <c r="P3020">
        <v>6.6778197483340102E-2</v>
      </c>
      <c r="Q3020">
        <v>6.6778197483340102E-2</v>
      </c>
    </row>
    <row r="3021" spans="1:17" x14ac:dyDescent="0.3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7.8614249942187006E-2</v>
      </c>
      <c r="L3021">
        <v>7.8614249942187006E-2</v>
      </c>
      <c r="M3021">
        <v>7.8614249942187006E-2</v>
      </c>
      <c r="N3021">
        <v>7.8614249942187006E-2</v>
      </c>
      <c r="O3021">
        <v>7.8614249942187006E-2</v>
      </c>
      <c r="P3021">
        <v>7.8614249942187006E-2</v>
      </c>
      <c r="Q3021">
        <v>7.8614249942187006E-2</v>
      </c>
    </row>
    <row r="3022" spans="1:17" x14ac:dyDescent="0.3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7.8614249942187006E-2</v>
      </c>
      <c r="L3022">
        <v>7.8614249942187006E-2</v>
      </c>
      <c r="M3022">
        <v>7.8614249942187006E-2</v>
      </c>
      <c r="N3022">
        <v>7.8614249942187006E-2</v>
      </c>
      <c r="O3022">
        <v>7.8614249942187006E-2</v>
      </c>
      <c r="P3022">
        <v>7.8614249942187006E-2</v>
      </c>
      <c r="Q3022">
        <v>7.8614249942187006E-2</v>
      </c>
    </row>
    <row r="3023" spans="1:17" x14ac:dyDescent="0.3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7.8614249942187006E-2</v>
      </c>
      <c r="L3023">
        <v>7.8614249942187006E-2</v>
      </c>
      <c r="M3023">
        <v>7.8614249942187006E-2</v>
      </c>
      <c r="N3023">
        <v>7.8614249942187006E-2</v>
      </c>
      <c r="O3023">
        <v>7.8614249942187006E-2</v>
      </c>
      <c r="P3023">
        <v>7.8614249942187006E-2</v>
      </c>
      <c r="Q3023">
        <v>7.8614249942187006E-2</v>
      </c>
    </row>
    <row r="3024" spans="1:17" x14ac:dyDescent="0.3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0.29162121665895002</v>
      </c>
      <c r="L3024">
        <v>0.29162121665895002</v>
      </c>
      <c r="M3024">
        <v>0.29162121665895002</v>
      </c>
      <c r="N3024">
        <v>0.29162121665895002</v>
      </c>
      <c r="O3024">
        <v>0.29162121665895002</v>
      </c>
      <c r="P3024">
        <v>0.29162121665895002</v>
      </c>
      <c r="Q3024">
        <v>0.29162121665895002</v>
      </c>
    </row>
    <row r="3025" spans="1:17" x14ac:dyDescent="0.3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0.588337861166777</v>
      </c>
      <c r="L3025">
        <v>0.588337861166777</v>
      </c>
      <c r="M3025">
        <v>0.588337861166777</v>
      </c>
      <c r="N3025">
        <v>0.588337861166777</v>
      </c>
      <c r="O3025">
        <v>0.588337861166777</v>
      </c>
      <c r="P3025">
        <v>0.588337861166777</v>
      </c>
      <c r="Q3025">
        <v>0.588337861166777</v>
      </c>
    </row>
    <row r="3026" spans="1:17" x14ac:dyDescent="0.3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0.57818575396977401</v>
      </c>
      <c r="L3026">
        <v>0.57818575396977401</v>
      </c>
      <c r="M3026">
        <v>0.57818575396977401</v>
      </c>
      <c r="N3026">
        <v>0.57818575396977401</v>
      </c>
      <c r="O3026">
        <v>0.57818575396977401</v>
      </c>
      <c r="P3026">
        <v>0.57818575396977401</v>
      </c>
      <c r="Q3026">
        <v>0.57818575396977401</v>
      </c>
    </row>
    <row r="3027" spans="1:17" x14ac:dyDescent="0.3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0.718729937825203</v>
      </c>
      <c r="L3027">
        <v>0.718729937825203</v>
      </c>
      <c r="M3027">
        <v>0.718729937825203</v>
      </c>
      <c r="N3027">
        <v>0.718729937825203</v>
      </c>
      <c r="O3027">
        <v>0.718729937825203</v>
      </c>
      <c r="P3027">
        <v>0.718729937825203</v>
      </c>
      <c r="Q3027">
        <v>0.718729937825203</v>
      </c>
    </row>
    <row r="3028" spans="1:17" x14ac:dyDescent="0.3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0.72998877758323899</v>
      </c>
      <c r="L3028">
        <v>0.72998877758323899</v>
      </c>
      <c r="M3028">
        <v>0.72998877758323899</v>
      </c>
      <c r="N3028">
        <v>0.72998877758323899</v>
      </c>
      <c r="O3028">
        <v>0.72998877758323899</v>
      </c>
      <c r="P3028">
        <v>0.72998877758323899</v>
      </c>
      <c r="Q3028">
        <v>0.72998877758323899</v>
      </c>
    </row>
    <row r="3029" spans="1:17" x14ac:dyDescent="0.3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0.49193809753922302</v>
      </c>
      <c r="L3029">
        <v>0.49193809753922302</v>
      </c>
      <c r="M3029">
        <v>0.49193809753922302</v>
      </c>
      <c r="N3029">
        <v>0.49193809753922302</v>
      </c>
      <c r="O3029">
        <v>0.49193809753922302</v>
      </c>
      <c r="P3029">
        <v>0.49193809753922302</v>
      </c>
      <c r="Q3029">
        <v>0.49193809753922302</v>
      </c>
    </row>
    <row r="3030" spans="1:17" x14ac:dyDescent="0.3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6.0675084844960002E-2</v>
      </c>
      <c r="L3030">
        <v>6.0675084844960002E-2</v>
      </c>
      <c r="M3030">
        <v>6.0675084844960002E-2</v>
      </c>
      <c r="N3030">
        <v>6.0675084844960002E-2</v>
      </c>
      <c r="O3030">
        <v>6.0675084844960002E-2</v>
      </c>
      <c r="P3030">
        <v>6.0675084844960002E-2</v>
      </c>
      <c r="Q3030">
        <v>6.0675084844960002E-2</v>
      </c>
    </row>
    <row r="3031" spans="1:17" x14ac:dyDescent="0.3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9.42887254354752</v>
      </c>
      <c r="L3031">
        <v>9.42887254354752</v>
      </c>
      <c r="M3031">
        <v>9.42887254354752</v>
      </c>
      <c r="N3031">
        <v>9.42887254354752</v>
      </c>
      <c r="O3031">
        <v>9.42887254354752</v>
      </c>
      <c r="P3031">
        <v>9.42887254354752</v>
      </c>
      <c r="Q3031">
        <v>9.42887254354752</v>
      </c>
    </row>
    <row r="3032" spans="1:17" x14ac:dyDescent="0.3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1.5984539477890201</v>
      </c>
      <c r="L3032">
        <v>1.5984539477890201</v>
      </c>
      <c r="M3032">
        <v>1.5984539477890201</v>
      </c>
      <c r="N3032">
        <v>1.5984539477890201</v>
      </c>
      <c r="O3032">
        <v>1.5984539477890201</v>
      </c>
      <c r="P3032">
        <v>1.5984539477890201</v>
      </c>
      <c r="Q3032">
        <v>1.5984539477890201</v>
      </c>
    </row>
    <row r="3033" spans="1:17" x14ac:dyDescent="0.3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1.5984539477890201</v>
      </c>
      <c r="L3033">
        <v>1.5984539477890201</v>
      </c>
      <c r="M3033">
        <v>1.5984539477890201</v>
      </c>
      <c r="N3033">
        <v>1.5984539477890201</v>
      </c>
      <c r="O3033">
        <v>1.5984539477890201</v>
      </c>
      <c r="P3033">
        <v>1.5984539477890201</v>
      </c>
      <c r="Q3033">
        <v>1.5984539477890201</v>
      </c>
    </row>
    <row r="3034" spans="1:17" x14ac:dyDescent="0.3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1.8817707411750899</v>
      </c>
      <c r="L3034">
        <v>1.8817707411750899</v>
      </c>
      <c r="M3034">
        <v>1.8817707411750899</v>
      </c>
      <c r="N3034">
        <v>1.8817707411750899</v>
      </c>
      <c r="O3034">
        <v>1.8817707411750899</v>
      </c>
      <c r="P3034">
        <v>1.8817707411750899</v>
      </c>
      <c r="Q3034">
        <v>1.8817707411750899</v>
      </c>
    </row>
    <row r="3035" spans="1:17" x14ac:dyDescent="0.3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1.8817707411750899</v>
      </c>
      <c r="L3035">
        <v>1.8817707411750899</v>
      </c>
      <c r="M3035">
        <v>1.8817707411750899</v>
      </c>
      <c r="N3035">
        <v>1.8817707411750899</v>
      </c>
      <c r="O3035">
        <v>1.8817707411750899</v>
      </c>
      <c r="P3035">
        <v>1.8817707411750899</v>
      </c>
      <c r="Q3035">
        <v>1.8817707411750899</v>
      </c>
    </row>
    <row r="3036" spans="1:17" x14ac:dyDescent="0.3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1.8817707411750899</v>
      </c>
      <c r="L3036">
        <v>1.8817707411750899</v>
      </c>
      <c r="M3036">
        <v>1.8817707411750899</v>
      </c>
      <c r="N3036">
        <v>1.8817707411750899</v>
      </c>
      <c r="O3036">
        <v>1.8817707411750899</v>
      </c>
      <c r="P3036">
        <v>1.8817707411750899</v>
      </c>
      <c r="Q3036">
        <v>1.8817707411750899</v>
      </c>
    </row>
    <row r="3037" spans="1:17" x14ac:dyDescent="0.3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6.9804682156002897</v>
      </c>
      <c r="L3037">
        <v>6.9804682156002897</v>
      </c>
      <c r="M3037">
        <v>6.9804682156002897</v>
      </c>
      <c r="N3037">
        <v>6.9804682156002897</v>
      </c>
      <c r="O3037">
        <v>6.9804682156002897</v>
      </c>
      <c r="P3037">
        <v>6.9804682156002897</v>
      </c>
      <c r="Q3037">
        <v>6.9804682156002897</v>
      </c>
    </row>
    <row r="3038" spans="1:17" x14ac:dyDescent="0.3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14.0829044846621</v>
      </c>
      <c r="L3038">
        <v>14.0829044846621</v>
      </c>
      <c r="M3038">
        <v>14.0829044846621</v>
      </c>
      <c r="N3038">
        <v>14.0829044846621</v>
      </c>
      <c r="O3038">
        <v>14.0829044846621</v>
      </c>
      <c r="P3038">
        <v>14.0829044846621</v>
      </c>
      <c r="Q3038">
        <v>14.0829044846621</v>
      </c>
    </row>
    <row r="3039" spans="1:17" x14ac:dyDescent="0.3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13.839895891453599</v>
      </c>
      <c r="L3039">
        <v>13.839895891453599</v>
      </c>
      <c r="M3039">
        <v>13.839895891453599</v>
      </c>
      <c r="N3039">
        <v>13.839895891453599</v>
      </c>
      <c r="O3039">
        <v>13.839895891453599</v>
      </c>
      <c r="P3039">
        <v>13.839895891453599</v>
      </c>
      <c r="Q3039">
        <v>13.839895891453599</v>
      </c>
    </row>
    <row r="3040" spans="1:17" x14ac:dyDescent="0.3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17.2040688399454</v>
      </c>
      <c r="L3040">
        <v>17.2040688399454</v>
      </c>
      <c r="M3040">
        <v>17.2040688399454</v>
      </c>
      <c r="N3040">
        <v>17.2040688399454</v>
      </c>
      <c r="O3040">
        <v>17.2040688399454</v>
      </c>
      <c r="P3040">
        <v>17.2040688399454</v>
      </c>
      <c r="Q3040">
        <v>17.2040688399454</v>
      </c>
    </row>
    <row r="3041" spans="1:17" x14ac:dyDescent="0.3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17.4735690291838</v>
      </c>
      <c r="L3041">
        <v>17.4735690291838</v>
      </c>
      <c r="M3041">
        <v>17.4735690291838</v>
      </c>
      <c r="N3041">
        <v>17.4735690291838</v>
      </c>
      <c r="O3041">
        <v>17.4735690291838</v>
      </c>
      <c r="P3041">
        <v>17.4735690291838</v>
      </c>
      <c r="Q3041">
        <v>17.4735690291838</v>
      </c>
    </row>
    <row r="3042" spans="1:17" x14ac:dyDescent="0.3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11.775406101303799</v>
      </c>
      <c r="L3042">
        <v>11.775406101303799</v>
      </c>
      <c r="M3042">
        <v>11.775406101303799</v>
      </c>
      <c r="N3042">
        <v>11.775406101303799</v>
      </c>
      <c r="O3042">
        <v>11.775406101303799</v>
      </c>
      <c r="P3042">
        <v>11.775406101303799</v>
      </c>
      <c r="Q3042">
        <v>11.775406101303799</v>
      </c>
    </row>
    <row r="3043" spans="1:17" x14ac:dyDescent="0.3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1.4523651814210199</v>
      </c>
      <c r="L3043">
        <v>1.4523651814210199</v>
      </c>
      <c r="M3043">
        <v>1.4523651814210199</v>
      </c>
      <c r="N3043">
        <v>1.4523651814210199</v>
      </c>
      <c r="O3043">
        <v>1.4523651814210199</v>
      </c>
      <c r="P3043">
        <v>1.4523651814210199</v>
      </c>
      <c r="Q3043">
        <v>1.4523651814210199</v>
      </c>
    </row>
    <row r="3044" spans="1:17" x14ac:dyDescent="0.3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3.20821111469321</v>
      </c>
      <c r="L3044">
        <v>3.20821111469321</v>
      </c>
      <c r="M3044">
        <v>3.20821111469321</v>
      </c>
      <c r="N3044">
        <v>3.20821111469321</v>
      </c>
      <c r="O3044">
        <v>3.20821111469321</v>
      </c>
      <c r="P3044">
        <v>3.20821111469321</v>
      </c>
      <c r="Q3044">
        <v>3.20821111469321</v>
      </c>
    </row>
    <row r="3045" spans="1:17" x14ac:dyDescent="0.3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0.54388026754390095</v>
      </c>
      <c r="L3045">
        <v>0.54388026754390095</v>
      </c>
      <c r="M3045">
        <v>0.54388026754390095</v>
      </c>
      <c r="N3045">
        <v>0.54388026754390095</v>
      </c>
      <c r="O3045">
        <v>0.54388026754390095</v>
      </c>
      <c r="P3045">
        <v>0.54388026754390095</v>
      </c>
      <c r="Q3045">
        <v>0.54388026754390095</v>
      </c>
    </row>
    <row r="3046" spans="1:17" x14ac:dyDescent="0.3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0.54388026754390095</v>
      </c>
      <c r="L3046">
        <v>0.54388026754390095</v>
      </c>
      <c r="M3046">
        <v>0.54388026754390095</v>
      </c>
      <c r="N3046">
        <v>0.54388026754390095</v>
      </c>
      <c r="O3046">
        <v>0.54388026754390095</v>
      </c>
      <c r="P3046">
        <v>0.54388026754390095</v>
      </c>
      <c r="Q3046">
        <v>0.54388026754390095</v>
      </c>
    </row>
    <row r="3047" spans="1:17" x14ac:dyDescent="0.3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0.64027992522539701</v>
      </c>
      <c r="L3047">
        <v>0.64027992522539701</v>
      </c>
      <c r="M3047">
        <v>0.64027992522539701</v>
      </c>
      <c r="N3047">
        <v>0.64027992522539701</v>
      </c>
      <c r="O3047">
        <v>0.64027992522539701</v>
      </c>
      <c r="P3047">
        <v>0.64027992522539701</v>
      </c>
      <c r="Q3047">
        <v>0.64027992522539701</v>
      </c>
    </row>
    <row r="3048" spans="1:17" x14ac:dyDescent="0.3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0.64027992522539701</v>
      </c>
      <c r="L3048">
        <v>0.64027992522539701</v>
      </c>
      <c r="M3048">
        <v>0.64027992522539701</v>
      </c>
      <c r="N3048">
        <v>0.64027992522539701</v>
      </c>
      <c r="O3048">
        <v>0.64027992522539701</v>
      </c>
      <c r="P3048">
        <v>0.64027992522539701</v>
      </c>
      <c r="Q3048">
        <v>0.64027992522539701</v>
      </c>
    </row>
    <row r="3049" spans="1:17" x14ac:dyDescent="0.3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0.64027992522539701</v>
      </c>
      <c r="L3049">
        <v>0.64027992522539701</v>
      </c>
      <c r="M3049">
        <v>0.64027992522539701</v>
      </c>
      <c r="N3049">
        <v>0.64027992522539701</v>
      </c>
      <c r="O3049">
        <v>0.64027992522539701</v>
      </c>
      <c r="P3049">
        <v>0.64027992522539701</v>
      </c>
      <c r="Q3049">
        <v>0.64027992522539701</v>
      </c>
    </row>
    <row r="3050" spans="1:17" x14ac:dyDescent="0.3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2.3751318741048202</v>
      </c>
      <c r="L3050">
        <v>2.3751318741048202</v>
      </c>
      <c r="M3050">
        <v>2.3751318741048202</v>
      </c>
      <c r="N3050">
        <v>2.3751318741048202</v>
      </c>
      <c r="O3050">
        <v>2.3751318741048202</v>
      </c>
      <c r="P3050">
        <v>2.3751318741048202</v>
      </c>
      <c r="Q3050">
        <v>2.3751318741048202</v>
      </c>
    </row>
    <row r="3051" spans="1:17" x14ac:dyDescent="0.3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4.7917638600146901</v>
      </c>
      <c r="L3051">
        <v>4.7917638600146901</v>
      </c>
      <c r="M3051">
        <v>4.7917638600146901</v>
      </c>
      <c r="N3051">
        <v>4.7917638600146901</v>
      </c>
      <c r="O3051">
        <v>4.7917638600146901</v>
      </c>
      <c r="P3051">
        <v>4.7917638600146901</v>
      </c>
      <c r="Q3051">
        <v>4.7917638600146901</v>
      </c>
    </row>
    <row r="3052" spans="1:17" x14ac:dyDescent="0.3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4.7090792266084396</v>
      </c>
      <c r="L3052">
        <v>4.7090792266084396</v>
      </c>
      <c r="M3052">
        <v>4.7090792266084396</v>
      </c>
      <c r="N3052">
        <v>4.7090792266084396</v>
      </c>
      <c r="O3052">
        <v>4.7090792266084396</v>
      </c>
      <c r="P3052">
        <v>4.7090792266084396</v>
      </c>
      <c r="Q3052">
        <v>4.7090792266084396</v>
      </c>
    </row>
    <row r="3053" spans="1:17" x14ac:dyDescent="0.3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5.8537523564289904</v>
      </c>
      <c r="L3053">
        <v>5.8537523564289904</v>
      </c>
      <c r="M3053">
        <v>5.8537523564289904</v>
      </c>
      <c r="N3053">
        <v>5.8537523564289904</v>
      </c>
      <c r="O3053">
        <v>5.8537523564289904</v>
      </c>
      <c r="P3053">
        <v>5.8537523564289904</v>
      </c>
      <c r="Q3053">
        <v>5.8537523564289904</v>
      </c>
    </row>
    <row r="3054" spans="1:17" x14ac:dyDescent="0.3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5.9454508599916602</v>
      </c>
      <c r="L3054">
        <v>5.9454508599916602</v>
      </c>
      <c r="M3054">
        <v>5.9454508599916602</v>
      </c>
      <c r="N3054">
        <v>5.9454508599916602</v>
      </c>
      <c r="O3054">
        <v>5.9454508599916602</v>
      </c>
      <c r="P3054">
        <v>5.9454508599916602</v>
      </c>
      <c r="Q3054">
        <v>5.9454508599916602</v>
      </c>
    </row>
    <row r="3055" spans="1:17" x14ac:dyDescent="0.3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4.0066284234674097</v>
      </c>
      <c r="L3055">
        <v>4.0066284234674097</v>
      </c>
      <c r="M3055">
        <v>4.0066284234674097</v>
      </c>
      <c r="N3055">
        <v>4.0066284234674097</v>
      </c>
      <c r="O3055">
        <v>4.0066284234674097</v>
      </c>
      <c r="P3055">
        <v>4.0066284234674097</v>
      </c>
      <c r="Q3055">
        <v>4.0066284234674097</v>
      </c>
    </row>
    <row r="3056" spans="1:17" x14ac:dyDescent="0.3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0.49417298792706499</v>
      </c>
      <c r="L3056">
        <v>0.49417298792706499</v>
      </c>
      <c r="M3056">
        <v>0.49417298792706499</v>
      </c>
      <c r="N3056">
        <v>0.49417298792706499</v>
      </c>
      <c r="O3056">
        <v>0.49417298792706499</v>
      </c>
      <c r="P3056">
        <v>0.49417298792706499</v>
      </c>
      <c r="Q3056">
        <v>0.49417298792706499</v>
      </c>
    </row>
    <row r="3057" spans="1:17" x14ac:dyDescent="0.3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7.5849239742638505E-2</v>
      </c>
      <c r="L3057">
        <v>7.5849239742638505E-2</v>
      </c>
      <c r="M3057">
        <v>7.5849239742638505E-2</v>
      </c>
      <c r="N3057">
        <v>7.5849239742638505E-2</v>
      </c>
      <c r="O3057">
        <v>7.5849239742638505E-2</v>
      </c>
      <c r="P3057">
        <v>7.5849239742638505E-2</v>
      </c>
      <c r="Q3057">
        <v>7.5849239742638505E-2</v>
      </c>
    </row>
    <row r="3058" spans="1:17" x14ac:dyDescent="0.3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1.28585380853818E-2</v>
      </c>
      <c r="L3058">
        <v>1.28585380853818E-2</v>
      </c>
      <c r="M3058">
        <v>1.28585380853818E-2</v>
      </c>
      <c r="N3058">
        <v>1.28585380853818E-2</v>
      </c>
      <c r="O3058">
        <v>1.28585380853818E-2</v>
      </c>
      <c r="P3058">
        <v>1.28585380853818E-2</v>
      </c>
      <c r="Q3058">
        <v>1.28585380853818E-2</v>
      </c>
    </row>
    <row r="3059" spans="1:17" x14ac:dyDescent="0.3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1.28585380853818E-2</v>
      </c>
      <c r="L3059">
        <v>1.28585380853818E-2</v>
      </c>
      <c r="M3059">
        <v>1.28585380853818E-2</v>
      </c>
      <c r="N3059">
        <v>1.28585380853818E-2</v>
      </c>
      <c r="O3059">
        <v>1.28585380853818E-2</v>
      </c>
      <c r="P3059">
        <v>1.28585380853818E-2</v>
      </c>
      <c r="Q3059">
        <v>1.28585380853818E-2</v>
      </c>
    </row>
    <row r="3060" spans="1:17" x14ac:dyDescent="0.3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1.5137640203414E-2</v>
      </c>
      <c r="L3060">
        <v>1.5137640203414E-2</v>
      </c>
      <c r="M3060">
        <v>1.5137640203414E-2</v>
      </c>
      <c r="N3060">
        <v>1.5137640203414E-2</v>
      </c>
      <c r="O3060">
        <v>1.5137640203414E-2</v>
      </c>
      <c r="P3060">
        <v>1.5137640203414E-2</v>
      </c>
      <c r="Q3060">
        <v>1.5137640203414E-2</v>
      </c>
    </row>
    <row r="3061" spans="1:17" x14ac:dyDescent="0.3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1.5137640203414E-2</v>
      </c>
      <c r="L3061">
        <v>1.5137640203414E-2</v>
      </c>
      <c r="M3061">
        <v>1.5137640203414E-2</v>
      </c>
      <c r="N3061">
        <v>1.5137640203414E-2</v>
      </c>
      <c r="O3061">
        <v>1.5137640203414E-2</v>
      </c>
      <c r="P3061">
        <v>1.5137640203414E-2</v>
      </c>
      <c r="Q3061">
        <v>1.5137640203414E-2</v>
      </c>
    </row>
    <row r="3062" spans="1:17" x14ac:dyDescent="0.3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1.5137640203414E-2</v>
      </c>
      <c r="L3062">
        <v>1.5137640203414E-2</v>
      </c>
      <c r="M3062">
        <v>1.5137640203414E-2</v>
      </c>
      <c r="N3062">
        <v>1.5137640203414E-2</v>
      </c>
      <c r="O3062">
        <v>1.5137640203414E-2</v>
      </c>
      <c r="P3062">
        <v>1.5137640203414E-2</v>
      </c>
      <c r="Q3062">
        <v>1.5137640203414E-2</v>
      </c>
    </row>
    <row r="3063" spans="1:17" x14ac:dyDescent="0.3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5.6153395303159798E-2</v>
      </c>
      <c r="L3063">
        <v>5.6153395303159798E-2</v>
      </c>
      <c r="M3063">
        <v>5.6153395303159798E-2</v>
      </c>
      <c r="N3063">
        <v>5.6153395303159798E-2</v>
      </c>
      <c r="O3063">
        <v>5.6153395303159798E-2</v>
      </c>
      <c r="P3063">
        <v>5.6153395303159798E-2</v>
      </c>
      <c r="Q3063">
        <v>5.6153395303159798E-2</v>
      </c>
    </row>
    <row r="3064" spans="1:17" x14ac:dyDescent="0.3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0.113287945467118</v>
      </c>
      <c r="L3064">
        <v>0.113287945467118</v>
      </c>
      <c r="M3064">
        <v>0.113287945467118</v>
      </c>
      <c r="N3064">
        <v>0.113287945467118</v>
      </c>
      <c r="O3064">
        <v>0.113287945467118</v>
      </c>
      <c r="P3064">
        <v>0.113287945467118</v>
      </c>
      <c r="Q3064">
        <v>0.113287945467118</v>
      </c>
    </row>
    <row r="3065" spans="1:17" x14ac:dyDescent="0.3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0.11133309699921599</v>
      </c>
      <c r="L3065">
        <v>0.11133309699921599</v>
      </c>
      <c r="M3065">
        <v>0.11133309699921599</v>
      </c>
      <c r="N3065">
        <v>0.11133309699921599</v>
      </c>
      <c r="O3065">
        <v>0.11133309699921599</v>
      </c>
      <c r="P3065">
        <v>0.11133309699921599</v>
      </c>
      <c r="Q3065">
        <v>0.11133309699921599</v>
      </c>
    </row>
    <row r="3066" spans="1:17" x14ac:dyDescent="0.3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0.138395713375389</v>
      </c>
      <c r="L3066">
        <v>0.138395713375389</v>
      </c>
      <c r="M3066">
        <v>0.138395713375389</v>
      </c>
      <c r="N3066">
        <v>0.138395713375389</v>
      </c>
      <c r="O3066">
        <v>0.138395713375389</v>
      </c>
      <c r="P3066">
        <v>0.138395713375389</v>
      </c>
      <c r="Q3066">
        <v>0.138395713375389</v>
      </c>
    </row>
    <row r="3067" spans="1:17" x14ac:dyDescent="0.3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0.14056366976358001</v>
      </c>
      <c r="L3067">
        <v>0.14056366976358001</v>
      </c>
      <c r="M3067">
        <v>0.14056366976358001</v>
      </c>
      <c r="N3067">
        <v>0.14056366976358001</v>
      </c>
      <c r="O3067">
        <v>0.14056366976358001</v>
      </c>
      <c r="P3067">
        <v>0.14056366976358001</v>
      </c>
      <c r="Q3067">
        <v>0.14056366976358001</v>
      </c>
    </row>
    <row r="3068" spans="1:17" x14ac:dyDescent="0.3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9.4725599091476903E-2</v>
      </c>
      <c r="L3068">
        <v>9.4725599091476903E-2</v>
      </c>
      <c r="M3068">
        <v>9.4725599091476903E-2</v>
      </c>
      <c r="N3068">
        <v>9.4725599091476903E-2</v>
      </c>
      <c r="O3068">
        <v>9.4725599091476903E-2</v>
      </c>
      <c r="P3068">
        <v>9.4725599091476903E-2</v>
      </c>
      <c r="Q3068">
        <v>9.4725599091476903E-2</v>
      </c>
    </row>
    <row r="3069" spans="1:17" x14ac:dyDescent="0.3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1.16833475403006E-2</v>
      </c>
      <c r="L3069">
        <v>1.16833475403006E-2</v>
      </c>
      <c r="M3069">
        <v>1.16833475403006E-2</v>
      </c>
      <c r="N3069">
        <v>1.16833475403006E-2</v>
      </c>
      <c r="O3069">
        <v>1.16833475403006E-2</v>
      </c>
      <c r="P3069">
        <v>1.16833475403006E-2</v>
      </c>
      <c r="Q3069">
        <v>1.16833475403006E-2</v>
      </c>
    </row>
    <row r="3070" spans="1:17" x14ac:dyDescent="0.3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2.71654833720741</v>
      </c>
      <c r="L3070">
        <v>2.71654833720741</v>
      </c>
      <c r="M3070">
        <v>2.71654833720741</v>
      </c>
      <c r="N3070">
        <v>2.71654833720741</v>
      </c>
      <c r="O3070">
        <v>2.71654833720741</v>
      </c>
      <c r="P3070">
        <v>2.71654833720741</v>
      </c>
      <c r="Q3070">
        <v>2.71654833720741</v>
      </c>
    </row>
    <row r="3071" spans="1:17" x14ac:dyDescent="0.3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0.46052986652581701</v>
      </c>
      <c r="L3071">
        <v>0.46052986652581701</v>
      </c>
      <c r="M3071">
        <v>0.46052986652581701</v>
      </c>
      <c r="N3071">
        <v>0.46052986652581701</v>
      </c>
      <c r="O3071">
        <v>0.46052986652581701</v>
      </c>
      <c r="P3071">
        <v>0.46052986652581701</v>
      </c>
      <c r="Q3071">
        <v>0.46052986652581701</v>
      </c>
    </row>
    <row r="3072" spans="1:17" x14ac:dyDescent="0.3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0.46052986652581701</v>
      </c>
      <c r="L3072">
        <v>0.46052986652581701</v>
      </c>
      <c r="M3072">
        <v>0.46052986652581701</v>
      </c>
      <c r="N3072">
        <v>0.46052986652581701</v>
      </c>
      <c r="O3072">
        <v>0.46052986652581701</v>
      </c>
      <c r="P3072">
        <v>0.46052986652581701</v>
      </c>
      <c r="Q3072">
        <v>0.46052986652581701</v>
      </c>
    </row>
    <row r="3073" spans="1:17" x14ac:dyDescent="0.3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0.54215614373141596</v>
      </c>
      <c r="L3073">
        <v>0.54215614373141596</v>
      </c>
      <c r="M3073">
        <v>0.54215614373141596</v>
      </c>
      <c r="N3073">
        <v>0.54215614373141596</v>
      </c>
      <c r="O3073">
        <v>0.54215614373141596</v>
      </c>
      <c r="P3073">
        <v>0.54215614373141596</v>
      </c>
      <c r="Q3073">
        <v>0.54215614373141596</v>
      </c>
    </row>
    <row r="3074" spans="1:17" x14ac:dyDescent="0.3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0.54215614373141596</v>
      </c>
      <c r="L3074">
        <v>0.54215614373141596</v>
      </c>
      <c r="M3074">
        <v>0.54215614373141596</v>
      </c>
      <c r="N3074">
        <v>0.54215614373141596</v>
      </c>
      <c r="O3074">
        <v>0.54215614373141596</v>
      </c>
      <c r="P3074">
        <v>0.54215614373141596</v>
      </c>
      <c r="Q3074">
        <v>0.54215614373141596</v>
      </c>
    </row>
    <row r="3075" spans="1:17" x14ac:dyDescent="0.3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0.54215614373141596</v>
      </c>
      <c r="L3075">
        <v>0.54215614373141596</v>
      </c>
      <c r="M3075">
        <v>0.54215614373141596</v>
      </c>
      <c r="N3075">
        <v>0.54215614373141596</v>
      </c>
      <c r="O3075">
        <v>0.54215614373141596</v>
      </c>
      <c r="P3075">
        <v>0.54215614373141596</v>
      </c>
      <c r="Q3075">
        <v>0.54215614373141596</v>
      </c>
    </row>
    <row r="3076" spans="1:17" x14ac:dyDescent="0.3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2.0111396390648002</v>
      </c>
      <c r="L3076">
        <v>2.0111396390648002</v>
      </c>
      <c r="M3076">
        <v>2.0111396390648002</v>
      </c>
      <c r="N3076">
        <v>2.0111396390648002</v>
      </c>
      <c r="O3076">
        <v>2.0111396390648002</v>
      </c>
      <c r="P3076">
        <v>2.0111396390648002</v>
      </c>
      <c r="Q3076">
        <v>2.0111396390648002</v>
      </c>
    </row>
    <row r="3077" spans="1:17" x14ac:dyDescent="0.3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4.0574194405714099</v>
      </c>
      <c r="L3077">
        <v>4.0574194405714099</v>
      </c>
      <c r="M3077">
        <v>4.0574194405714099</v>
      </c>
      <c r="N3077">
        <v>4.0574194405714099</v>
      </c>
      <c r="O3077">
        <v>4.0574194405714099</v>
      </c>
      <c r="P3077">
        <v>4.0574194405714099</v>
      </c>
      <c r="Q3077">
        <v>4.0574194405714099</v>
      </c>
    </row>
    <row r="3078" spans="1:17" x14ac:dyDescent="0.3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3.9874063412576999</v>
      </c>
      <c r="L3078">
        <v>3.9874063412576999</v>
      </c>
      <c r="M3078">
        <v>3.9874063412576999</v>
      </c>
      <c r="N3078">
        <v>3.9874063412576999</v>
      </c>
      <c r="O3078">
        <v>3.9874063412576999</v>
      </c>
      <c r="P3078">
        <v>3.9874063412576999</v>
      </c>
      <c r="Q3078">
        <v>3.9874063412576999</v>
      </c>
    </row>
    <row r="3079" spans="1:17" x14ac:dyDescent="0.3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4.9566567354161801</v>
      </c>
      <c r="L3079">
        <v>4.9566567354161801</v>
      </c>
      <c r="M3079">
        <v>4.9566567354161801</v>
      </c>
      <c r="N3079">
        <v>4.9566567354161801</v>
      </c>
      <c r="O3079">
        <v>4.9566567354161801</v>
      </c>
      <c r="P3079">
        <v>4.9566567354161801</v>
      </c>
      <c r="Q3079">
        <v>4.9566567354161801</v>
      </c>
    </row>
    <row r="3080" spans="1:17" x14ac:dyDescent="0.3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5.0343023168546104</v>
      </c>
      <c r="L3080">
        <v>5.0343023168546104</v>
      </c>
      <c r="M3080">
        <v>5.0343023168546104</v>
      </c>
      <c r="N3080">
        <v>5.0343023168546104</v>
      </c>
      <c r="O3080">
        <v>5.0343023168546104</v>
      </c>
      <c r="P3080">
        <v>5.0343023168546104</v>
      </c>
      <c r="Q3080">
        <v>5.0343023168546104</v>
      </c>
    </row>
    <row r="3081" spans="1:17" x14ac:dyDescent="0.3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3.39260709238556</v>
      </c>
      <c r="L3081">
        <v>3.39260709238556</v>
      </c>
      <c r="M3081">
        <v>3.39260709238556</v>
      </c>
      <c r="N3081">
        <v>3.39260709238556</v>
      </c>
      <c r="O3081">
        <v>3.39260709238556</v>
      </c>
      <c r="P3081">
        <v>3.39260709238556</v>
      </c>
      <c r="Q3081">
        <v>3.39260709238556</v>
      </c>
    </row>
    <row r="3082" spans="1:17" x14ac:dyDescent="0.3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0.41844029605715599</v>
      </c>
      <c r="L3082">
        <v>0.41844029605715599</v>
      </c>
      <c r="M3082">
        <v>0.41844029605715599</v>
      </c>
      <c r="N3082">
        <v>0.41844029605715599</v>
      </c>
      <c r="O3082">
        <v>0.41844029605715599</v>
      </c>
      <c r="P3082">
        <v>0.41844029605715599</v>
      </c>
      <c r="Q3082">
        <v>0.41844029605715599</v>
      </c>
    </row>
    <row r="3083" spans="1:17" x14ac:dyDescent="0.3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3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3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3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3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3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3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3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3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3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3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3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3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3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1.7994031571655598E-2</v>
      </c>
      <c r="L3096">
        <v>1.7994031571655598E-2</v>
      </c>
      <c r="M3096">
        <v>1.7994031571655598E-2</v>
      </c>
      <c r="N3096">
        <v>1.7994031571655598E-2</v>
      </c>
      <c r="O3096">
        <v>1.7994031571655598E-2</v>
      </c>
      <c r="P3096">
        <v>1.7994031571655598E-2</v>
      </c>
      <c r="Q3096">
        <v>1.7994031571655598E-2</v>
      </c>
    </row>
    <row r="3097" spans="1:17" x14ac:dyDescent="0.3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3.0504846331851502E-3</v>
      </c>
      <c r="L3097">
        <v>3.0504846331851502E-3</v>
      </c>
      <c r="M3097">
        <v>3.0504846331851502E-3</v>
      </c>
      <c r="N3097">
        <v>3.0504846331851502E-3</v>
      </c>
      <c r="O3097">
        <v>3.0504846331851502E-3</v>
      </c>
      <c r="P3097">
        <v>3.0504846331851502E-3</v>
      </c>
      <c r="Q3097">
        <v>3.0504846331851502E-3</v>
      </c>
    </row>
    <row r="3098" spans="1:17" x14ac:dyDescent="0.3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3.0504846331851502E-3</v>
      </c>
      <c r="L3098">
        <v>3.0504846331851502E-3</v>
      </c>
      <c r="M3098">
        <v>3.0504846331851502E-3</v>
      </c>
      <c r="N3098">
        <v>3.0504846331851502E-3</v>
      </c>
      <c r="O3098">
        <v>3.0504846331851502E-3</v>
      </c>
      <c r="P3098">
        <v>3.0504846331851502E-3</v>
      </c>
      <c r="Q3098">
        <v>3.0504846331851502E-3</v>
      </c>
    </row>
    <row r="3099" spans="1:17" x14ac:dyDescent="0.3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3.59116553659368E-3</v>
      </c>
      <c r="L3099">
        <v>3.59116553659368E-3</v>
      </c>
      <c r="M3099">
        <v>3.59116553659368E-3</v>
      </c>
      <c r="N3099">
        <v>3.59116553659368E-3</v>
      </c>
      <c r="O3099">
        <v>3.59116553659368E-3</v>
      </c>
      <c r="P3099">
        <v>3.59116553659368E-3</v>
      </c>
      <c r="Q3099">
        <v>3.59116553659368E-3</v>
      </c>
    </row>
    <row r="3100" spans="1:17" x14ac:dyDescent="0.3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3.59116553659368E-3</v>
      </c>
      <c r="L3100">
        <v>3.59116553659368E-3</v>
      </c>
      <c r="M3100">
        <v>3.59116553659368E-3</v>
      </c>
      <c r="N3100">
        <v>3.59116553659368E-3</v>
      </c>
      <c r="O3100">
        <v>3.59116553659368E-3</v>
      </c>
      <c r="P3100">
        <v>3.59116553659368E-3</v>
      </c>
      <c r="Q3100">
        <v>3.59116553659368E-3</v>
      </c>
    </row>
    <row r="3101" spans="1:17" x14ac:dyDescent="0.3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3.59116553659368E-3</v>
      </c>
      <c r="L3101">
        <v>3.59116553659368E-3</v>
      </c>
      <c r="M3101">
        <v>3.59116553659368E-3</v>
      </c>
      <c r="N3101">
        <v>3.59116553659368E-3</v>
      </c>
      <c r="O3101">
        <v>3.59116553659368E-3</v>
      </c>
      <c r="P3101">
        <v>3.59116553659368E-3</v>
      </c>
      <c r="Q3101">
        <v>3.59116553659368E-3</v>
      </c>
    </row>
    <row r="3102" spans="1:17" x14ac:dyDescent="0.3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1.3321504228244799E-2</v>
      </c>
      <c r="L3102">
        <v>1.3321504228244799E-2</v>
      </c>
      <c r="M3102">
        <v>1.3321504228244799E-2</v>
      </c>
      <c r="N3102">
        <v>1.3321504228244799E-2</v>
      </c>
      <c r="O3102">
        <v>1.3321504228244799E-2</v>
      </c>
      <c r="P3102">
        <v>1.3321504228244799E-2</v>
      </c>
      <c r="Q3102">
        <v>1.3321504228244799E-2</v>
      </c>
    </row>
    <row r="3103" spans="1:17" x14ac:dyDescent="0.3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2.6875771917294101E-2</v>
      </c>
      <c r="L3103">
        <v>2.6875771917294101E-2</v>
      </c>
      <c r="M3103">
        <v>2.6875771917294101E-2</v>
      </c>
      <c r="N3103">
        <v>2.6875771917294101E-2</v>
      </c>
      <c r="O3103">
        <v>2.6875771917294101E-2</v>
      </c>
      <c r="P3103">
        <v>2.6875771917294101E-2</v>
      </c>
      <c r="Q3103">
        <v>2.6875771917294101E-2</v>
      </c>
    </row>
    <row r="3104" spans="1:17" x14ac:dyDescent="0.3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2.6412015060025901E-2</v>
      </c>
      <c r="L3104">
        <v>2.6412015060025901E-2</v>
      </c>
      <c r="M3104">
        <v>2.6412015060025901E-2</v>
      </c>
      <c r="N3104">
        <v>2.6412015060025901E-2</v>
      </c>
      <c r="O3104">
        <v>2.6412015060025901E-2</v>
      </c>
      <c r="P3104">
        <v>2.6412015060025901E-2</v>
      </c>
      <c r="Q3104">
        <v>2.6412015060025901E-2</v>
      </c>
    </row>
    <row r="3105" spans="1:17" x14ac:dyDescent="0.3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3.2832192442643897E-2</v>
      </c>
      <c r="L3105">
        <v>3.2832192442643897E-2</v>
      </c>
      <c r="M3105">
        <v>3.2832192442643897E-2</v>
      </c>
      <c r="N3105">
        <v>3.2832192442643897E-2</v>
      </c>
      <c r="O3105">
        <v>3.2832192442643897E-2</v>
      </c>
      <c r="P3105">
        <v>3.2832192442643897E-2</v>
      </c>
      <c r="Q3105">
        <v>3.2832192442643897E-2</v>
      </c>
    </row>
    <row r="3106" spans="1:17" x14ac:dyDescent="0.3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3.3346505780885001E-2</v>
      </c>
      <c r="L3106">
        <v>3.3346505780885001E-2</v>
      </c>
      <c r="M3106">
        <v>3.3346505780885001E-2</v>
      </c>
      <c r="N3106">
        <v>3.3346505780885001E-2</v>
      </c>
      <c r="O3106">
        <v>3.3346505780885001E-2</v>
      </c>
      <c r="P3106">
        <v>3.3346505780885001E-2</v>
      </c>
      <c r="Q3106">
        <v>3.3346505780885001E-2</v>
      </c>
    </row>
    <row r="3107" spans="1:17" x14ac:dyDescent="0.3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2.2472149048289598E-2</v>
      </c>
      <c r="L3107">
        <v>2.2472149048289598E-2</v>
      </c>
      <c r="M3107">
        <v>2.2472149048289598E-2</v>
      </c>
      <c r="N3107">
        <v>2.2472149048289598E-2</v>
      </c>
      <c r="O3107">
        <v>2.2472149048289598E-2</v>
      </c>
      <c r="P3107">
        <v>2.2472149048289598E-2</v>
      </c>
      <c r="Q3107">
        <v>2.2472149048289598E-2</v>
      </c>
    </row>
    <row r="3108" spans="1:17" x14ac:dyDescent="0.3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2.77168927752103E-3</v>
      </c>
      <c r="L3108">
        <v>2.77168927752103E-3</v>
      </c>
      <c r="M3108">
        <v>2.77168927752103E-3</v>
      </c>
      <c r="N3108">
        <v>2.77168927752103E-3</v>
      </c>
      <c r="O3108">
        <v>2.77168927752103E-3</v>
      </c>
      <c r="P3108">
        <v>2.77168927752103E-3</v>
      </c>
      <c r="Q3108">
        <v>2.77168927752103E-3</v>
      </c>
    </row>
    <row r="3109" spans="1:17" x14ac:dyDescent="0.3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1.1708799688661399E-2</v>
      </c>
      <c r="L3109">
        <v>1.1708799688661399E-2</v>
      </c>
      <c r="M3109">
        <v>1.1708799688661399E-2</v>
      </c>
      <c r="N3109">
        <v>1.1708799688661399E-2</v>
      </c>
      <c r="O3109">
        <v>1.1708799688661399E-2</v>
      </c>
      <c r="P3109">
        <v>1.1708799688661399E-2</v>
      </c>
      <c r="Q3109">
        <v>1.1708799688661399E-2</v>
      </c>
    </row>
    <row r="3110" spans="1:17" x14ac:dyDescent="0.3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1.98496448008723E-3</v>
      </c>
      <c r="L3110">
        <v>1.98496448008723E-3</v>
      </c>
      <c r="M3110">
        <v>1.98496448008723E-3</v>
      </c>
      <c r="N3110">
        <v>1.98496448008723E-3</v>
      </c>
      <c r="O3110">
        <v>1.98496448008723E-3</v>
      </c>
      <c r="P3110">
        <v>1.98496448008723E-3</v>
      </c>
      <c r="Q3110">
        <v>1.98496448008723E-3</v>
      </c>
    </row>
    <row r="3111" spans="1:17" x14ac:dyDescent="0.3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1.98496448008723E-3</v>
      </c>
      <c r="L3111">
        <v>1.98496448008723E-3</v>
      </c>
      <c r="M3111">
        <v>1.98496448008723E-3</v>
      </c>
      <c r="N3111">
        <v>1.98496448008723E-3</v>
      </c>
      <c r="O3111">
        <v>1.98496448008723E-3</v>
      </c>
      <c r="P3111">
        <v>1.98496448008723E-3</v>
      </c>
      <c r="Q3111">
        <v>1.98496448008723E-3</v>
      </c>
    </row>
    <row r="3112" spans="1:17" x14ac:dyDescent="0.3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2.33678804826787E-3</v>
      </c>
      <c r="L3112">
        <v>2.33678804826787E-3</v>
      </c>
      <c r="M3112">
        <v>2.33678804826787E-3</v>
      </c>
      <c r="N3112">
        <v>2.33678804826787E-3</v>
      </c>
      <c r="O3112">
        <v>2.33678804826787E-3</v>
      </c>
      <c r="P3112">
        <v>2.33678804826787E-3</v>
      </c>
      <c r="Q3112">
        <v>2.33678804826787E-3</v>
      </c>
    </row>
    <row r="3113" spans="1:17" x14ac:dyDescent="0.3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2.33678804826787E-3</v>
      </c>
      <c r="L3113">
        <v>2.33678804826787E-3</v>
      </c>
      <c r="M3113">
        <v>2.33678804826787E-3</v>
      </c>
      <c r="N3113">
        <v>2.33678804826787E-3</v>
      </c>
      <c r="O3113">
        <v>2.33678804826787E-3</v>
      </c>
      <c r="P3113">
        <v>2.33678804826787E-3</v>
      </c>
      <c r="Q3113">
        <v>2.33678804826787E-3</v>
      </c>
    </row>
    <row r="3114" spans="1:17" x14ac:dyDescent="0.3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2.33678804826787E-3</v>
      </c>
      <c r="L3114">
        <v>2.33678804826787E-3</v>
      </c>
      <c r="M3114">
        <v>2.33678804826787E-3</v>
      </c>
      <c r="N3114">
        <v>2.33678804826787E-3</v>
      </c>
      <c r="O3114">
        <v>2.33678804826787E-3</v>
      </c>
      <c r="P3114">
        <v>2.33678804826787E-3</v>
      </c>
      <c r="Q3114">
        <v>2.33678804826787E-3</v>
      </c>
    </row>
    <row r="3115" spans="1:17" x14ac:dyDescent="0.3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8.6683645040321992E-3</v>
      </c>
      <c r="L3115">
        <v>8.6683645040321992E-3</v>
      </c>
      <c r="M3115">
        <v>8.6683645040321992E-3</v>
      </c>
      <c r="N3115">
        <v>8.6683645040321992E-3</v>
      </c>
      <c r="O3115">
        <v>8.6683645040321992E-3</v>
      </c>
      <c r="P3115">
        <v>8.6683645040321992E-3</v>
      </c>
      <c r="Q3115">
        <v>8.6683645040321992E-3</v>
      </c>
    </row>
    <row r="3116" spans="1:17" x14ac:dyDescent="0.3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1.7488189270126599E-2</v>
      </c>
      <c r="L3116">
        <v>1.7488189270126599E-2</v>
      </c>
      <c r="M3116">
        <v>1.7488189270126599E-2</v>
      </c>
      <c r="N3116">
        <v>1.7488189270126599E-2</v>
      </c>
      <c r="O3116">
        <v>1.7488189270126599E-2</v>
      </c>
      <c r="P3116">
        <v>1.7488189270126599E-2</v>
      </c>
      <c r="Q3116">
        <v>1.7488189270126599E-2</v>
      </c>
    </row>
    <row r="3117" spans="1:17" x14ac:dyDescent="0.3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1.71864205350673E-2</v>
      </c>
      <c r="L3117">
        <v>1.71864205350673E-2</v>
      </c>
      <c r="M3117">
        <v>1.71864205350673E-2</v>
      </c>
      <c r="N3117">
        <v>1.71864205350673E-2</v>
      </c>
      <c r="O3117">
        <v>1.71864205350673E-2</v>
      </c>
      <c r="P3117">
        <v>1.71864205350673E-2</v>
      </c>
      <c r="Q3117">
        <v>1.71864205350673E-2</v>
      </c>
    </row>
    <row r="3118" spans="1:17" x14ac:dyDescent="0.3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2.1364059694996301E-2</v>
      </c>
      <c r="L3118">
        <v>2.1364059694996301E-2</v>
      </c>
      <c r="M3118">
        <v>2.1364059694996301E-2</v>
      </c>
      <c r="N3118">
        <v>2.1364059694996301E-2</v>
      </c>
      <c r="O3118">
        <v>2.1364059694996301E-2</v>
      </c>
      <c r="P3118">
        <v>2.1364059694996301E-2</v>
      </c>
      <c r="Q3118">
        <v>2.1364059694996301E-2</v>
      </c>
    </row>
    <row r="3119" spans="1:17" x14ac:dyDescent="0.3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2.1698725766392899E-2</v>
      </c>
      <c r="L3119">
        <v>2.1698725766392899E-2</v>
      </c>
      <c r="M3119">
        <v>2.1698725766392899E-2</v>
      </c>
      <c r="N3119">
        <v>2.1698725766392899E-2</v>
      </c>
      <c r="O3119">
        <v>2.1698725766392899E-2</v>
      </c>
      <c r="P3119">
        <v>2.1698725766392899E-2</v>
      </c>
      <c r="Q3119">
        <v>2.1698725766392899E-2</v>
      </c>
    </row>
    <row r="3120" spans="1:17" x14ac:dyDescent="0.3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1.4622731472508799E-2</v>
      </c>
      <c r="L3120">
        <v>1.4622731472508799E-2</v>
      </c>
      <c r="M3120">
        <v>1.4622731472508799E-2</v>
      </c>
      <c r="N3120">
        <v>1.4622731472508799E-2</v>
      </c>
      <c r="O3120">
        <v>1.4622731472508799E-2</v>
      </c>
      <c r="P3120">
        <v>1.4622731472508799E-2</v>
      </c>
      <c r="Q3120">
        <v>1.4622731472508799E-2</v>
      </c>
    </row>
    <row r="3121" spans="1:17" x14ac:dyDescent="0.3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1.8035510508287E-3</v>
      </c>
      <c r="L3121">
        <v>1.8035510508287E-3</v>
      </c>
      <c r="M3121">
        <v>1.8035510508287E-3</v>
      </c>
      <c r="N3121">
        <v>1.8035510508287E-3</v>
      </c>
      <c r="O3121">
        <v>1.8035510508287E-3</v>
      </c>
      <c r="P3121">
        <v>1.8035510508287E-3</v>
      </c>
      <c r="Q3121">
        <v>1.8035510508287E-3</v>
      </c>
    </row>
    <row r="3122" spans="1:17" x14ac:dyDescent="0.3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1.45863922581997E-3</v>
      </c>
      <c r="L3122">
        <v>1.45863922581997E-3</v>
      </c>
      <c r="M3122">
        <v>1.45863922581997E-3</v>
      </c>
      <c r="N3122">
        <v>1.45863922581997E-3</v>
      </c>
      <c r="O3122">
        <v>1.45863922581997E-3</v>
      </c>
      <c r="P3122">
        <v>1.45863922581997E-3</v>
      </c>
      <c r="Q3122">
        <v>1.45863922581997E-3</v>
      </c>
    </row>
    <row r="3123" spans="1:17" x14ac:dyDescent="0.3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2.4727957856503398E-4</v>
      </c>
      <c r="L3123">
        <v>2.4727957856503398E-4</v>
      </c>
      <c r="M3123">
        <v>2.4727957856503398E-4</v>
      </c>
      <c r="N3123">
        <v>2.4727957856503398E-4</v>
      </c>
      <c r="O3123">
        <v>2.4727957856503398E-4</v>
      </c>
      <c r="P3123">
        <v>2.4727957856503398E-4</v>
      </c>
      <c r="Q3123">
        <v>2.4727957856503398E-4</v>
      </c>
    </row>
    <row r="3124" spans="1:17" x14ac:dyDescent="0.3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2.4727957856503398E-4</v>
      </c>
      <c r="L3124">
        <v>2.4727957856503398E-4</v>
      </c>
      <c r="M3124">
        <v>2.4727957856503398E-4</v>
      </c>
      <c r="N3124">
        <v>2.4727957856503398E-4</v>
      </c>
      <c r="O3124">
        <v>2.4727957856503398E-4</v>
      </c>
      <c r="P3124">
        <v>2.4727957856503398E-4</v>
      </c>
      <c r="Q3124">
        <v>2.4727957856503398E-4</v>
      </c>
    </row>
    <row r="3125" spans="1:17" x14ac:dyDescent="0.3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2.9110846545027001E-4</v>
      </c>
      <c r="L3125">
        <v>2.9110846545027001E-4</v>
      </c>
      <c r="M3125">
        <v>2.9110846545027001E-4</v>
      </c>
      <c r="N3125">
        <v>2.9110846545027001E-4</v>
      </c>
      <c r="O3125">
        <v>2.9110846545027001E-4</v>
      </c>
      <c r="P3125">
        <v>2.9110846545027001E-4</v>
      </c>
      <c r="Q3125">
        <v>2.9110846545027001E-4</v>
      </c>
    </row>
    <row r="3126" spans="1:17" x14ac:dyDescent="0.3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2.9110846545027001E-4</v>
      </c>
      <c r="L3126">
        <v>2.9110846545027001E-4</v>
      </c>
      <c r="M3126">
        <v>2.9110846545027001E-4</v>
      </c>
      <c r="N3126">
        <v>2.9110846545027001E-4</v>
      </c>
      <c r="O3126">
        <v>2.9110846545027001E-4</v>
      </c>
      <c r="P3126">
        <v>2.9110846545027001E-4</v>
      </c>
      <c r="Q3126">
        <v>2.9110846545027001E-4</v>
      </c>
    </row>
    <row r="3127" spans="1:17" x14ac:dyDescent="0.3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2.9110846545027001E-4</v>
      </c>
      <c r="L3127">
        <v>2.9110846545027001E-4</v>
      </c>
      <c r="M3127">
        <v>2.9110846545027001E-4</v>
      </c>
      <c r="N3127">
        <v>2.9110846545027001E-4</v>
      </c>
      <c r="O3127">
        <v>2.9110846545027001E-4</v>
      </c>
      <c r="P3127">
        <v>2.9110846545027001E-4</v>
      </c>
      <c r="Q3127">
        <v>2.9110846545027001E-4</v>
      </c>
    </row>
    <row r="3128" spans="1:17" x14ac:dyDescent="0.3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1.07987298659923E-3</v>
      </c>
      <c r="L3128">
        <v>1.07987298659923E-3</v>
      </c>
      <c r="M3128">
        <v>1.07987298659923E-3</v>
      </c>
      <c r="N3128">
        <v>1.07987298659923E-3</v>
      </c>
      <c r="O3128">
        <v>1.07987298659923E-3</v>
      </c>
      <c r="P3128">
        <v>1.07987298659923E-3</v>
      </c>
      <c r="Q3128">
        <v>1.07987298659923E-3</v>
      </c>
    </row>
    <row r="3129" spans="1:17" x14ac:dyDescent="0.3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2.1786143359061099E-3</v>
      </c>
      <c r="L3129">
        <v>2.1786143359061099E-3</v>
      </c>
      <c r="M3129">
        <v>2.1786143359061099E-3</v>
      </c>
      <c r="N3129">
        <v>2.1786143359061099E-3</v>
      </c>
      <c r="O3129">
        <v>2.1786143359061099E-3</v>
      </c>
      <c r="P3129">
        <v>2.1786143359061099E-3</v>
      </c>
      <c r="Q3129">
        <v>2.1786143359061099E-3</v>
      </c>
    </row>
    <row r="3130" spans="1:17" x14ac:dyDescent="0.3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2.14102109613877E-3</v>
      </c>
      <c r="L3130">
        <v>2.14102109613877E-3</v>
      </c>
      <c r="M3130">
        <v>2.14102109613877E-3</v>
      </c>
      <c r="N3130">
        <v>2.14102109613877E-3</v>
      </c>
      <c r="O3130">
        <v>2.14102109613877E-3</v>
      </c>
      <c r="P3130">
        <v>2.14102109613877E-3</v>
      </c>
      <c r="Q3130">
        <v>2.14102109613877E-3</v>
      </c>
    </row>
    <row r="3131" spans="1:17" x14ac:dyDescent="0.3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2.6614560264497798E-3</v>
      </c>
      <c r="L3131">
        <v>2.6614560264497798E-3</v>
      </c>
      <c r="M3131">
        <v>2.6614560264497798E-3</v>
      </c>
      <c r="N3131">
        <v>2.6614560264497798E-3</v>
      </c>
      <c r="O3131">
        <v>2.6614560264497798E-3</v>
      </c>
      <c r="P3131">
        <v>2.6614560264497798E-3</v>
      </c>
      <c r="Q3131">
        <v>2.6614560264497798E-3</v>
      </c>
    </row>
    <row r="3132" spans="1:17" x14ac:dyDescent="0.3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2.7031474954534599E-3</v>
      </c>
      <c r="L3132">
        <v>2.7031474954534599E-3</v>
      </c>
      <c r="M3132">
        <v>2.7031474954534599E-3</v>
      </c>
      <c r="N3132">
        <v>2.7031474954534599E-3</v>
      </c>
      <c r="O3132">
        <v>2.7031474954534599E-3</v>
      </c>
      <c r="P3132">
        <v>2.7031474954534599E-3</v>
      </c>
      <c r="Q3132">
        <v>2.7031474954534599E-3</v>
      </c>
    </row>
    <row r="3133" spans="1:17" x14ac:dyDescent="0.3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1.82164613637456E-3</v>
      </c>
      <c r="L3133">
        <v>1.82164613637456E-3</v>
      </c>
      <c r="M3133">
        <v>1.82164613637456E-3</v>
      </c>
      <c r="N3133">
        <v>1.82164613637456E-3</v>
      </c>
      <c r="O3133">
        <v>1.82164613637456E-3</v>
      </c>
      <c r="P3133">
        <v>1.82164613637456E-3</v>
      </c>
      <c r="Q3133">
        <v>1.82164613637456E-3</v>
      </c>
    </row>
    <row r="3134" spans="1:17" x14ac:dyDescent="0.3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2.24679760390396E-4</v>
      </c>
      <c r="L3134">
        <v>2.24679760390396E-4</v>
      </c>
      <c r="M3134">
        <v>2.24679760390396E-4</v>
      </c>
      <c r="N3134">
        <v>2.24679760390396E-4</v>
      </c>
      <c r="O3134">
        <v>2.24679760390396E-4</v>
      </c>
      <c r="P3134">
        <v>2.24679760390396E-4</v>
      </c>
      <c r="Q3134">
        <v>2.24679760390396E-4</v>
      </c>
    </row>
    <row r="3135" spans="1:17" x14ac:dyDescent="0.3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3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3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3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3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3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3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3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3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3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3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3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3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3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3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3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3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3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3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3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3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8.7243768469349604E-3</v>
      </c>
      <c r="L3155">
        <v>8.7243768469349604E-3</v>
      </c>
      <c r="M3155">
        <v>8.7243768469349604E-3</v>
      </c>
      <c r="N3155">
        <v>8.7243768469349604E-3</v>
      </c>
      <c r="O3155">
        <v>8.7243768469349604E-3</v>
      </c>
      <c r="P3155">
        <v>8.7243768469349604E-3</v>
      </c>
      <c r="Q3155">
        <v>8.7243768469349604E-3</v>
      </c>
    </row>
    <row r="3156" spans="1:17" x14ac:dyDescent="0.3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3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3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3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3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3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3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3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3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3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3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3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3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8.7243768469349604E-3</v>
      </c>
      <c r="L3168">
        <v>8.7243768469349604E-3</v>
      </c>
      <c r="M3168">
        <v>8.7243768469349604E-3</v>
      </c>
      <c r="N3168">
        <v>8.7243768469349604E-3</v>
      </c>
      <c r="O3168">
        <v>8.7243768469349604E-3</v>
      </c>
      <c r="P3168">
        <v>8.7243768469349604E-3</v>
      </c>
      <c r="Q3168">
        <v>8.7243768469349604E-3</v>
      </c>
    </row>
    <row r="3169" spans="1:17" x14ac:dyDescent="0.3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3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3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3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3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3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3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3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3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3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3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3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3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3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3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3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3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3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3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3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3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3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3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3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3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3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3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3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3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3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3.33484413241322E-2</v>
      </c>
      <c r="L3200">
        <v>3.33484413241322E-2</v>
      </c>
      <c r="M3200">
        <v>3.33484413241322E-2</v>
      </c>
      <c r="N3200">
        <v>3.33484413241322E-2</v>
      </c>
      <c r="O3200">
        <v>3.33484413241322E-2</v>
      </c>
      <c r="P3200">
        <v>3.33484413241322E-2</v>
      </c>
      <c r="Q3200">
        <v>3.33484413241322E-2</v>
      </c>
    </row>
    <row r="3201" spans="1:17" x14ac:dyDescent="0.3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5.6534805663110196E-3</v>
      </c>
      <c r="L3201">
        <v>5.6534805663110196E-3</v>
      </c>
      <c r="M3201">
        <v>5.6534805663110196E-3</v>
      </c>
      <c r="N3201">
        <v>5.6534805663110196E-3</v>
      </c>
      <c r="O3201">
        <v>5.6534805663110196E-3</v>
      </c>
      <c r="P3201">
        <v>5.6534805663110196E-3</v>
      </c>
      <c r="Q3201">
        <v>5.6534805663110196E-3</v>
      </c>
    </row>
    <row r="3202" spans="1:17" x14ac:dyDescent="0.3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5.6534805663110196E-3</v>
      </c>
      <c r="L3202">
        <v>5.6534805663110196E-3</v>
      </c>
      <c r="M3202">
        <v>5.6534805663110196E-3</v>
      </c>
      <c r="N3202">
        <v>5.6534805663110196E-3</v>
      </c>
      <c r="O3202">
        <v>5.6534805663110196E-3</v>
      </c>
      <c r="P3202">
        <v>5.6534805663110196E-3</v>
      </c>
      <c r="Q3202">
        <v>5.6534805663110196E-3</v>
      </c>
    </row>
    <row r="3203" spans="1:17" x14ac:dyDescent="0.3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6.65552756787351E-3</v>
      </c>
      <c r="L3203">
        <v>6.65552756787351E-3</v>
      </c>
      <c r="M3203">
        <v>6.65552756787351E-3</v>
      </c>
      <c r="N3203">
        <v>6.65552756787351E-3</v>
      </c>
      <c r="O3203">
        <v>6.65552756787351E-3</v>
      </c>
      <c r="P3203">
        <v>6.65552756787351E-3</v>
      </c>
      <c r="Q3203">
        <v>6.65552756787351E-3</v>
      </c>
    </row>
    <row r="3204" spans="1:17" x14ac:dyDescent="0.3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6.65552756787351E-3</v>
      </c>
      <c r="L3204">
        <v>6.65552756787351E-3</v>
      </c>
      <c r="M3204">
        <v>6.65552756787351E-3</v>
      </c>
      <c r="N3204">
        <v>6.65552756787351E-3</v>
      </c>
      <c r="O3204">
        <v>6.65552756787351E-3</v>
      </c>
      <c r="P3204">
        <v>6.65552756787351E-3</v>
      </c>
      <c r="Q3204">
        <v>6.65552756787351E-3</v>
      </c>
    </row>
    <row r="3205" spans="1:17" x14ac:dyDescent="0.3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6.65552756787351E-3</v>
      </c>
      <c r="L3205">
        <v>6.65552756787351E-3</v>
      </c>
      <c r="M3205">
        <v>6.65552756787351E-3</v>
      </c>
      <c r="N3205">
        <v>6.65552756787351E-3</v>
      </c>
      <c r="O3205">
        <v>6.65552756787351E-3</v>
      </c>
      <c r="P3205">
        <v>6.65552756787351E-3</v>
      </c>
      <c r="Q3205">
        <v>6.65552756787351E-3</v>
      </c>
    </row>
    <row r="3206" spans="1:17" x14ac:dyDescent="0.3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2.4688819753133699E-2</v>
      </c>
      <c r="L3206">
        <v>2.4688819753133699E-2</v>
      </c>
      <c r="M3206">
        <v>2.4688819753133699E-2</v>
      </c>
      <c r="N3206">
        <v>2.4688819753133699E-2</v>
      </c>
      <c r="O3206">
        <v>2.4688819753133699E-2</v>
      </c>
      <c r="P3206">
        <v>2.4688819753133699E-2</v>
      </c>
      <c r="Q3206">
        <v>2.4688819753133699E-2</v>
      </c>
    </row>
    <row r="3207" spans="1:17" x14ac:dyDescent="0.3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4.9809021355528199E-2</v>
      </c>
      <c r="L3207">
        <v>4.9809021355528199E-2</v>
      </c>
      <c r="M3207">
        <v>4.9809021355528199E-2</v>
      </c>
      <c r="N3207">
        <v>4.9809021355528199E-2</v>
      </c>
      <c r="O3207">
        <v>4.9809021355528199E-2</v>
      </c>
      <c r="P3207">
        <v>4.9809021355528199E-2</v>
      </c>
      <c r="Q3207">
        <v>4.9809021355528199E-2</v>
      </c>
    </row>
    <row r="3208" spans="1:17" x14ac:dyDescent="0.3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4.8949538127343102E-2</v>
      </c>
      <c r="L3208">
        <v>4.8949538127343102E-2</v>
      </c>
      <c r="M3208">
        <v>4.8949538127343102E-2</v>
      </c>
      <c r="N3208">
        <v>4.8949538127343102E-2</v>
      </c>
      <c r="O3208">
        <v>4.8949538127343102E-2</v>
      </c>
      <c r="P3208">
        <v>4.8949538127343102E-2</v>
      </c>
      <c r="Q3208">
        <v>4.8949538127343102E-2</v>
      </c>
    </row>
    <row r="3209" spans="1:17" x14ac:dyDescent="0.3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0.15149221214921399</v>
      </c>
      <c r="L3209">
        <v>0.15149221214921399</v>
      </c>
      <c r="M3209">
        <v>0.15149221214921399</v>
      </c>
      <c r="N3209">
        <v>0.15149221214921399</v>
      </c>
      <c r="O3209">
        <v>0.15149221214921399</v>
      </c>
      <c r="P3209">
        <v>0.15149221214921399</v>
      </c>
      <c r="Q3209">
        <v>0.15149221214921399</v>
      </c>
    </row>
    <row r="3210" spans="1:17" x14ac:dyDescent="0.3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0.153865324011423</v>
      </c>
      <c r="L3210">
        <v>0.153865324011423</v>
      </c>
      <c r="M3210">
        <v>0.153865324011423</v>
      </c>
      <c r="N3210">
        <v>0.153865324011423</v>
      </c>
      <c r="O3210">
        <v>0.153865324011423</v>
      </c>
      <c r="P3210">
        <v>0.153865324011423</v>
      </c>
      <c r="Q3210">
        <v>0.153865324011423</v>
      </c>
    </row>
    <row r="3211" spans="1:17" x14ac:dyDescent="0.3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0.103689559477926</v>
      </c>
      <c r="L3211">
        <v>0.103689559477926</v>
      </c>
      <c r="M3211">
        <v>0.103689559477926</v>
      </c>
      <c r="N3211">
        <v>0.103689559477926</v>
      </c>
      <c r="O3211">
        <v>0.103689559477926</v>
      </c>
      <c r="P3211">
        <v>0.103689559477926</v>
      </c>
      <c r="Q3211">
        <v>0.103689559477926</v>
      </c>
    </row>
    <row r="3212" spans="1:17" x14ac:dyDescent="0.3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3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1.3362639400134</v>
      </c>
      <c r="L3213">
        <v>1.3362639400134</v>
      </c>
      <c r="M3213">
        <v>1.3362639400134</v>
      </c>
      <c r="N3213">
        <v>1.3362639400134</v>
      </c>
      <c r="O3213">
        <v>1.3362639400134</v>
      </c>
      <c r="P3213">
        <v>1.3362639400134</v>
      </c>
      <c r="Q3213">
        <v>1.3362639400134</v>
      </c>
    </row>
    <row r="3214" spans="1:17" x14ac:dyDescent="0.3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0.22653359246692101</v>
      </c>
      <c r="L3214">
        <v>0.22653359246692101</v>
      </c>
      <c r="M3214">
        <v>0.22653359246692101</v>
      </c>
      <c r="N3214">
        <v>0.22653359246692101</v>
      </c>
      <c r="O3214">
        <v>0.22653359246692101</v>
      </c>
      <c r="P3214">
        <v>0.22653359246692101</v>
      </c>
      <c r="Q3214">
        <v>0.22653359246692101</v>
      </c>
    </row>
    <row r="3215" spans="1:17" x14ac:dyDescent="0.3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0.22653359246692101</v>
      </c>
      <c r="L3215">
        <v>0.22653359246692101</v>
      </c>
      <c r="M3215">
        <v>0.22653359246692101</v>
      </c>
      <c r="N3215">
        <v>0.22653359246692101</v>
      </c>
      <c r="O3215">
        <v>0.22653359246692101</v>
      </c>
      <c r="P3215">
        <v>0.22653359246692101</v>
      </c>
      <c r="Q3215">
        <v>0.22653359246692101</v>
      </c>
    </row>
    <row r="3216" spans="1:17" x14ac:dyDescent="0.3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0.26668537231689998</v>
      </c>
      <c r="L3216">
        <v>0.26668537231689998</v>
      </c>
      <c r="M3216">
        <v>0.26668537231689998</v>
      </c>
      <c r="N3216">
        <v>0.26668537231689998</v>
      </c>
      <c r="O3216">
        <v>0.26668537231689998</v>
      </c>
      <c r="P3216">
        <v>0.26668537231689998</v>
      </c>
      <c r="Q3216">
        <v>0.26668537231689998</v>
      </c>
    </row>
    <row r="3217" spans="1:17" x14ac:dyDescent="0.3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0.26668537231689998</v>
      </c>
      <c r="L3217">
        <v>0.26668537231689998</v>
      </c>
      <c r="M3217">
        <v>0.26668537231689998</v>
      </c>
      <c r="N3217">
        <v>0.26668537231689998</v>
      </c>
      <c r="O3217">
        <v>0.26668537231689998</v>
      </c>
      <c r="P3217">
        <v>0.26668537231689998</v>
      </c>
      <c r="Q3217">
        <v>0.26668537231689998</v>
      </c>
    </row>
    <row r="3218" spans="1:17" x14ac:dyDescent="0.3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0.26668537231689998</v>
      </c>
      <c r="L3218">
        <v>0.26668537231689998</v>
      </c>
      <c r="M3218">
        <v>0.26668537231689998</v>
      </c>
      <c r="N3218">
        <v>0.26668537231689998</v>
      </c>
      <c r="O3218">
        <v>0.26668537231689998</v>
      </c>
      <c r="P3218">
        <v>0.26668537231689998</v>
      </c>
      <c r="Q3218">
        <v>0.26668537231689998</v>
      </c>
    </row>
    <row r="3219" spans="1:17" x14ac:dyDescent="0.3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0.989275007996544</v>
      </c>
      <c r="L3219">
        <v>0.989275007996544</v>
      </c>
      <c r="M3219">
        <v>0.989275007996544</v>
      </c>
      <c r="N3219">
        <v>0.989275007996544</v>
      </c>
      <c r="O3219">
        <v>0.989275007996544</v>
      </c>
      <c r="P3219">
        <v>0.989275007996544</v>
      </c>
      <c r="Q3219">
        <v>0.989275007996544</v>
      </c>
    </row>
    <row r="3220" spans="1:17" x14ac:dyDescent="0.3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1.9958353818649399</v>
      </c>
      <c r="L3220">
        <v>1.9958353818649399</v>
      </c>
      <c r="M3220">
        <v>1.9958353818649399</v>
      </c>
      <c r="N3220">
        <v>1.9958353818649399</v>
      </c>
      <c r="O3220">
        <v>1.9958353818649399</v>
      </c>
      <c r="P3220">
        <v>1.9958353818649399</v>
      </c>
      <c r="Q3220">
        <v>1.9958353818649399</v>
      </c>
    </row>
    <row r="3221" spans="1:17" x14ac:dyDescent="0.3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1.9613960977704501</v>
      </c>
      <c r="L3221">
        <v>1.9613960977704501</v>
      </c>
      <c r="M3221">
        <v>1.9613960977704501</v>
      </c>
      <c r="N3221">
        <v>1.9613960977704501</v>
      </c>
      <c r="O3221">
        <v>1.9613960977704501</v>
      </c>
      <c r="P3221">
        <v>1.9613960977704501</v>
      </c>
      <c r="Q3221">
        <v>1.9613960977704501</v>
      </c>
    </row>
    <row r="3222" spans="1:17" x14ac:dyDescent="0.3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6.0702561274240399</v>
      </c>
      <c r="L3222">
        <v>6.0702561274240399</v>
      </c>
      <c r="M3222">
        <v>6.0702561274240399</v>
      </c>
      <c r="N3222">
        <v>6.0702561274240399</v>
      </c>
      <c r="O3222">
        <v>6.0702561274240399</v>
      </c>
      <c r="P3222">
        <v>6.0702561274240399</v>
      </c>
      <c r="Q3222">
        <v>6.0702561274240399</v>
      </c>
    </row>
    <row r="3223" spans="1:17" x14ac:dyDescent="0.3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6.1653461430642702</v>
      </c>
      <c r="L3223">
        <v>6.1653461430642702</v>
      </c>
      <c r="M3223">
        <v>6.1653461430642702</v>
      </c>
      <c r="N3223">
        <v>6.1653461430642702</v>
      </c>
      <c r="O3223">
        <v>6.1653461430642702</v>
      </c>
      <c r="P3223">
        <v>6.1653461430642702</v>
      </c>
      <c r="Q3223">
        <v>6.1653461430642702</v>
      </c>
    </row>
    <row r="3224" spans="1:17" x14ac:dyDescent="0.3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4.1548154511786102</v>
      </c>
      <c r="L3224">
        <v>4.1548154511786102</v>
      </c>
      <c r="M3224">
        <v>4.1548154511786102</v>
      </c>
      <c r="N3224">
        <v>4.1548154511786102</v>
      </c>
      <c r="O3224">
        <v>4.1548154511786102</v>
      </c>
      <c r="P3224">
        <v>4.1548154511786102</v>
      </c>
      <c r="Q3224">
        <v>4.1548154511786102</v>
      </c>
    </row>
    <row r="3225" spans="1:17" x14ac:dyDescent="0.3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3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0.60002022915687403</v>
      </c>
      <c r="L3226">
        <v>0.60002022915687403</v>
      </c>
      <c r="M3226">
        <v>0.60002022915687403</v>
      </c>
      <c r="N3226">
        <v>0.60002022915687403</v>
      </c>
      <c r="O3226">
        <v>0.60002022915687403</v>
      </c>
      <c r="P3226">
        <v>0.60002022915687403</v>
      </c>
      <c r="Q3226">
        <v>0.60002022915687403</v>
      </c>
    </row>
    <row r="3227" spans="1:17" x14ac:dyDescent="0.3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0.101719977613381</v>
      </c>
      <c r="L3227">
        <v>0.101719977613381</v>
      </c>
      <c r="M3227">
        <v>0.101719977613381</v>
      </c>
      <c r="N3227">
        <v>0.101719977613381</v>
      </c>
      <c r="O3227">
        <v>0.101719977613381</v>
      </c>
      <c r="P3227">
        <v>0.101719977613381</v>
      </c>
      <c r="Q3227">
        <v>0.101719977613381</v>
      </c>
    </row>
    <row r="3228" spans="1:17" x14ac:dyDescent="0.3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0.101719977613381</v>
      </c>
      <c r="L3228">
        <v>0.101719977613381</v>
      </c>
      <c r="M3228">
        <v>0.101719977613381</v>
      </c>
      <c r="N3228">
        <v>0.101719977613381</v>
      </c>
      <c r="O3228">
        <v>0.101719977613381</v>
      </c>
      <c r="P3228">
        <v>0.101719977613381</v>
      </c>
      <c r="Q3228">
        <v>0.101719977613381</v>
      </c>
    </row>
    <row r="3229" spans="1:17" x14ac:dyDescent="0.3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0.119749260171436</v>
      </c>
      <c r="L3229">
        <v>0.119749260171436</v>
      </c>
      <c r="M3229">
        <v>0.119749260171436</v>
      </c>
      <c r="N3229">
        <v>0.119749260171436</v>
      </c>
      <c r="O3229">
        <v>0.119749260171436</v>
      </c>
      <c r="P3229">
        <v>0.119749260171436</v>
      </c>
      <c r="Q3229">
        <v>0.119749260171436</v>
      </c>
    </row>
    <row r="3230" spans="1:17" x14ac:dyDescent="0.3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0.119749260171436</v>
      </c>
      <c r="L3230">
        <v>0.119749260171436</v>
      </c>
      <c r="M3230">
        <v>0.119749260171436</v>
      </c>
      <c r="N3230">
        <v>0.119749260171436</v>
      </c>
      <c r="O3230">
        <v>0.119749260171436</v>
      </c>
      <c r="P3230">
        <v>0.119749260171436</v>
      </c>
      <c r="Q3230">
        <v>0.119749260171436</v>
      </c>
    </row>
    <row r="3231" spans="1:17" x14ac:dyDescent="0.3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0.119749260171436</v>
      </c>
      <c r="L3231">
        <v>0.119749260171436</v>
      </c>
      <c r="M3231">
        <v>0.119749260171436</v>
      </c>
      <c r="N3231">
        <v>0.119749260171436</v>
      </c>
      <c r="O3231">
        <v>0.119749260171436</v>
      </c>
      <c r="P3231">
        <v>0.119749260171436</v>
      </c>
      <c r="Q3231">
        <v>0.119749260171436</v>
      </c>
    </row>
    <row r="3232" spans="1:17" x14ac:dyDescent="0.3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0.44421240386932898</v>
      </c>
      <c r="L3232">
        <v>0.44421240386932898</v>
      </c>
      <c r="M3232">
        <v>0.44421240386932898</v>
      </c>
      <c r="N3232">
        <v>0.44421240386932898</v>
      </c>
      <c r="O3232">
        <v>0.44421240386932898</v>
      </c>
      <c r="P3232">
        <v>0.44421240386932898</v>
      </c>
      <c r="Q3232">
        <v>0.44421240386932898</v>
      </c>
    </row>
    <row r="3233" spans="1:17" x14ac:dyDescent="0.3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0.89618642494684497</v>
      </c>
      <c r="L3233">
        <v>0.89618642494684497</v>
      </c>
      <c r="M3233">
        <v>0.89618642494684497</v>
      </c>
      <c r="N3233">
        <v>0.89618642494684497</v>
      </c>
      <c r="O3233">
        <v>0.89618642494684497</v>
      </c>
      <c r="P3233">
        <v>0.89618642494684497</v>
      </c>
      <c r="Q3233">
        <v>0.89618642494684497</v>
      </c>
    </row>
    <row r="3234" spans="1:17" x14ac:dyDescent="0.3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0.88072221423547603</v>
      </c>
      <c r="L3234">
        <v>0.88072221423547603</v>
      </c>
      <c r="M3234">
        <v>0.88072221423547603</v>
      </c>
      <c r="N3234">
        <v>0.88072221423547603</v>
      </c>
      <c r="O3234">
        <v>0.88072221423547603</v>
      </c>
      <c r="P3234">
        <v>0.88072221423547603</v>
      </c>
      <c r="Q3234">
        <v>0.88072221423547603</v>
      </c>
    </row>
    <row r="3235" spans="1:17" x14ac:dyDescent="0.3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2.7257163525503501</v>
      </c>
      <c r="L3235">
        <v>2.7257163525503501</v>
      </c>
      <c r="M3235">
        <v>2.7257163525503501</v>
      </c>
      <c r="N3235">
        <v>2.7257163525503501</v>
      </c>
      <c r="O3235">
        <v>2.7257163525503501</v>
      </c>
      <c r="P3235">
        <v>2.7257163525503501</v>
      </c>
      <c r="Q3235">
        <v>2.7257163525503501</v>
      </c>
    </row>
    <row r="3236" spans="1:17" x14ac:dyDescent="0.3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2.7684144537760802</v>
      </c>
      <c r="L3236">
        <v>2.7684144537760802</v>
      </c>
      <c r="M3236">
        <v>2.7684144537760802</v>
      </c>
      <c r="N3236">
        <v>2.7684144537760802</v>
      </c>
      <c r="O3236">
        <v>2.7684144537760802</v>
      </c>
      <c r="P3236">
        <v>2.7684144537760802</v>
      </c>
      <c r="Q3236">
        <v>2.7684144537760802</v>
      </c>
    </row>
    <row r="3237" spans="1:17" x14ac:dyDescent="0.3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1.86562941981036</v>
      </c>
      <c r="L3237">
        <v>1.86562941981036</v>
      </c>
      <c r="M3237">
        <v>1.86562941981036</v>
      </c>
      <c r="N3237">
        <v>1.86562941981036</v>
      </c>
      <c r="O3237">
        <v>1.86562941981036</v>
      </c>
      <c r="P3237">
        <v>1.86562941981036</v>
      </c>
      <c r="Q3237">
        <v>1.86562941981036</v>
      </c>
    </row>
    <row r="3238" spans="1:17" x14ac:dyDescent="0.3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3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0.53087059451710406</v>
      </c>
      <c r="L3239">
        <v>0.53087059451710406</v>
      </c>
      <c r="M3239">
        <v>0.53087059451710406</v>
      </c>
      <c r="N3239">
        <v>0.53087059451710406</v>
      </c>
      <c r="O3239">
        <v>0.53087059451710406</v>
      </c>
      <c r="P3239">
        <v>0.53087059451710406</v>
      </c>
      <c r="Q3239">
        <v>0.53087059451710406</v>
      </c>
    </row>
    <row r="3240" spans="1:17" x14ac:dyDescent="0.3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8.9997207370426602E-2</v>
      </c>
      <c r="L3240">
        <v>8.9997207370426602E-2</v>
      </c>
      <c r="M3240">
        <v>8.9997207370426602E-2</v>
      </c>
      <c r="N3240">
        <v>8.9997207370426602E-2</v>
      </c>
      <c r="O3240">
        <v>8.9997207370426602E-2</v>
      </c>
      <c r="P3240">
        <v>8.9997207370426602E-2</v>
      </c>
      <c r="Q3240">
        <v>8.9997207370426602E-2</v>
      </c>
    </row>
    <row r="3241" spans="1:17" x14ac:dyDescent="0.3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8.9997207370426602E-2</v>
      </c>
      <c r="L3241">
        <v>8.9997207370426602E-2</v>
      </c>
      <c r="M3241">
        <v>8.9997207370426602E-2</v>
      </c>
      <c r="N3241">
        <v>8.9997207370426602E-2</v>
      </c>
      <c r="O3241">
        <v>8.9997207370426602E-2</v>
      </c>
      <c r="P3241">
        <v>8.9997207370426602E-2</v>
      </c>
      <c r="Q3241">
        <v>8.9997207370426602E-2</v>
      </c>
    </row>
    <row r="3242" spans="1:17" x14ac:dyDescent="0.3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0.105948696145664</v>
      </c>
      <c r="L3242">
        <v>0.105948696145664</v>
      </c>
      <c r="M3242">
        <v>0.105948696145664</v>
      </c>
      <c r="N3242">
        <v>0.105948696145664</v>
      </c>
      <c r="O3242">
        <v>0.105948696145664</v>
      </c>
      <c r="P3242">
        <v>0.105948696145664</v>
      </c>
      <c r="Q3242">
        <v>0.105948696145664</v>
      </c>
    </row>
    <row r="3243" spans="1:17" x14ac:dyDescent="0.3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0.105948696145664</v>
      </c>
      <c r="L3243">
        <v>0.105948696145664</v>
      </c>
      <c r="M3243">
        <v>0.105948696145664</v>
      </c>
      <c r="N3243">
        <v>0.105948696145664</v>
      </c>
      <c r="O3243">
        <v>0.105948696145664</v>
      </c>
      <c r="P3243">
        <v>0.105948696145664</v>
      </c>
      <c r="Q3243">
        <v>0.105948696145664</v>
      </c>
    </row>
    <row r="3244" spans="1:17" x14ac:dyDescent="0.3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0.105948696145664</v>
      </c>
      <c r="L3244">
        <v>0.105948696145664</v>
      </c>
      <c r="M3244">
        <v>0.105948696145664</v>
      </c>
      <c r="N3244">
        <v>0.105948696145664</v>
      </c>
      <c r="O3244">
        <v>0.105948696145664</v>
      </c>
      <c r="P3244">
        <v>0.105948696145664</v>
      </c>
      <c r="Q3244">
        <v>0.105948696145664</v>
      </c>
    </row>
    <row r="3245" spans="1:17" x14ac:dyDescent="0.3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0.39301892082096501</v>
      </c>
      <c r="L3245">
        <v>0.39301892082096501</v>
      </c>
      <c r="M3245">
        <v>0.39301892082096501</v>
      </c>
      <c r="N3245">
        <v>0.39301892082096501</v>
      </c>
      <c r="O3245">
        <v>0.39301892082096501</v>
      </c>
      <c r="P3245">
        <v>0.39301892082096501</v>
      </c>
      <c r="Q3245">
        <v>0.39301892082096501</v>
      </c>
    </row>
    <row r="3246" spans="1:17" x14ac:dyDescent="0.3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0.79290496735119897</v>
      </c>
      <c r="L3246">
        <v>0.79290496735119897</v>
      </c>
      <c r="M3246">
        <v>0.79290496735119897</v>
      </c>
      <c r="N3246">
        <v>0.79290496735119897</v>
      </c>
      <c r="O3246">
        <v>0.79290496735119897</v>
      </c>
      <c r="P3246">
        <v>0.79290496735119897</v>
      </c>
      <c r="Q3246">
        <v>0.79290496735119897</v>
      </c>
    </row>
    <row r="3247" spans="1:17" x14ac:dyDescent="0.3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0.77922293742094495</v>
      </c>
      <c r="L3247">
        <v>0.77922293742094495</v>
      </c>
      <c r="M3247">
        <v>0.77922293742094495</v>
      </c>
      <c r="N3247">
        <v>0.77922293742094495</v>
      </c>
      <c r="O3247">
        <v>0.77922293742094495</v>
      </c>
      <c r="P3247">
        <v>0.77922293742094495</v>
      </c>
      <c r="Q3247">
        <v>0.77922293742094495</v>
      </c>
    </row>
    <row r="3248" spans="1:17" x14ac:dyDescent="0.3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2.4115897935585799</v>
      </c>
      <c r="L3248">
        <v>2.4115897935585799</v>
      </c>
      <c r="M3248">
        <v>2.4115897935585799</v>
      </c>
      <c r="N3248">
        <v>2.4115897935585799</v>
      </c>
      <c r="O3248">
        <v>2.4115897935585799</v>
      </c>
      <c r="P3248">
        <v>2.4115897935585799</v>
      </c>
      <c r="Q3248">
        <v>2.4115897935585799</v>
      </c>
    </row>
    <row r="3249" spans="1:17" x14ac:dyDescent="0.3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2.4493671305232101</v>
      </c>
      <c r="L3249">
        <v>2.4493671305232101</v>
      </c>
      <c r="M3249">
        <v>2.4493671305232101</v>
      </c>
      <c r="N3249">
        <v>2.4493671305232101</v>
      </c>
      <c r="O3249">
        <v>2.4493671305232101</v>
      </c>
      <c r="P3249">
        <v>2.4493671305232101</v>
      </c>
      <c r="Q3249">
        <v>2.4493671305232101</v>
      </c>
    </row>
    <row r="3250" spans="1:17" x14ac:dyDescent="0.3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1.6506240141853401</v>
      </c>
      <c r="L3250">
        <v>1.6506240141853401</v>
      </c>
      <c r="M3250">
        <v>1.6506240141853401</v>
      </c>
      <c r="N3250">
        <v>1.6506240141853401</v>
      </c>
      <c r="O3250">
        <v>1.6506240141853401</v>
      </c>
      <c r="P3250">
        <v>1.6506240141853401</v>
      </c>
      <c r="Q3250">
        <v>1.6506240141853401</v>
      </c>
    </row>
    <row r="3251" spans="1:17" x14ac:dyDescent="0.3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3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0.16682129289339101</v>
      </c>
      <c r="L3252">
        <v>0.16682129289339101</v>
      </c>
      <c r="M3252">
        <v>0.16682129289339101</v>
      </c>
      <c r="N3252">
        <v>0.16682129289339101</v>
      </c>
      <c r="O3252">
        <v>0.16682129289339101</v>
      </c>
      <c r="P3252">
        <v>0.16682129289339101</v>
      </c>
      <c r="Q3252">
        <v>0.16682129289339101</v>
      </c>
    </row>
    <row r="3253" spans="1:17" x14ac:dyDescent="0.3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2.8280810136010401E-2</v>
      </c>
      <c r="L3253">
        <v>2.8280810136010401E-2</v>
      </c>
      <c r="M3253">
        <v>2.8280810136010401E-2</v>
      </c>
      <c r="N3253">
        <v>2.8280810136010401E-2</v>
      </c>
      <c r="O3253">
        <v>2.8280810136010401E-2</v>
      </c>
      <c r="P3253">
        <v>2.8280810136010401E-2</v>
      </c>
      <c r="Q3253">
        <v>2.8280810136010401E-2</v>
      </c>
    </row>
    <row r="3254" spans="1:17" x14ac:dyDescent="0.3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2.8280810136010401E-2</v>
      </c>
      <c r="L3254">
        <v>2.8280810136010401E-2</v>
      </c>
      <c r="M3254">
        <v>2.8280810136010401E-2</v>
      </c>
      <c r="N3254">
        <v>2.8280810136010401E-2</v>
      </c>
      <c r="O3254">
        <v>2.8280810136010401E-2</v>
      </c>
      <c r="P3254">
        <v>2.8280810136010401E-2</v>
      </c>
      <c r="Q3254">
        <v>2.8280810136010401E-2</v>
      </c>
    </row>
    <row r="3255" spans="1:17" x14ac:dyDescent="0.3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3.3293421511632199E-2</v>
      </c>
      <c r="L3255">
        <v>3.3293421511632199E-2</v>
      </c>
      <c r="M3255">
        <v>3.3293421511632199E-2</v>
      </c>
      <c r="N3255">
        <v>3.3293421511632199E-2</v>
      </c>
      <c r="O3255">
        <v>3.3293421511632199E-2</v>
      </c>
      <c r="P3255">
        <v>3.3293421511632199E-2</v>
      </c>
      <c r="Q3255">
        <v>3.3293421511632199E-2</v>
      </c>
    </row>
    <row r="3256" spans="1:17" x14ac:dyDescent="0.3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3.3293421511632199E-2</v>
      </c>
      <c r="L3256">
        <v>3.3293421511632199E-2</v>
      </c>
      <c r="M3256">
        <v>3.3293421511632199E-2</v>
      </c>
      <c r="N3256">
        <v>3.3293421511632199E-2</v>
      </c>
      <c r="O3256">
        <v>3.3293421511632199E-2</v>
      </c>
      <c r="P3256">
        <v>3.3293421511632199E-2</v>
      </c>
      <c r="Q3256">
        <v>3.3293421511632199E-2</v>
      </c>
    </row>
    <row r="3257" spans="1:17" x14ac:dyDescent="0.3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3.3293421511632199E-2</v>
      </c>
      <c r="L3257">
        <v>3.3293421511632199E-2</v>
      </c>
      <c r="M3257">
        <v>3.3293421511632199E-2</v>
      </c>
      <c r="N3257">
        <v>3.3293421511632199E-2</v>
      </c>
      <c r="O3257">
        <v>3.3293421511632199E-2</v>
      </c>
      <c r="P3257">
        <v>3.3293421511632199E-2</v>
      </c>
      <c r="Q3257">
        <v>3.3293421511632199E-2</v>
      </c>
    </row>
    <row r="3258" spans="1:17" x14ac:dyDescent="0.3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0.12350264863051499</v>
      </c>
      <c r="L3258">
        <v>0.12350264863051499</v>
      </c>
      <c r="M3258">
        <v>0.12350264863051499</v>
      </c>
      <c r="N3258">
        <v>0.12350264863051499</v>
      </c>
      <c r="O3258">
        <v>0.12350264863051499</v>
      </c>
      <c r="P3258">
        <v>0.12350264863051499</v>
      </c>
      <c r="Q3258">
        <v>0.12350264863051499</v>
      </c>
    </row>
    <row r="3259" spans="1:17" x14ac:dyDescent="0.3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0.24916322953513501</v>
      </c>
      <c r="L3259">
        <v>0.24916322953513501</v>
      </c>
      <c r="M3259">
        <v>0.24916322953513501</v>
      </c>
      <c r="N3259">
        <v>0.24916322953513501</v>
      </c>
      <c r="O3259">
        <v>0.24916322953513501</v>
      </c>
      <c r="P3259">
        <v>0.24916322953513501</v>
      </c>
      <c r="Q3259">
        <v>0.24916322953513501</v>
      </c>
    </row>
    <row r="3260" spans="1:17" x14ac:dyDescent="0.3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0.244863775118288</v>
      </c>
      <c r="L3260">
        <v>0.244863775118288</v>
      </c>
      <c r="M3260">
        <v>0.244863775118288</v>
      </c>
      <c r="N3260">
        <v>0.244863775118288</v>
      </c>
      <c r="O3260">
        <v>0.244863775118288</v>
      </c>
      <c r="P3260">
        <v>0.244863775118288</v>
      </c>
      <c r="Q3260">
        <v>0.244863775118288</v>
      </c>
    </row>
    <row r="3261" spans="1:17" x14ac:dyDescent="0.3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0.75782032654473197</v>
      </c>
      <c r="L3261">
        <v>0.75782032654473197</v>
      </c>
      <c r="M3261">
        <v>0.75782032654473197</v>
      </c>
      <c r="N3261">
        <v>0.75782032654473197</v>
      </c>
      <c r="O3261">
        <v>0.75782032654473197</v>
      </c>
      <c r="P3261">
        <v>0.75782032654473197</v>
      </c>
      <c r="Q3261">
        <v>0.75782032654473197</v>
      </c>
    </row>
    <row r="3262" spans="1:17" x14ac:dyDescent="0.3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0.76969151372216804</v>
      </c>
      <c r="L3262">
        <v>0.76969151372216804</v>
      </c>
      <c r="M3262">
        <v>0.76969151372216804</v>
      </c>
      <c r="N3262">
        <v>0.76969151372216804</v>
      </c>
      <c r="O3262">
        <v>0.76969151372216804</v>
      </c>
      <c r="P3262">
        <v>0.76969151372216804</v>
      </c>
      <c r="Q3262">
        <v>0.76969151372216804</v>
      </c>
    </row>
    <row r="3263" spans="1:17" x14ac:dyDescent="0.3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0.51869369856085601</v>
      </c>
      <c r="L3263">
        <v>0.51869369856085601</v>
      </c>
      <c r="M3263">
        <v>0.51869369856085601</v>
      </c>
      <c r="N3263">
        <v>0.51869369856085601</v>
      </c>
      <c r="O3263">
        <v>0.51869369856085601</v>
      </c>
      <c r="P3263">
        <v>0.51869369856085601</v>
      </c>
      <c r="Q3263">
        <v>0.51869369856085601</v>
      </c>
    </row>
    <row r="3264" spans="1:17" x14ac:dyDescent="0.3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3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3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3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3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3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3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3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3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3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3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3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3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3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3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2.5501220229263398E-3</v>
      </c>
      <c r="L3278">
        <v>2.5501220229263398E-3</v>
      </c>
      <c r="M3278">
        <v>2.5501220229263398E-3</v>
      </c>
      <c r="N3278">
        <v>2.5501220229263398E-3</v>
      </c>
      <c r="O3278">
        <v>2.5501220229263398E-3</v>
      </c>
      <c r="P3278">
        <v>2.5501220229263398E-3</v>
      </c>
      <c r="Q3278">
        <v>2.5501220229263398E-3</v>
      </c>
    </row>
    <row r="3279" spans="1:17" x14ac:dyDescent="0.3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4.3231601615824502E-4</v>
      </c>
      <c r="L3279">
        <v>4.3231601615824502E-4</v>
      </c>
      <c r="M3279">
        <v>4.3231601615824502E-4</v>
      </c>
      <c r="N3279">
        <v>4.3231601615824502E-4</v>
      </c>
      <c r="O3279">
        <v>4.3231601615824502E-4</v>
      </c>
      <c r="P3279">
        <v>4.3231601615824502E-4</v>
      </c>
      <c r="Q3279">
        <v>4.3231601615824502E-4</v>
      </c>
    </row>
    <row r="3280" spans="1:17" x14ac:dyDescent="0.3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4.3231601615824502E-4</v>
      </c>
      <c r="L3280">
        <v>4.3231601615824502E-4</v>
      </c>
      <c r="M3280">
        <v>4.3231601615824502E-4</v>
      </c>
      <c r="N3280">
        <v>4.3231601615824502E-4</v>
      </c>
      <c r="O3280">
        <v>4.3231601615824502E-4</v>
      </c>
      <c r="P3280">
        <v>4.3231601615824502E-4</v>
      </c>
      <c r="Q3280">
        <v>4.3231601615824502E-4</v>
      </c>
    </row>
    <row r="3281" spans="1:17" x14ac:dyDescent="0.3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5.08941550223091E-4</v>
      </c>
      <c r="L3281">
        <v>5.08941550223091E-4</v>
      </c>
      <c r="M3281">
        <v>5.08941550223091E-4</v>
      </c>
      <c r="N3281">
        <v>5.08941550223091E-4</v>
      </c>
      <c r="O3281">
        <v>5.08941550223091E-4</v>
      </c>
      <c r="P3281">
        <v>5.08941550223091E-4</v>
      </c>
      <c r="Q3281">
        <v>5.08941550223091E-4</v>
      </c>
    </row>
    <row r="3282" spans="1:17" x14ac:dyDescent="0.3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5.08941550223091E-4</v>
      </c>
      <c r="L3282">
        <v>5.08941550223091E-4</v>
      </c>
      <c r="M3282">
        <v>5.08941550223091E-4</v>
      </c>
      <c r="N3282">
        <v>5.08941550223091E-4</v>
      </c>
      <c r="O3282">
        <v>5.08941550223091E-4</v>
      </c>
      <c r="P3282">
        <v>5.08941550223091E-4</v>
      </c>
      <c r="Q3282">
        <v>5.08941550223091E-4</v>
      </c>
    </row>
    <row r="3283" spans="1:17" x14ac:dyDescent="0.3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5.08941550223091E-4</v>
      </c>
      <c r="L3283">
        <v>5.08941550223091E-4</v>
      </c>
      <c r="M3283">
        <v>5.08941550223091E-4</v>
      </c>
      <c r="N3283">
        <v>5.08941550223091E-4</v>
      </c>
      <c r="O3283">
        <v>5.08941550223091E-4</v>
      </c>
      <c r="P3283">
        <v>5.08941550223091E-4</v>
      </c>
      <c r="Q3283">
        <v>5.08941550223091E-4</v>
      </c>
    </row>
    <row r="3284" spans="1:17" x14ac:dyDescent="0.3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1.88792940457356E-3</v>
      </c>
      <c r="L3284">
        <v>1.88792940457356E-3</v>
      </c>
      <c r="M3284">
        <v>1.88792940457356E-3</v>
      </c>
      <c r="N3284">
        <v>1.88792940457356E-3</v>
      </c>
      <c r="O3284">
        <v>1.88792940457356E-3</v>
      </c>
      <c r="P3284">
        <v>1.88792940457356E-3</v>
      </c>
      <c r="Q3284">
        <v>1.88792940457356E-3</v>
      </c>
    </row>
    <row r="3285" spans="1:17" x14ac:dyDescent="0.3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3.8088461485972099E-3</v>
      </c>
      <c r="L3285">
        <v>3.8088461485972099E-3</v>
      </c>
      <c r="M3285">
        <v>3.8088461485972099E-3</v>
      </c>
      <c r="N3285">
        <v>3.8088461485972099E-3</v>
      </c>
      <c r="O3285">
        <v>3.8088461485972099E-3</v>
      </c>
      <c r="P3285">
        <v>3.8088461485972099E-3</v>
      </c>
      <c r="Q3285">
        <v>3.8088461485972099E-3</v>
      </c>
    </row>
    <row r="3286" spans="1:17" x14ac:dyDescent="0.3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3.7431223239894102E-3</v>
      </c>
      <c r="L3286">
        <v>3.7431223239894102E-3</v>
      </c>
      <c r="M3286">
        <v>3.7431223239894102E-3</v>
      </c>
      <c r="N3286">
        <v>3.7431223239894102E-3</v>
      </c>
      <c r="O3286">
        <v>3.7431223239894102E-3</v>
      </c>
      <c r="P3286">
        <v>3.7431223239894102E-3</v>
      </c>
      <c r="Q3286">
        <v>3.7431223239894102E-3</v>
      </c>
    </row>
    <row r="3287" spans="1:17" x14ac:dyDescent="0.3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1.1584458258442801E-2</v>
      </c>
      <c r="L3287">
        <v>1.1584458258442801E-2</v>
      </c>
      <c r="M3287">
        <v>1.1584458258442801E-2</v>
      </c>
      <c r="N3287">
        <v>1.1584458258442801E-2</v>
      </c>
      <c r="O3287">
        <v>1.1584458258442801E-2</v>
      </c>
      <c r="P3287">
        <v>1.1584458258442801E-2</v>
      </c>
      <c r="Q3287">
        <v>1.1584458258442801E-2</v>
      </c>
    </row>
    <row r="3288" spans="1:17" x14ac:dyDescent="0.3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1.17659277539395E-2</v>
      </c>
      <c r="L3288">
        <v>1.17659277539395E-2</v>
      </c>
      <c r="M3288">
        <v>1.17659277539395E-2</v>
      </c>
      <c r="N3288">
        <v>1.17659277539395E-2</v>
      </c>
      <c r="O3288">
        <v>1.17659277539395E-2</v>
      </c>
      <c r="P3288">
        <v>1.17659277539395E-2</v>
      </c>
      <c r="Q3288">
        <v>1.17659277539395E-2</v>
      </c>
    </row>
    <row r="3289" spans="1:17" x14ac:dyDescent="0.3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7.9290371205698595E-3</v>
      </c>
      <c r="L3289">
        <v>7.9290371205698595E-3</v>
      </c>
      <c r="M3289">
        <v>7.9290371205698595E-3</v>
      </c>
      <c r="N3289">
        <v>7.9290371205698595E-3</v>
      </c>
      <c r="O3289">
        <v>7.9290371205698595E-3</v>
      </c>
      <c r="P3289">
        <v>7.9290371205698595E-3</v>
      </c>
      <c r="Q3289">
        <v>7.9290371205698595E-3</v>
      </c>
    </row>
    <row r="3290" spans="1:17" x14ac:dyDescent="0.3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3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2.1898548509374999E-3</v>
      </c>
      <c r="L3291">
        <v>2.1898548509374999E-3</v>
      </c>
      <c r="M3291">
        <v>2.1898548509374999E-3</v>
      </c>
      <c r="N3291">
        <v>2.1898548509374999E-3</v>
      </c>
      <c r="O3291">
        <v>2.1898548509374999E-3</v>
      </c>
      <c r="P3291">
        <v>2.1898548509374999E-3</v>
      </c>
      <c r="Q3291">
        <v>2.1898548509374999E-3</v>
      </c>
    </row>
    <row r="3292" spans="1:17" x14ac:dyDescent="0.3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3.7124079420942002E-4</v>
      </c>
      <c r="L3292">
        <v>3.7124079420942002E-4</v>
      </c>
      <c r="M3292">
        <v>3.7124079420942002E-4</v>
      </c>
      <c r="N3292">
        <v>3.7124079420942002E-4</v>
      </c>
      <c r="O3292">
        <v>3.7124079420942002E-4</v>
      </c>
      <c r="P3292">
        <v>3.7124079420942002E-4</v>
      </c>
      <c r="Q3292">
        <v>3.7124079420942002E-4</v>
      </c>
    </row>
    <row r="3293" spans="1:17" x14ac:dyDescent="0.3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3.7124079420942002E-4</v>
      </c>
      <c r="L3293">
        <v>3.7124079420942002E-4</v>
      </c>
      <c r="M3293">
        <v>3.7124079420942002E-4</v>
      </c>
      <c r="N3293">
        <v>3.7124079420942002E-4</v>
      </c>
      <c r="O3293">
        <v>3.7124079420942002E-4</v>
      </c>
      <c r="P3293">
        <v>3.7124079420942002E-4</v>
      </c>
      <c r="Q3293">
        <v>3.7124079420942002E-4</v>
      </c>
    </row>
    <row r="3294" spans="1:17" x14ac:dyDescent="0.3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4.37041095516188E-4</v>
      </c>
      <c r="L3294">
        <v>4.37041095516188E-4</v>
      </c>
      <c r="M3294">
        <v>4.37041095516188E-4</v>
      </c>
      <c r="N3294">
        <v>4.37041095516188E-4</v>
      </c>
      <c r="O3294">
        <v>4.37041095516188E-4</v>
      </c>
      <c r="P3294">
        <v>4.37041095516188E-4</v>
      </c>
      <c r="Q3294">
        <v>4.37041095516188E-4</v>
      </c>
    </row>
    <row r="3295" spans="1:17" x14ac:dyDescent="0.3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4.37041095516188E-4</v>
      </c>
      <c r="L3295">
        <v>4.37041095516188E-4</v>
      </c>
      <c r="M3295">
        <v>4.37041095516188E-4</v>
      </c>
      <c r="N3295">
        <v>4.37041095516188E-4</v>
      </c>
      <c r="O3295">
        <v>4.37041095516188E-4</v>
      </c>
      <c r="P3295">
        <v>4.37041095516188E-4</v>
      </c>
      <c r="Q3295">
        <v>4.37041095516188E-4</v>
      </c>
    </row>
    <row r="3296" spans="1:17" x14ac:dyDescent="0.3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4.37041095516188E-4</v>
      </c>
      <c r="L3296">
        <v>4.37041095516188E-4</v>
      </c>
      <c r="M3296">
        <v>4.37041095516188E-4</v>
      </c>
      <c r="N3296">
        <v>4.37041095516188E-4</v>
      </c>
      <c r="O3296">
        <v>4.37041095516188E-4</v>
      </c>
      <c r="P3296">
        <v>4.37041095516188E-4</v>
      </c>
      <c r="Q3296">
        <v>4.37041095516188E-4</v>
      </c>
    </row>
    <row r="3297" spans="1:17" x14ac:dyDescent="0.3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1.6212131528077699E-3</v>
      </c>
      <c r="L3297">
        <v>1.6212131528077699E-3</v>
      </c>
      <c r="M3297">
        <v>1.6212131528077699E-3</v>
      </c>
      <c r="N3297">
        <v>1.6212131528077699E-3</v>
      </c>
      <c r="O3297">
        <v>1.6212131528077699E-3</v>
      </c>
      <c r="P3297">
        <v>1.6212131528077699E-3</v>
      </c>
      <c r="Q3297">
        <v>1.6212131528077699E-3</v>
      </c>
    </row>
    <row r="3298" spans="1:17" x14ac:dyDescent="0.3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3.2707533757184099E-3</v>
      </c>
      <c r="L3298">
        <v>3.2707533757184099E-3</v>
      </c>
      <c r="M3298">
        <v>3.2707533757184099E-3</v>
      </c>
      <c r="N3298">
        <v>3.2707533757184099E-3</v>
      </c>
      <c r="O3298">
        <v>3.2707533757184099E-3</v>
      </c>
      <c r="P3298">
        <v>3.2707533757184099E-3</v>
      </c>
      <c r="Q3298">
        <v>3.2707533757184099E-3</v>
      </c>
    </row>
    <row r="3299" spans="1:17" x14ac:dyDescent="0.3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3.2143146504944398E-3</v>
      </c>
      <c r="L3299">
        <v>3.2143146504944398E-3</v>
      </c>
      <c r="M3299">
        <v>3.2143146504944398E-3</v>
      </c>
      <c r="N3299">
        <v>3.2143146504944398E-3</v>
      </c>
      <c r="O3299">
        <v>3.2143146504944398E-3</v>
      </c>
      <c r="P3299">
        <v>3.2143146504944398E-3</v>
      </c>
      <c r="Q3299">
        <v>3.2143146504944398E-3</v>
      </c>
    </row>
    <row r="3300" spans="1:17" x14ac:dyDescent="0.3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9.9478698998187905E-3</v>
      </c>
      <c r="L3300">
        <v>9.9478698998187905E-3</v>
      </c>
      <c r="M3300">
        <v>9.9478698998187905E-3</v>
      </c>
      <c r="N3300">
        <v>9.9478698998187905E-3</v>
      </c>
      <c r="O3300">
        <v>9.9478698998187905E-3</v>
      </c>
      <c r="P3300">
        <v>9.9478698998187905E-3</v>
      </c>
      <c r="Q3300">
        <v>9.9478698998187905E-3</v>
      </c>
    </row>
    <row r="3301" spans="1:17" x14ac:dyDescent="0.3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1.01037023860441E-2</v>
      </c>
      <c r="L3301">
        <v>1.01037023860441E-2</v>
      </c>
      <c r="M3301">
        <v>1.01037023860441E-2</v>
      </c>
      <c r="N3301">
        <v>1.01037023860441E-2</v>
      </c>
      <c r="O3301">
        <v>1.01037023860441E-2</v>
      </c>
      <c r="P3301">
        <v>1.01037023860441E-2</v>
      </c>
      <c r="Q3301">
        <v>1.01037023860441E-2</v>
      </c>
    </row>
    <row r="3302" spans="1:17" x14ac:dyDescent="0.3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6.8088664956582499E-3</v>
      </c>
      <c r="L3302">
        <v>6.8088664956582499E-3</v>
      </c>
      <c r="M3302">
        <v>6.8088664956582499E-3</v>
      </c>
      <c r="N3302">
        <v>6.8088664956582499E-3</v>
      </c>
      <c r="O3302">
        <v>6.8088664956582499E-3</v>
      </c>
      <c r="P3302">
        <v>6.8088664956582499E-3</v>
      </c>
      <c r="Q3302">
        <v>6.8088664956582499E-3</v>
      </c>
    </row>
    <row r="3303" spans="1:17" x14ac:dyDescent="0.3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3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1.02090498945597E-2</v>
      </c>
      <c r="L3304">
        <v>1.02090498945597E-2</v>
      </c>
      <c r="M3304">
        <v>1.02090498945597E-2</v>
      </c>
      <c r="N3304">
        <v>1.02090498945597E-2</v>
      </c>
      <c r="O3304">
        <v>1.02090498945597E-2</v>
      </c>
      <c r="P3304">
        <v>1.02090498945597E-2</v>
      </c>
      <c r="Q3304">
        <v>1.02090498945597E-2</v>
      </c>
    </row>
    <row r="3305" spans="1:17" x14ac:dyDescent="0.3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1.7307155263543599E-3</v>
      </c>
      <c r="L3305">
        <v>1.7307155263543599E-3</v>
      </c>
      <c r="M3305">
        <v>1.7307155263543599E-3</v>
      </c>
      <c r="N3305">
        <v>1.7307155263543599E-3</v>
      </c>
      <c r="O3305">
        <v>1.7307155263543599E-3</v>
      </c>
      <c r="P3305">
        <v>1.7307155263543599E-3</v>
      </c>
      <c r="Q3305">
        <v>1.7307155263543599E-3</v>
      </c>
    </row>
    <row r="3306" spans="1:17" x14ac:dyDescent="0.3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1.7307155263543599E-3</v>
      </c>
      <c r="L3306">
        <v>1.7307155263543599E-3</v>
      </c>
      <c r="M3306">
        <v>1.7307155263543599E-3</v>
      </c>
      <c r="N3306">
        <v>1.7307155263543599E-3</v>
      </c>
      <c r="O3306">
        <v>1.7307155263543599E-3</v>
      </c>
      <c r="P3306">
        <v>1.7307155263543599E-3</v>
      </c>
      <c r="Q3306">
        <v>1.7307155263543599E-3</v>
      </c>
    </row>
    <row r="3307" spans="1:17" x14ac:dyDescent="0.3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2.0374749258781598E-3</v>
      </c>
      <c r="L3307">
        <v>2.0374749258781598E-3</v>
      </c>
      <c r="M3307">
        <v>2.0374749258781598E-3</v>
      </c>
      <c r="N3307">
        <v>2.0374749258781598E-3</v>
      </c>
      <c r="O3307">
        <v>2.0374749258781598E-3</v>
      </c>
      <c r="P3307">
        <v>2.0374749258781598E-3</v>
      </c>
      <c r="Q3307">
        <v>2.0374749258781598E-3</v>
      </c>
    </row>
    <row r="3308" spans="1:17" x14ac:dyDescent="0.3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2.0374749258781598E-3</v>
      </c>
      <c r="L3308">
        <v>2.0374749258781598E-3</v>
      </c>
      <c r="M3308">
        <v>2.0374749258781598E-3</v>
      </c>
      <c r="N3308">
        <v>2.0374749258781598E-3</v>
      </c>
      <c r="O3308">
        <v>2.0374749258781598E-3</v>
      </c>
      <c r="P3308">
        <v>2.0374749258781598E-3</v>
      </c>
      <c r="Q3308">
        <v>2.0374749258781598E-3</v>
      </c>
    </row>
    <row r="3309" spans="1:17" x14ac:dyDescent="0.3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2.0374749258781598E-3</v>
      </c>
      <c r="L3309">
        <v>2.0374749258781598E-3</v>
      </c>
      <c r="M3309">
        <v>2.0374749258781598E-3</v>
      </c>
      <c r="N3309">
        <v>2.0374749258781598E-3</v>
      </c>
      <c r="O3309">
        <v>2.0374749258781598E-3</v>
      </c>
      <c r="P3309">
        <v>2.0374749258781598E-3</v>
      </c>
      <c r="Q3309">
        <v>2.0374749258781598E-3</v>
      </c>
    </row>
    <row r="3310" spans="1:17" x14ac:dyDescent="0.3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7.5580561696339402E-3</v>
      </c>
      <c r="L3310">
        <v>7.5580561696339402E-3</v>
      </c>
      <c r="M3310">
        <v>7.5580561696339402E-3</v>
      </c>
      <c r="N3310">
        <v>7.5580561696339402E-3</v>
      </c>
      <c r="O3310">
        <v>7.5580561696339402E-3</v>
      </c>
      <c r="P3310">
        <v>7.5580561696339402E-3</v>
      </c>
      <c r="Q3310">
        <v>7.5580561696339402E-3</v>
      </c>
    </row>
    <row r="3311" spans="1:17" x14ac:dyDescent="0.3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1.5248172449061501E-2</v>
      </c>
      <c r="L3311">
        <v>1.5248172449061501E-2</v>
      </c>
      <c r="M3311">
        <v>1.5248172449061501E-2</v>
      </c>
      <c r="N3311">
        <v>1.5248172449061501E-2</v>
      </c>
      <c r="O3311">
        <v>1.5248172449061501E-2</v>
      </c>
      <c r="P3311">
        <v>1.5248172449061501E-2</v>
      </c>
      <c r="Q3311">
        <v>1.5248172449061501E-2</v>
      </c>
    </row>
    <row r="3312" spans="1:17" x14ac:dyDescent="0.3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1.49850564888643E-2</v>
      </c>
      <c r="L3312">
        <v>1.49850564888643E-2</v>
      </c>
      <c r="M3312">
        <v>1.49850564888643E-2</v>
      </c>
      <c r="N3312">
        <v>1.49850564888643E-2</v>
      </c>
      <c r="O3312">
        <v>1.49850564888643E-2</v>
      </c>
      <c r="P3312">
        <v>1.49850564888643E-2</v>
      </c>
      <c r="Q3312">
        <v>1.49850564888643E-2</v>
      </c>
    </row>
    <row r="3313" spans="1:17" x14ac:dyDescent="0.3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4.6376726799203398E-2</v>
      </c>
      <c r="L3313">
        <v>4.6376726799203398E-2</v>
      </c>
      <c r="M3313">
        <v>4.6376726799203398E-2</v>
      </c>
      <c r="N3313">
        <v>4.6376726799203398E-2</v>
      </c>
      <c r="O3313">
        <v>4.6376726799203398E-2</v>
      </c>
      <c r="P3313">
        <v>4.6376726799203398E-2</v>
      </c>
      <c r="Q3313">
        <v>4.6376726799203398E-2</v>
      </c>
    </row>
    <row r="3314" spans="1:17" x14ac:dyDescent="0.3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4.7103214048523301E-2</v>
      </c>
      <c r="L3314">
        <v>4.7103214048523301E-2</v>
      </c>
      <c r="M3314">
        <v>4.7103214048523301E-2</v>
      </c>
      <c r="N3314">
        <v>4.7103214048523301E-2</v>
      </c>
      <c r="O3314">
        <v>4.7103214048523301E-2</v>
      </c>
      <c r="P3314">
        <v>4.7103214048523301E-2</v>
      </c>
      <c r="Q3314">
        <v>4.7103214048523301E-2</v>
      </c>
    </row>
    <row r="3315" spans="1:17" x14ac:dyDescent="0.3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3.1742769503564201E-2</v>
      </c>
      <c r="L3315">
        <v>3.1742769503564201E-2</v>
      </c>
      <c r="M3315">
        <v>3.1742769503564201E-2</v>
      </c>
      <c r="N3315">
        <v>3.1742769503564201E-2</v>
      </c>
      <c r="O3315">
        <v>3.1742769503564201E-2</v>
      </c>
      <c r="P3315">
        <v>3.1742769503564201E-2</v>
      </c>
      <c r="Q3315">
        <v>3.1742769503564201E-2</v>
      </c>
    </row>
    <row r="3316" spans="1:17" x14ac:dyDescent="0.3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3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3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3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3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3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3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3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3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3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3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3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3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3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3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3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3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3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3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3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3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3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3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3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0.18261186786455699</v>
      </c>
      <c r="L3339">
        <v>0.18261186786455699</v>
      </c>
      <c r="M3339">
        <v>0.18261186786455699</v>
      </c>
      <c r="N3339">
        <v>0.18261186786455699</v>
      </c>
      <c r="O3339">
        <v>0.18261186786455699</v>
      </c>
      <c r="P3339">
        <v>0.18261186786455699</v>
      </c>
      <c r="Q3339">
        <v>0.18261186786455699</v>
      </c>
    </row>
    <row r="3340" spans="1:17" x14ac:dyDescent="0.3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3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3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3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3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3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3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3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3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3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3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3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3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0.18261186786455699</v>
      </c>
      <c r="L3352">
        <v>0.18261186786455699</v>
      </c>
      <c r="M3352">
        <v>0.18261186786455699</v>
      </c>
      <c r="N3352">
        <v>0.18261186786455699</v>
      </c>
      <c r="O3352">
        <v>0.18261186786455699</v>
      </c>
      <c r="P3352">
        <v>0.18261186786455699</v>
      </c>
      <c r="Q3352">
        <v>0.18261186786455699</v>
      </c>
    </row>
    <row r="3353" spans="1:17" x14ac:dyDescent="0.3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3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3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3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3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3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3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3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3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3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3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3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3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3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3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3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3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3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3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3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3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3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3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3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3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3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3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3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3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8.0238506358545195E-2</v>
      </c>
      <c r="L3382">
        <v>8.0238506358545195E-2</v>
      </c>
      <c r="M3382">
        <v>8.0238506358545195E-2</v>
      </c>
      <c r="N3382">
        <v>8.0238506358545195E-2</v>
      </c>
      <c r="O3382">
        <v>8.0238506358545195E-2</v>
      </c>
      <c r="P3382">
        <v>8.0238506358545195E-2</v>
      </c>
      <c r="Q3382">
        <v>8.0238506358545195E-2</v>
      </c>
    </row>
    <row r="3383" spans="1:17" x14ac:dyDescent="0.3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1.36026398343121E-2</v>
      </c>
      <c r="L3383">
        <v>1.36026398343121E-2</v>
      </c>
      <c r="M3383">
        <v>1.36026398343121E-2</v>
      </c>
      <c r="N3383">
        <v>1.36026398343121E-2</v>
      </c>
      <c r="O3383">
        <v>1.36026398343121E-2</v>
      </c>
      <c r="P3383">
        <v>1.36026398343121E-2</v>
      </c>
      <c r="Q3383">
        <v>1.36026398343121E-2</v>
      </c>
    </row>
    <row r="3384" spans="1:17" x14ac:dyDescent="0.3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1.36026398343121E-2</v>
      </c>
      <c r="L3384">
        <v>1.36026398343121E-2</v>
      </c>
      <c r="M3384">
        <v>1.36026398343121E-2</v>
      </c>
      <c r="N3384">
        <v>1.36026398343121E-2</v>
      </c>
      <c r="O3384">
        <v>1.36026398343121E-2</v>
      </c>
      <c r="P3384">
        <v>1.36026398343121E-2</v>
      </c>
      <c r="Q3384">
        <v>1.36026398343121E-2</v>
      </c>
    </row>
    <row r="3385" spans="1:17" x14ac:dyDescent="0.3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1.6013629719115199E-2</v>
      </c>
      <c r="L3385">
        <v>1.6013629719115199E-2</v>
      </c>
      <c r="M3385">
        <v>1.6013629719115199E-2</v>
      </c>
      <c r="N3385">
        <v>1.6013629719115199E-2</v>
      </c>
      <c r="O3385">
        <v>1.6013629719115199E-2</v>
      </c>
      <c r="P3385">
        <v>1.6013629719115199E-2</v>
      </c>
      <c r="Q3385">
        <v>1.6013629719115199E-2</v>
      </c>
    </row>
    <row r="3386" spans="1:17" x14ac:dyDescent="0.3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1.6013629719115199E-2</v>
      </c>
      <c r="L3386">
        <v>1.6013629719115199E-2</v>
      </c>
      <c r="M3386">
        <v>1.6013629719115199E-2</v>
      </c>
      <c r="N3386">
        <v>1.6013629719115199E-2</v>
      </c>
      <c r="O3386">
        <v>1.6013629719115199E-2</v>
      </c>
      <c r="P3386">
        <v>1.6013629719115199E-2</v>
      </c>
      <c r="Q3386">
        <v>1.6013629719115199E-2</v>
      </c>
    </row>
    <row r="3387" spans="1:17" x14ac:dyDescent="0.3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1.6013629719115199E-2</v>
      </c>
      <c r="L3387">
        <v>1.6013629719115199E-2</v>
      </c>
      <c r="M3387">
        <v>1.6013629719115199E-2</v>
      </c>
      <c r="N3387">
        <v>1.6013629719115199E-2</v>
      </c>
      <c r="O3387">
        <v>1.6013629719115199E-2</v>
      </c>
      <c r="P3387">
        <v>1.6013629719115199E-2</v>
      </c>
      <c r="Q3387">
        <v>1.6013629719115199E-2</v>
      </c>
    </row>
    <row r="3388" spans="1:17" x14ac:dyDescent="0.3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5.94028968698238E-2</v>
      </c>
      <c r="L3388">
        <v>5.94028968698238E-2</v>
      </c>
      <c r="M3388">
        <v>5.94028968698238E-2</v>
      </c>
      <c r="N3388">
        <v>5.94028968698238E-2</v>
      </c>
      <c r="O3388">
        <v>5.94028968698238E-2</v>
      </c>
      <c r="P3388">
        <v>5.94028968698238E-2</v>
      </c>
      <c r="Q3388">
        <v>5.94028968698238E-2</v>
      </c>
    </row>
    <row r="3389" spans="1:17" x14ac:dyDescent="0.3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0.119843726364997</v>
      </c>
      <c r="L3389">
        <v>0.119843726364997</v>
      </c>
      <c r="M3389">
        <v>0.119843726364997</v>
      </c>
      <c r="N3389">
        <v>0.119843726364997</v>
      </c>
      <c r="O3389">
        <v>0.119843726364997</v>
      </c>
      <c r="P3389">
        <v>0.119843726364997</v>
      </c>
      <c r="Q3389">
        <v>0.119843726364997</v>
      </c>
    </row>
    <row r="3390" spans="1:17" x14ac:dyDescent="0.3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0.117775754138065</v>
      </c>
      <c r="L3390">
        <v>0.117775754138065</v>
      </c>
      <c r="M3390">
        <v>0.117775754138065</v>
      </c>
      <c r="N3390">
        <v>0.117775754138065</v>
      </c>
      <c r="O3390">
        <v>0.117775754138065</v>
      </c>
      <c r="P3390">
        <v>0.117775754138065</v>
      </c>
      <c r="Q3390">
        <v>0.117775754138065</v>
      </c>
    </row>
    <row r="3391" spans="1:17" x14ac:dyDescent="0.3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0.20690952361971901</v>
      </c>
      <c r="L3391">
        <v>0.20690952361971901</v>
      </c>
      <c r="M3391">
        <v>0.20690952361971901</v>
      </c>
      <c r="N3391">
        <v>0.20690952361971901</v>
      </c>
      <c r="O3391">
        <v>0.20690952361971901</v>
      </c>
      <c r="P3391">
        <v>0.20690952361971901</v>
      </c>
      <c r="Q3391">
        <v>0.20690952361971901</v>
      </c>
    </row>
    <row r="3392" spans="1:17" x14ac:dyDescent="0.3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0.21015074267606601</v>
      </c>
      <c r="L3392">
        <v>0.21015074267606601</v>
      </c>
      <c r="M3392">
        <v>0.21015074267606601</v>
      </c>
      <c r="N3392">
        <v>0.21015074267606601</v>
      </c>
      <c r="O3392">
        <v>0.21015074267606601</v>
      </c>
      <c r="P3392">
        <v>0.21015074267606601</v>
      </c>
      <c r="Q3392">
        <v>0.21015074267606601</v>
      </c>
    </row>
    <row r="3393" spans="1:17" x14ac:dyDescent="0.3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0.141620199821127</v>
      </c>
      <c r="L3393">
        <v>0.141620199821127</v>
      </c>
      <c r="M3393">
        <v>0.141620199821127</v>
      </c>
      <c r="N3393">
        <v>0.141620199821127</v>
      </c>
      <c r="O3393">
        <v>0.141620199821127</v>
      </c>
      <c r="P3393">
        <v>0.141620199821127</v>
      </c>
      <c r="Q3393">
        <v>0.141620199821127</v>
      </c>
    </row>
    <row r="3394" spans="1:17" x14ac:dyDescent="0.3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0.12378338135568701</v>
      </c>
      <c r="L3394">
        <v>0.12378338135568701</v>
      </c>
      <c r="M3394">
        <v>0.12378338135568701</v>
      </c>
      <c r="N3394">
        <v>0.12378338135568701</v>
      </c>
      <c r="O3394">
        <v>0.12378338135568701</v>
      </c>
      <c r="P3394">
        <v>0.12378338135568701</v>
      </c>
      <c r="Q3394">
        <v>0.12378338135568701</v>
      </c>
    </row>
    <row r="3395" spans="1:17" x14ac:dyDescent="0.3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0.66547788295927002</v>
      </c>
      <c r="L3395">
        <v>0.66547788295927002</v>
      </c>
      <c r="M3395">
        <v>0.66547788295927002</v>
      </c>
      <c r="N3395">
        <v>0.66547788295927002</v>
      </c>
      <c r="O3395">
        <v>0.66547788295927002</v>
      </c>
      <c r="P3395">
        <v>0.66547788295927002</v>
      </c>
      <c r="Q3395">
        <v>0.66547788295927002</v>
      </c>
    </row>
    <row r="3396" spans="1:17" x14ac:dyDescent="0.3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0.112816855278256</v>
      </c>
      <c r="L3396">
        <v>0.112816855278256</v>
      </c>
      <c r="M3396">
        <v>0.112816855278256</v>
      </c>
      <c r="N3396">
        <v>0.112816855278256</v>
      </c>
      <c r="O3396">
        <v>0.112816855278256</v>
      </c>
      <c r="P3396">
        <v>0.112816855278256</v>
      </c>
      <c r="Q3396">
        <v>0.112816855278256</v>
      </c>
    </row>
    <row r="3397" spans="1:17" x14ac:dyDescent="0.3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0.112816855278256</v>
      </c>
      <c r="L3397">
        <v>0.112816855278256</v>
      </c>
      <c r="M3397">
        <v>0.112816855278256</v>
      </c>
      <c r="N3397">
        <v>0.112816855278256</v>
      </c>
      <c r="O3397">
        <v>0.112816855278256</v>
      </c>
      <c r="P3397">
        <v>0.112816855278256</v>
      </c>
      <c r="Q3397">
        <v>0.112816855278256</v>
      </c>
    </row>
    <row r="3398" spans="1:17" x14ac:dyDescent="0.3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0.13281299574983299</v>
      </c>
      <c r="L3398">
        <v>0.13281299574983299</v>
      </c>
      <c r="M3398">
        <v>0.13281299574983299</v>
      </c>
      <c r="N3398">
        <v>0.13281299574983299</v>
      </c>
      <c r="O3398">
        <v>0.13281299574983299</v>
      </c>
      <c r="P3398">
        <v>0.13281299574983299</v>
      </c>
      <c r="Q3398">
        <v>0.13281299574983299</v>
      </c>
    </row>
    <row r="3399" spans="1:17" x14ac:dyDescent="0.3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0.13281299574983299</v>
      </c>
      <c r="L3399">
        <v>0.13281299574983299</v>
      </c>
      <c r="M3399">
        <v>0.13281299574983299</v>
      </c>
      <c r="N3399">
        <v>0.13281299574983299</v>
      </c>
      <c r="O3399">
        <v>0.13281299574983299</v>
      </c>
      <c r="P3399">
        <v>0.13281299574983299</v>
      </c>
      <c r="Q3399">
        <v>0.13281299574983299</v>
      </c>
    </row>
    <row r="3400" spans="1:17" x14ac:dyDescent="0.3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0.13281299574983299</v>
      </c>
      <c r="L3400">
        <v>0.13281299574983299</v>
      </c>
      <c r="M3400">
        <v>0.13281299574983299</v>
      </c>
      <c r="N3400">
        <v>0.13281299574983299</v>
      </c>
      <c r="O3400">
        <v>0.13281299574983299</v>
      </c>
      <c r="P3400">
        <v>0.13281299574983299</v>
      </c>
      <c r="Q3400">
        <v>0.13281299574983299</v>
      </c>
    </row>
    <row r="3401" spans="1:17" x14ac:dyDescent="0.3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0.49267260626628301</v>
      </c>
      <c r="L3401">
        <v>0.49267260626628301</v>
      </c>
      <c r="M3401">
        <v>0.49267260626628301</v>
      </c>
      <c r="N3401">
        <v>0.49267260626628301</v>
      </c>
      <c r="O3401">
        <v>0.49267260626628301</v>
      </c>
      <c r="P3401">
        <v>0.49267260626628301</v>
      </c>
      <c r="Q3401">
        <v>0.49267260626628301</v>
      </c>
    </row>
    <row r="3402" spans="1:17" x14ac:dyDescent="0.3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0.99395356327984496</v>
      </c>
      <c r="L3402">
        <v>0.99395356327984496</v>
      </c>
      <c r="M3402">
        <v>0.99395356327984496</v>
      </c>
      <c r="N3402">
        <v>0.99395356327984496</v>
      </c>
      <c r="O3402">
        <v>0.99395356327984496</v>
      </c>
      <c r="P3402">
        <v>0.99395356327984496</v>
      </c>
      <c r="Q3402">
        <v>0.99395356327984496</v>
      </c>
    </row>
    <row r="3403" spans="1:17" x14ac:dyDescent="0.3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0.97680232452861304</v>
      </c>
      <c r="L3403">
        <v>0.97680232452861304</v>
      </c>
      <c r="M3403">
        <v>0.97680232452861304</v>
      </c>
      <c r="N3403">
        <v>0.97680232452861304</v>
      </c>
      <c r="O3403">
        <v>0.97680232452861304</v>
      </c>
      <c r="P3403">
        <v>0.97680232452861304</v>
      </c>
      <c r="Q3403">
        <v>0.97680232452861304</v>
      </c>
    </row>
    <row r="3404" spans="1:17" x14ac:dyDescent="0.3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1.7160552706113299</v>
      </c>
      <c r="L3404">
        <v>1.7160552706113299</v>
      </c>
      <c r="M3404">
        <v>1.7160552706113299</v>
      </c>
      <c r="N3404">
        <v>1.7160552706113299</v>
      </c>
      <c r="O3404">
        <v>1.7160552706113299</v>
      </c>
      <c r="P3404">
        <v>1.7160552706113299</v>
      </c>
      <c r="Q3404">
        <v>1.7160552706113299</v>
      </c>
    </row>
    <row r="3405" spans="1:17" x14ac:dyDescent="0.3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1.74293712190336</v>
      </c>
      <c r="L3405">
        <v>1.74293712190336</v>
      </c>
      <c r="M3405">
        <v>1.74293712190336</v>
      </c>
      <c r="N3405">
        <v>1.74293712190336</v>
      </c>
      <c r="O3405">
        <v>1.74293712190336</v>
      </c>
      <c r="P3405">
        <v>1.74293712190336</v>
      </c>
      <c r="Q3405">
        <v>1.74293712190336</v>
      </c>
    </row>
    <row r="3406" spans="1:17" x14ac:dyDescent="0.3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1.17456212781553</v>
      </c>
      <c r="L3406">
        <v>1.17456212781553</v>
      </c>
      <c r="M3406">
        <v>1.17456212781553</v>
      </c>
      <c r="N3406">
        <v>1.17456212781553</v>
      </c>
      <c r="O3406">
        <v>1.17456212781553</v>
      </c>
      <c r="P3406">
        <v>1.17456212781553</v>
      </c>
      <c r="Q3406">
        <v>1.17456212781553</v>
      </c>
    </row>
    <row r="3407" spans="1:17" x14ac:dyDescent="0.3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1.0266280656076801</v>
      </c>
      <c r="L3407">
        <v>1.0266280656076801</v>
      </c>
      <c r="M3407">
        <v>1.0266280656076801</v>
      </c>
      <c r="N3407">
        <v>1.0266280656076801</v>
      </c>
      <c r="O3407">
        <v>1.0266280656076801</v>
      </c>
      <c r="P3407">
        <v>1.0266280656076801</v>
      </c>
      <c r="Q3407">
        <v>1.0266280656076801</v>
      </c>
    </row>
    <row r="3408" spans="1:17" x14ac:dyDescent="0.3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0.18960983427554001</v>
      </c>
      <c r="L3408">
        <v>0.18960983427554001</v>
      </c>
      <c r="M3408">
        <v>0.18960983427554001</v>
      </c>
      <c r="N3408">
        <v>0.18960983427554001</v>
      </c>
      <c r="O3408">
        <v>0.18960983427554001</v>
      </c>
      <c r="P3408">
        <v>0.18960983427554001</v>
      </c>
      <c r="Q3408">
        <v>0.18960983427554001</v>
      </c>
    </row>
    <row r="3409" spans="1:17" x14ac:dyDescent="0.3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3.2144096416359701E-2</v>
      </c>
      <c r="L3409">
        <v>3.2144096416359701E-2</v>
      </c>
      <c r="M3409">
        <v>3.2144096416359701E-2</v>
      </c>
      <c r="N3409">
        <v>3.2144096416359701E-2</v>
      </c>
      <c r="O3409">
        <v>3.2144096416359701E-2</v>
      </c>
      <c r="P3409">
        <v>3.2144096416359701E-2</v>
      </c>
      <c r="Q3409">
        <v>3.2144096416359701E-2</v>
      </c>
    </row>
    <row r="3410" spans="1:17" x14ac:dyDescent="0.3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3.2144096416359701E-2</v>
      </c>
      <c r="L3410">
        <v>3.2144096416359701E-2</v>
      </c>
      <c r="M3410">
        <v>3.2144096416359701E-2</v>
      </c>
      <c r="N3410">
        <v>3.2144096416359701E-2</v>
      </c>
      <c r="O3410">
        <v>3.2144096416359701E-2</v>
      </c>
      <c r="P3410">
        <v>3.2144096416359701E-2</v>
      </c>
      <c r="Q3410">
        <v>3.2144096416359701E-2</v>
      </c>
    </row>
    <row r="3411" spans="1:17" x14ac:dyDescent="0.3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3.78414531250547E-2</v>
      </c>
      <c r="L3411">
        <v>3.78414531250547E-2</v>
      </c>
      <c r="M3411">
        <v>3.78414531250547E-2</v>
      </c>
      <c r="N3411">
        <v>3.78414531250547E-2</v>
      </c>
      <c r="O3411">
        <v>3.78414531250547E-2</v>
      </c>
      <c r="P3411">
        <v>3.78414531250547E-2</v>
      </c>
      <c r="Q3411">
        <v>3.78414531250547E-2</v>
      </c>
    </row>
    <row r="3412" spans="1:17" x14ac:dyDescent="0.3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3.78414531250547E-2</v>
      </c>
      <c r="L3412">
        <v>3.78414531250547E-2</v>
      </c>
      <c r="M3412">
        <v>3.78414531250547E-2</v>
      </c>
      <c r="N3412">
        <v>3.78414531250547E-2</v>
      </c>
      <c r="O3412">
        <v>3.78414531250547E-2</v>
      </c>
      <c r="P3412">
        <v>3.78414531250547E-2</v>
      </c>
      <c r="Q3412">
        <v>3.78414531250547E-2</v>
      </c>
    </row>
    <row r="3413" spans="1:17" x14ac:dyDescent="0.3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3.78414531250547E-2</v>
      </c>
      <c r="L3413">
        <v>3.78414531250547E-2</v>
      </c>
      <c r="M3413">
        <v>3.78414531250547E-2</v>
      </c>
      <c r="N3413">
        <v>3.78414531250547E-2</v>
      </c>
      <c r="O3413">
        <v>3.78414531250547E-2</v>
      </c>
      <c r="P3413">
        <v>3.78414531250547E-2</v>
      </c>
      <c r="Q3413">
        <v>3.78414531250547E-2</v>
      </c>
    </row>
    <row r="3414" spans="1:17" x14ac:dyDescent="0.3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0.14037366773309501</v>
      </c>
      <c r="L3414">
        <v>0.14037366773309501</v>
      </c>
      <c r="M3414">
        <v>0.14037366773309501</v>
      </c>
      <c r="N3414">
        <v>0.14037366773309501</v>
      </c>
      <c r="O3414">
        <v>0.14037366773309501</v>
      </c>
      <c r="P3414">
        <v>0.14037366773309501</v>
      </c>
      <c r="Q3414">
        <v>0.14037366773309501</v>
      </c>
    </row>
    <row r="3415" spans="1:17" x14ac:dyDescent="0.3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0.28320005102650198</v>
      </c>
      <c r="L3415">
        <v>0.28320005102650198</v>
      </c>
      <c r="M3415">
        <v>0.28320005102650198</v>
      </c>
      <c r="N3415">
        <v>0.28320005102650198</v>
      </c>
      <c r="O3415">
        <v>0.28320005102650198</v>
      </c>
      <c r="P3415">
        <v>0.28320005102650198</v>
      </c>
      <c r="Q3415">
        <v>0.28320005102650198</v>
      </c>
    </row>
    <row r="3416" spans="1:17" x14ac:dyDescent="0.3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0.27831327173523501</v>
      </c>
      <c r="L3416">
        <v>0.27831327173523501</v>
      </c>
      <c r="M3416">
        <v>0.27831327173523501</v>
      </c>
      <c r="N3416">
        <v>0.27831327173523501</v>
      </c>
      <c r="O3416">
        <v>0.27831327173523501</v>
      </c>
      <c r="P3416">
        <v>0.27831327173523501</v>
      </c>
      <c r="Q3416">
        <v>0.27831327173523501</v>
      </c>
    </row>
    <row r="3417" spans="1:17" x14ac:dyDescent="0.3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0.488943304954577</v>
      </c>
      <c r="L3417">
        <v>0.488943304954577</v>
      </c>
      <c r="M3417">
        <v>0.488943304954577</v>
      </c>
      <c r="N3417">
        <v>0.488943304954577</v>
      </c>
      <c r="O3417">
        <v>0.488943304954577</v>
      </c>
      <c r="P3417">
        <v>0.488943304954577</v>
      </c>
      <c r="Q3417">
        <v>0.488943304954577</v>
      </c>
    </row>
    <row r="3418" spans="1:17" x14ac:dyDescent="0.3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0.49660255779981899</v>
      </c>
      <c r="L3418">
        <v>0.49660255779981899</v>
      </c>
      <c r="M3418">
        <v>0.49660255779981899</v>
      </c>
      <c r="N3418">
        <v>0.49660255779981899</v>
      </c>
      <c r="O3418">
        <v>0.49660255779981899</v>
      </c>
      <c r="P3418">
        <v>0.49660255779981899</v>
      </c>
      <c r="Q3418">
        <v>0.49660255779981899</v>
      </c>
    </row>
    <row r="3419" spans="1:17" x14ac:dyDescent="0.3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0.334659552337157</v>
      </c>
      <c r="L3419">
        <v>0.334659552337157</v>
      </c>
      <c r="M3419">
        <v>0.334659552337157</v>
      </c>
      <c r="N3419">
        <v>0.334659552337157</v>
      </c>
      <c r="O3419">
        <v>0.334659552337157</v>
      </c>
      <c r="P3419">
        <v>0.334659552337157</v>
      </c>
      <c r="Q3419">
        <v>0.334659552337157</v>
      </c>
    </row>
    <row r="3420" spans="1:17" x14ac:dyDescent="0.3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0.292509762333309</v>
      </c>
      <c r="L3420">
        <v>0.292509762333309</v>
      </c>
      <c r="M3420">
        <v>0.292509762333309</v>
      </c>
      <c r="N3420">
        <v>0.292509762333309</v>
      </c>
      <c r="O3420">
        <v>0.292509762333309</v>
      </c>
      <c r="P3420">
        <v>0.292509762333309</v>
      </c>
      <c r="Q3420">
        <v>0.292509762333309</v>
      </c>
    </row>
    <row r="3421" spans="1:17" x14ac:dyDescent="0.3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2.1051254484509001E-2</v>
      </c>
      <c r="L3421">
        <v>2.1051254484509001E-2</v>
      </c>
      <c r="M3421">
        <v>2.1051254484509001E-2</v>
      </c>
      <c r="N3421">
        <v>2.1051254484509001E-2</v>
      </c>
      <c r="O3421">
        <v>2.1051254484509001E-2</v>
      </c>
      <c r="P3421">
        <v>2.1051254484509001E-2</v>
      </c>
      <c r="Q3421">
        <v>2.1051254484509001E-2</v>
      </c>
    </row>
    <row r="3422" spans="1:17" x14ac:dyDescent="0.3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3.56876823620891E-3</v>
      </c>
      <c r="L3422">
        <v>3.56876823620891E-3</v>
      </c>
      <c r="M3422">
        <v>3.56876823620891E-3</v>
      </c>
      <c r="N3422">
        <v>3.56876823620891E-3</v>
      </c>
      <c r="O3422">
        <v>3.56876823620891E-3</v>
      </c>
      <c r="P3422">
        <v>3.56876823620891E-3</v>
      </c>
      <c r="Q3422">
        <v>3.56876823620891E-3</v>
      </c>
    </row>
    <row r="3423" spans="1:17" x14ac:dyDescent="0.3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3.56876823620891E-3</v>
      </c>
      <c r="L3423">
        <v>3.56876823620891E-3</v>
      </c>
      <c r="M3423">
        <v>3.56876823620891E-3</v>
      </c>
      <c r="N3423">
        <v>3.56876823620891E-3</v>
      </c>
      <c r="O3423">
        <v>3.56876823620891E-3</v>
      </c>
      <c r="P3423">
        <v>3.56876823620891E-3</v>
      </c>
      <c r="Q3423">
        <v>3.56876823620891E-3</v>
      </c>
    </row>
    <row r="3424" spans="1:17" x14ac:dyDescent="0.3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4.2013119353372496E-3</v>
      </c>
      <c r="L3424">
        <v>4.2013119353372496E-3</v>
      </c>
      <c r="M3424">
        <v>4.2013119353372496E-3</v>
      </c>
      <c r="N3424">
        <v>4.2013119353372496E-3</v>
      </c>
      <c r="O3424">
        <v>4.2013119353372496E-3</v>
      </c>
      <c r="P3424">
        <v>4.2013119353372496E-3</v>
      </c>
      <c r="Q3424">
        <v>4.2013119353372496E-3</v>
      </c>
    </row>
    <row r="3425" spans="1:17" x14ac:dyDescent="0.3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4.2013119353372496E-3</v>
      </c>
      <c r="L3425">
        <v>4.2013119353372496E-3</v>
      </c>
      <c r="M3425">
        <v>4.2013119353372496E-3</v>
      </c>
      <c r="N3425">
        <v>4.2013119353372496E-3</v>
      </c>
      <c r="O3425">
        <v>4.2013119353372496E-3</v>
      </c>
      <c r="P3425">
        <v>4.2013119353372496E-3</v>
      </c>
      <c r="Q3425">
        <v>4.2013119353372496E-3</v>
      </c>
    </row>
    <row r="3426" spans="1:17" x14ac:dyDescent="0.3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4.2013119353372496E-3</v>
      </c>
      <c r="L3426">
        <v>4.2013119353372496E-3</v>
      </c>
      <c r="M3426">
        <v>4.2013119353372496E-3</v>
      </c>
      <c r="N3426">
        <v>4.2013119353372496E-3</v>
      </c>
      <c r="O3426">
        <v>4.2013119353372496E-3</v>
      </c>
      <c r="P3426">
        <v>4.2013119353372496E-3</v>
      </c>
      <c r="Q3426">
        <v>4.2013119353372496E-3</v>
      </c>
    </row>
    <row r="3427" spans="1:17" x14ac:dyDescent="0.3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1.55848551509151E-2</v>
      </c>
      <c r="L3427">
        <v>1.55848551509151E-2</v>
      </c>
      <c r="M3427">
        <v>1.55848551509151E-2</v>
      </c>
      <c r="N3427">
        <v>1.55848551509151E-2</v>
      </c>
      <c r="O3427">
        <v>1.55848551509151E-2</v>
      </c>
      <c r="P3427">
        <v>1.55848551509151E-2</v>
      </c>
      <c r="Q3427">
        <v>1.55848551509151E-2</v>
      </c>
    </row>
    <row r="3428" spans="1:17" x14ac:dyDescent="0.3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3.1442020752580201E-2</v>
      </c>
      <c r="L3428">
        <v>3.1442020752580201E-2</v>
      </c>
      <c r="M3428">
        <v>3.1442020752580201E-2</v>
      </c>
      <c r="N3428">
        <v>3.1442020752580201E-2</v>
      </c>
      <c r="O3428">
        <v>3.1442020752580201E-2</v>
      </c>
      <c r="P3428">
        <v>3.1442020752580201E-2</v>
      </c>
      <c r="Q3428">
        <v>3.1442020752580201E-2</v>
      </c>
    </row>
    <row r="3429" spans="1:17" x14ac:dyDescent="0.3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3.0899470652986899E-2</v>
      </c>
      <c r="L3429">
        <v>3.0899470652986899E-2</v>
      </c>
      <c r="M3429">
        <v>3.0899470652986899E-2</v>
      </c>
      <c r="N3429">
        <v>3.0899470652986899E-2</v>
      </c>
      <c r="O3429">
        <v>3.0899470652986899E-2</v>
      </c>
      <c r="P3429">
        <v>3.0899470652986899E-2</v>
      </c>
      <c r="Q3429">
        <v>3.0899470652986899E-2</v>
      </c>
    </row>
    <row r="3430" spans="1:17" x14ac:dyDescent="0.3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5.4284473062394901E-2</v>
      </c>
      <c r="L3430">
        <v>5.4284473062394901E-2</v>
      </c>
      <c r="M3430">
        <v>5.4284473062394901E-2</v>
      </c>
      <c r="N3430">
        <v>5.4284473062394901E-2</v>
      </c>
      <c r="O3430">
        <v>5.4284473062394901E-2</v>
      </c>
      <c r="P3430">
        <v>5.4284473062394901E-2</v>
      </c>
      <c r="Q3430">
        <v>5.4284473062394901E-2</v>
      </c>
    </row>
    <row r="3431" spans="1:17" x14ac:dyDescent="0.3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5.5134834444874999E-2</v>
      </c>
      <c r="L3431">
        <v>5.5134834444874999E-2</v>
      </c>
      <c r="M3431">
        <v>5.5134834444874999E-2</v>
      </c>
      <c r="N3431">
        <v>5.5134834444874999E-2</v>
      </c>
      <c r="O3431">
        <v>5.5134834444874999E-2</v>
      </c>
      <c r="P3431">
        <v>5.5134834444874999E-2</v>
      </c>
      <c r="Q3431">
        <v>5.5134834444874999E-2</v>
      </c>
    </row>
    <row r="3432" spans="1:17" x14ac:dyDescent="0.3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3.7155263749050003E-2</v>
      </c>
      <c r="L3432">
        <v>3.7155263749050003E-2</v>
      </c>
      <c r="M3432">
        <v>3.7155263749050003E-2</v>
      </c>
      <c r="N3432">
        <v>3.7155263749050003E-2</v>
      </c>
      <c r="O3432">
        <v>3.7155263749050003E-2</v>
      </c>
      <c r="P3432">
        <v>3.7155263749050003E-2</v>
      </c>
      <c r="Q3432">
        <v>3.7155263749050003E-2</v>
      </c>
    </row>
    <row r="3433" spans="1:17" x14ac:dyDescent="0.3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3.2475622741874197E-2</v>
      </c>
      <c r="L3433">
        <v>3.2475622741874197E-2</v>
      </c>
      <c r="M3433">
        <v>3.2475622741874197E-2</v>
      </c>
      <c r="N3433">
        <v>3.2475622741874197E-2</v>
      </c>
      <c r="O3433">
        <v>3.2475622741874197E-2</v>
      </c>
      <c r="P3433">
        <v>3.2475622741874197E-2</v>
      </c>
      <c r="Q3433">
        <v>3.2475622741874197E-2</v>
      </c>
    </row>
    <row r="3434" spans="1:17" x14ac:dyDescent="0.3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3.9819695143267899E-5</v>
      </c>
      <c r="L3434">
        <v>3.9819695143267899E-5</v>
      </c>
      <c r="M3434">
        <v>3.9819695143267899E-5</v>
      </c>
      <c r="N3434">
        <v>3.9819695143267899E-5</v>
      </c>
      <c r="O3434">
        <v>3.9819695143267899E-5</v>
      </c>
      <c r="P3434">
        <v>3.9819695143267899E-5</v>
      </c>
      <c r="Q3434">
        <v>3.9819695143267899E-5</v>
      </c>
    </row>
    <row r="3435" spans="1:17" x14ac:dyDescent="0.3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6.7505365681360797E-6</v>
      </c>
      <c r="L3435">
        <v>6.7505365681360797E-6</v>
      </c>
      <c r="M3435">
        <v>6.7505365681360797E-6</v>
      </c>
      <c r="N3435">
        <v>6.7505365681360797E-6</v>
      </c>
      <c r="O3435">
        <v>6.7505365681360797E-6</v>
      </c>
      <c r="P3435">
        <v>6.7505365681360797E-6</v>
      </c>
      <c r="Q3435">
        <v>6.7505365681360797E-6</v>
      </c>
    </row>
    <row r="3436" spans="1:17" x14ac:dyDescent="0.3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6.7505365681360797E-6</v>
      </c>
      <c r="L3436">
        <v>6.7505365681360797E-6</v>
      </c>
      <c r="M3436">
        <v>6.7505365681360797E-6</v>
      </c>
      <c r="N3436">
        <v>6.7505365681360797E-6</v>
      </c>
      <c r="O3436">
        <v>6.7505365681360797E-6</v>
      </c>
      <c r="P3436">
        <v>6.7505365681360797E-6</v>
      </c>
      <c r="Q3436">
        <v>6.7505365681360797E-6</v>
      </c>
    </row>
    <row r="3437" spans="1:17" x14ac:dyDescent="0.3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7.9470304532211998E-6</v>
      </c>
      <c r="L3437">
        <v>7.9470304532211998E-6</v>
      </c>
      <c r="M3437">
        <v>7.9470304532211998E-6</v>
      </c>
      <c r="N3437">
        <v>7.9470304532211998E-6</v>
      </c>
      <c r="O3437">
        <v>7.9470304532211998E-6</v>
      </c>
      <c r="P3437">
        <v>7.9470304532211998E-6</v>
      </c>
      <c r="Q3437">
        <v>7.9470304532211998E-6</v>
      </c>
    </row>
    <row r="3438" spans="1:17" x14ac:dyDescent="0.3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7.9470304532211998E-6</v>
      </c>
      <c r="L3438">
        <v>7.9470304532211998E-6</v>
      </c>
      <c r="M3438">
        <v>7.9470304532211998E-6</v>
      </c>
      <c r="N3438">
        <v>7.9470304532211998E-6</v>
      </c>
      <c r="O3438">
        <v>7.9470304532211998E-6</v>
      </c>
      <c r="P3438">
        <v>7.9470304532211998E-6</v>
      </c>
      <c r="Q3438">
        <v>7.9470304532211998E-6</v>
      </c>
    </row>
    <row r="3439" spans="1:17" x14ac:dyDescent="0.3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7.9470304532211998E-6</v>
      </c>
      <c r="L3439">
        <v>7.9470304532211998E-6</v>
      </c>
      <c r="M3439">
        <v>7.9470304532211998E-6</v>
      </c>
      <c r="N3439">
        <v>7.9470304532211998E-6</v>
      </c>
      <c r="O3439">
        <v>7.9470304532211998E-6</v>
      </c>
      <c r="P3439">
        <v>7.9470304532211998E-6</v>
      </c>
      <c r="Q3439">
        <v>7.9470304532211998E-6</v>
      </c>
    </row>
    <row r="3440" spans="1:17" x14ac:dyDescent="0.3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2.9479676919876499E-5</v>
      </c>
      <c r="L3440">
        <v>2.9479676919876499E-5</v>
      </c>
      <c r="M3440">
        <v>2.9479676919876499E-5</v>
      </c>
      <c r="N3440">
        <v>2.9479676919876499E-5</v>
      </c>
      <c r="O3440">
        <v>2.9479676919876499E-5</v>
      </c>
      <c r="P3440">
        <v>2.9479676919876499E-5</v>
      </c>
      <c r="Q3440">
        <v>2.9479676919876499E-5</v>
      </c>
    </row>
    <row r="3441" spans="1:17" x14ac:dyDescent="0.3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5.9474445191727897E-5</v>
      </c>
      <c r="L3441">
        <v>5.9474445191727897E-5</v>
      </c>
      <c r="M3441">
        <v>5.9474445191727897E-5</v>
      </c>
      <c r="N3441">
        <v>5.9474445191727897E-5</v>
      </c>
      <c r="O3441">
        <v>5.9474445191727897E-5</v>
      </c>
      <c r="P3441">
        <v>5.9474445191727897E-5</v>
      </c>
      <c r="Q3441">
        <v>5.9474445191727897E-5</v>
      </c>
    </row>
    <row r="3442" spans="1:17" x14ac:dyDescent="0.3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5.84481795322796E-5</v>
      </c>
      <c r="L3442">
        <v>5.84481795322796E-5</v>
      </c>
      <c r="M3442">
        <v>5.84481795322796E-5</v>
      </c>
      <c r="N3442">
        <v>5.84481795322796E-5</v>
      </c>
      <c r="O3442">
        <v>5.84481795322796E-5</v>
      </c>
      <c r="P3442">
        <v>5.84481795322796E-5</v>
      </c>
      <c r="Q3442">
        <v>5.84481795322796E-5</v>
      </c>
    </row>
    <row r="3443" spans="1:17" x14ac:dyDescent="0.3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1.02682297149947E-4</v>
      </c>
      <c r="L3443">
        <v>1.02682297149947E-4</v>
      </c>
      <c r="M3443">
        <v>1.02682297149947E-4</v>
      </c>
      <c r="N3443">
        <v>1.02682297149947E-4</v>
      </c>
      <c r="O3443">
        <v>1.02682297149947E-4</v>
      </c>
      <c r="P3443">
        <v>1.02682297149947E-4</v>
      </c>
      <c r="Q3443">
        <v>1.02682297149947E-4</v>
      </c>
    </row>
    <row r="3444" spans="1:17" x14ac:dyDescent="0.3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1.04290806088779E-4</v>
      </c>
      <c r="L3444">
        <v>1.04290806088779E-4</v>
      </c>
      <c r="M3444">
        <v>1.04290806088779E-4</v>
      </c>
      <c r="N3444">
        <v>1.04290806088779E-4</v>
      </c>
      <c r="O3444">
        <v>1.04290806088779E-4</v>
      </c>
      <c r="P3444">
        <v>1.04290806088779E-4</v>
      </c>
      <c r="Q3444">
        <v>1.04290806088779E-4</v>
      </c>
    </row>
    <row r="3445" spans="1:17" x14ac:dyDescent="0.3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7.0281382828924201E-5</v>
      </c>
      <c r="L3445">
        <v>7.0281382828924201E-5</v>
      </c>
      <c r="M3445">
        <v>7.0281382828924201E-5</v>
      </c>
      <c r="N3445">
        <v>7.0281382828924201E-5</v>
      </c>
      <c r="O3445">
        <v>7.0281382828924201E-5</v>
      </c>
      <c r="P3445">
        <v>7.0281382828924201E-5</v>
      </c>
      <c r="Q3445">
        <v>7.0281382828924201E-5</v>
      </c>
    </row>
    <row r="3446" spans="1:17" x14ac:dyDescent="0.3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6.1429564595345801E-5</v>
      </c>
      <c r="L3446">
        <v>6.1429564595345801E-5</v>
      </c>
      <c r="M3446">
        <v>6.1429564595345801E-5</v>
      </c>
      <c r="N3446">
        <v>6.1429564595345801E-5</v>
      </c>
      <c r="O3446">
        <v>6.1429564595345801E-5</v>
      </c>
      <c r="P3446">
        <v>6.1429564595345801E-5</v>
      </c>
      <c r="Q3446">
        <v>6.1429564595345801E-5</v>
      </c>
    </row>
    <row r="3447" spans="1:17" x14ac:dyDescent="0.3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3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3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3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3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3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3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3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3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3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3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3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3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3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1.26999595984594E-3</v>
      </c>
      <c r="L3460">
        <v>1.26999595984594E-3</v>
      </c>
      <c r="M3460">
        <v>1.26999595984594E-3</v>
      </c>
      <c r="N3460">
        <v>1.26999595984594E-3</v>
      </c>
      <c r="O3460">
        <v>1.26999595984594E-3</v>
      </c>
      <c r="P3460">
        <v>1.26999595984594E-3</v>
      </c>
      <c r="Q3460">
        <v>1.26999595984594E-3</v>
      </c>
    </row>
    <row r="3461" spans="1:17" x14ac:dyDescent="0.3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2.15299342134077E-4</v>
      </c>
      <c r="L3461">
        <v>2.15299342134077E-4</v>
      </c>
      <c r="M3461">
        <v>2.15299342134077E-4</v>
      </c>
      <c r="N3461">
        <v>2.15299342134077E-4</v>
      </c>
      <c r="O3461">
        <v>2.15299342134077E-4</v>
      </c>
      <c r="P3461">
        <v>2.15299342134077E-4</v>
      </c>
      <c r="Q3461">
        <v>2.15299342134077E-4</v>
      </c>
    </row>
    <row r="3462" spans="1:17" x14ac:dyDescent="0.3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2.15299342134077E-4</v>
      </c>
      <c r="L3462">
        <v>2.15299342134077E-4</v>
      </c>
      <c r="M3462">
        <v>2.15299342134077E-4</v>
      </c>
      <c r="N3462">
        <v>2.15299342134077E-4</v>
      </c>
      <c r="O3462">
        <v>2.15299342134077E-4</v>
      </c>
      <c r="P3462">
        <v>2.15299342134077E-4</v>
      </c>
      <c r="Q3462">
        <v>2.15299342134077E-4</v>
      </c>
    </row>
    <row r="3463" spans="1:17" x14ac:dyDescent="0.3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2.5345991555311698E-4</v>
      </c>
      <c r="L3463">
        <v>2.5345991555311698E-4</v>
      </c>
      <c r="M3463">
        <v>2.5345991555311698E-4</v>
      </c>
      <c r="N3463">
        <v>2.5345991555311698E-4</v>
      </c>
      <c r="O3463">
        <v>2.5345991555311698E-4</v>
      </c>
      <c r="P3463">
        <v>2.5345991555311698E-4</v>
      </c>
      <c r="Q3463">
        <v>2.5345991555311698E-4</v>
      </c>
    </row>
    <row r="3464" spans="1:17" x14ac:dyDescent="0.3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2.5345991555311698E-4</v>
      </c>
      <c r="L3464">
        <v>2.5345991555311698E-4</v>
      </c>
      <c r="M3464">
        <v>2.5345991555311698E-4</v>
      </c>
      <c r="N3464">
        <v>2.5345991555311698E-4</v>
      </c>
      <c r="O3464">
        <v>2.5345991555311698E-4</v>
      </c>
      <c r="P3464">
        <v>2.5345991555311698E-4</v>
      </c>
      <c r="Q3464">
        <v>2.5345991555311698E-4</v>
      </c>
    </row>
    <row r="3465" spans="1:17" x14ac:dyDescent="0.3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2.5345991555311698E-4</v>
      </c>
      <c r="L3465">
        <v>2.5345991555311698E-4</v>
      </c>
      <c r="M3465">
        <v>2.5345991555311698E-4</v>
      </c>
      <c r="N3465">
        <v>2.5345991555311698E-4</v>
      </c>
      <c r="O3465">
        <v>2.5345991555311698E-4</v>
      </c>
      <c r="P3465">
        <v>2.5345991555311698E-4</v>
      </c>
      <c r="Q3465">
        <v>2.5345991555311698E-4</v>
      </c>
    </row>
    <row r="3466" spans="1:17" x14ac:dyDescent="0.3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9.4021489745473898E-4</v>
      </c>
      <c r="L3466">
        <v>9.4021489745473898E-4</v>
      </c>
      <c r="M3466">
        <v>9.4021489745473898E-4</v>
      </c>
      <c r="N3466">
        <v>9.4021489745473898E-4</v>
      </c>
      <c r="O3466">
        <v>9.4021489745473898E-4</v>
      </c>
      <c r="P3466">
        <v>9.4021489745473898E-4</v>
      </c>
      <c r="Q3466">
        <v>9.4021489745473898E-4</v>
      </c>
    </row>
    <row r="3467" spans="1:17" x14ac:dyDescent="0.3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1.89685794519054E-3</v>
      </c>
      <c r="L3467">
        <v>1.89685794519054E-3</v>
      </c>
      <c r="M3467">
        <v>1.89685794519054E-3</v>
      </c>
      <c r="N3467">
        <v>1.89685794519054E-3</v>
      </c>
      <c r="O3467">
        <v>1.89685794519054E-3</v>
      </c>
      <c r="P3467">
        <v>1.89685794519054E-3</v>
      </c>
      <c r="Q3467">
        <v>1.89685794519054E-3</v>
      </c>
    </row>
    <row r="3468" spans="1:17" x14ac:dyDescent="0.3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1.8641265735278899E-3</v>
      </c>
      <c r="L3468">
        <v>1.8641265735278899E-3</v>
      </c>
      <c r="M3468">
        <v>1.8641265735278899E-3</v>
      </c>
      <c r="N3468">
        <v>1.8641265735278899E-3</v>
      </c>
      <c r="O3468">
        <v>1.8641265735278899E-3</v>
      </c>
      <c r="P3468">
        <v>1.8641265735278899E-3</v>
      </c>
      <c r="Q3468">
        <v>1.8641265735278899E-3</v>
      </c>
    </row>
    <row r="3469" spans="1:17" x14ac:dyDescent="0.3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3.27491463857124E-3</v>
      </c>
      <c r="L3469">
        <v>3.27491463857124E-3</v>
      </c>
      <c r="M3469">
        <v>3.27491463857124E-3</v>
      </c>
      <c r="N3469">
        <v>3.27491463857124E-3</v>
      </c>
      <c r="O3469">
        <v>3.27491463857124E-3</v>
      </c>
      <c r="P3469">
        <v>3.27491463857124E-3</v>
      </c>
      <c r="Q3469">
        <v>3.27491463857124E-3</v>
      </c>
    </row>
    <row r="3470" spans="1:17" x14ac:dyDescent="0.3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3.3262158814949599E-3</v>
      </c>
      <c r="L3470">
        <v>3.3262158814949599E-3</v>
      </c>
      <c r="M3470">
        <v>3.3262158814949599E-3</v>
      </c>
      <c r="N3470">
        <v>3.3262158814949599E-3</v>
      </c>
      <c r="O3470">
        <v>3.3262158814949599E-3</v>
      </c>
      <c r="P3470">
        <v>3.3262158814949599E-3</v>
      </c>
      <c r="Q3470">
        <v>3.3262158814949599E-3</v>
      </c>
    </row>
    <row r="3471" spans="1:17" x14ac:dyDescent="0.3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2.24153077827391E-3</v>
      </c>
      <c r="L3471">
        <v>2.24153077827391E-3</v>
      </c>
      <c r="M3471">
        <v>2.24153077827391E-3</v>
      </c>
      <c r="N3471">
        <v>2.24153077827391E-3</v>
      </c>
      <c r="O3471">
        <v>2.24153077827391E-3</v>
      </c>
      <c r="P3471">
        <v>2.24153077827391E-3</v>
      </c>
      <c r="Q3471">
        <v>2.24153077827391E-3</v>
      </c>
    </row>
    <row r="3472" spans="1:17" x14ac:dyDescent="0.3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1.9592138656635001E-3</v>
      </c>
      <c r="L3472">
        <v>1.9592138656635001E-3</v>
      </c>
      <c r="M3472">
        <v>1.9592138656635001E-3</v>
      </c>
      <c r="N3472">
        <v>1.9592138656635001E-3</v>
      </c>
      <c r="O3472">
        <v>1.9592138656635001E-3</v>
      </c>
      <c r="P3472">
        <v>1.9592138656635001E-3</v>
      </c>
      <c r="Q3472">
        <v>1.9592138656635001E-3</v>
      </c>
    </row>
    <row r="3473" spans="1:17" x14ac:dyDescent="0.3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6.9200669443627704E-4</v>
      </c>
      <c r="L3473">
        <v>6.9200669443627704E-4</v>
      </c>
      <c r="M3473">
        <v>6.9200669443627704E-4</v>
      </c>
      <c r="N3473">
        <v>6.9200669443627704E-4</v>
      </c>
      <c r="O3473">
        <v>6.9200669443627704E-4</v>
      </c>
      <c r="P3473">
        <v>6.9200669443627704E-4</v>
      </c>
      <c r="Q3473">
        <v>6.9200669443627704E-4</v>
      </c>
    </row>
    <row r="3474" spans="1:17" x14ac:dyDescent="0.3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1.17314220497663E-4</v>
      </c>
      <c r="L3474">
        <v>1.17314220497663E-4</v>
      </c>
      <c r="M3474">
        <v>1.17314220497663E-4</v>
      </c>
      <c r="N3474">
        <v>1.17314220497663E-4</v>
      </c>
      <c r="O3474">
        <v>1.17314220497663E-4</v>
      </c>
      <c r="P3474">
        <v>1.17314220497663E-4</v>
      </c>
      <c r="Q3474">
        <v>1.17314220497663E-4</v>
      </c>
    </row>
    <row r="3475" spans="1:17" x14ac:dyDescent="0.3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1.17314220497663E-4</v>
      </c>
      <c r="L3475">
        <v>1.17314220497663E-4</v>
      </c>
      <c r="M3475">
        <v>1.17314220497663E-4</v>
      </c>
      <c r="N3475">
        <v>1.17314220497663E-4</v>
      </c>
      <c r="O3475">
        <v>1.17314220497663E-4</v>
      </c>
      <c r="P3475">
        <v>1.17314220497663E-4</v>
      </c>
      <c r="Q3475">
        <v>1.17314220497663E-4</v>
      </c>
    </row>
    <row r="3476" spans="1:17" x14ac:dyDescent="0.3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1.38107493157134E-4</v>
      </c>
      <c r="L3476">
        <v>1.38107493157134E-4</v>
      </c>
      <c r="M3476">
        <v>1.38107493157134E-4</v>
      </c>
      <c r="N3476">
        <v>1.38107493157134E-4</v>
      </c>
      <c r="O3476">
        <v>1.38107493157134E-4</v>
      </c>
      <c r="P3476">
        <v>1.38107493157134E-4</v>
      </c>
      <c r="Q3476">
        <v>1.38107493157134E-4</v>
      </c>
    </row>
    <row r="3477" spans="1:17" x14ac:dyDescent="0.3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1.38107493157134E-4</v>
      </c>
      <c r="L3477">
        <v>1.38107493157134E-4</v>
      </c>
      <c r="M3477">
        <v>1.38107493157134E-4</v>
      </c>
      <c r="N3477">
        <v>1.38107493157134E-4</v>
      </c>
      <c r="O3477">
        <v>1.38107493157134E-4</v>
      </c>
      <c r="P3477">
        <v>1.38107493157134E-4</v>
      </c>
      <c r="Q3477">
        <v>1.38107493157134E-4</v>
      </c>
    </row>
    <row r="3478" spans="1:17" x14ac:dyDescent="0.3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1.38107493157134E-4</v>
      </c>
      <c r="L3478">
        <v>1.38107493157134E-4</v>
      </c>
      <c r="M3478">
        <v>1.38107493157134E-4</v>
      </c>
      <c r="N3478">
        <v>1.38107493157134E-4</v>
      </c>
      <c r="O3478">
        <v>1.38107493157134E-4</v>
      </c>
      <c r="P3478">
        <v>1.38107493157134E-4</v>
      </c>
      <c r="Q3478">
        <v>1.38107493157134E-4</v>
      </c>
    </row>
    <row r="3479" spans="1:17" x14ac:dyDescent="0.3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5.1231265596020197E-4</v>
      </c>
      <c r="L3479">
        <v>5.1231265596020197E-4</v>
      </c>
      <c r="M3479">
        <v>5.1231265596020197E-4</v>
      </c>
      <c r="N3479">
        <v>5.1231265596020197E-4</v>
      </c>
      <c r="O3479">
        <v>5.1231265596020197E-4</v>
      </c>
      <c r="P3479">
        <v>5.1231265596020197E-4</v>
      </c>
      <c r="Q3479">
        <v>5.1231265596020197E-4</v>
      </c>
    </row>
    <row r="3480" spans="1:17" x14ac:dyDescent="0.3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1.0335768285638801E-3</v>
      </c>
      <c r="L3480">
        <v>1.0335768285638801E-3</v>
      </c>
      <c r="M3480">
        <v>1.0335768285638801E-3</v>
      </c>
      <c r="N3480">
        <v>1.0335768285638801E-3</v>
      </c>
      <c r="O3480">
        <v>1.0335768285638801E-3</v>
      </c>
      <c r="P3480">
        <v>1.0335768285638801E-3</v>
      </c>
      <c r="Q3480">
        <v>1.0335768285638801E-3</v>
      </c>
    </row>
    <row r="3481" spans="1:17" x14ac:dyDescent="0.3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1.0157418676468399E-3</v>
      </c>
      <c r="L3481">
        <v>1.0157418676468399E-3</v>
      </c>
      <c r="M3481">
        <v>1.0157418676468399E-3</v>
      </c>
      <c r="N3481">
        <v>1.0157418676468399E-3</v>
      </c>
      <c r="O3481">
        <v>1.0157418676468399E-3</v>
      </c>
      <c r="P3481">
        <v>1.0157418676468399E-3</v>
      </c>
      <c r="Q3481">
        <v>1.0157418676468399E-3</v>
      </c>
    </row>
    <row r="3482" spans="1:17" x14ac:dyDescent="0.3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1.7844646166225401E-3</v>
      </c>
      <c r="L3482">
        <v>1.7844646166225401E-3</v>
      </c>
      <c r="M3482">
        <v>1.7844646166225401E-3</v>
      </c>
      <c r="N3482">
        <v>1.7844646166225401E-3</v>
      </c>
      <c r="O3482">
        <v>1.7844646166225401E-3</v>
      </c>
      <c r="P3482">
        <v>1.7844646166225401E-3</v>
      </c>
      <c r="Q3482">
        <v>1.7844646166225401E-3</v>
      </c>
    </row>
    <row r="3483" spans="1:17" x14ac:dyDescent="0.3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1.81241809415992E-3</v>
      </c>
      <c r="L3483">
        <v>1.81241809415992E-3</v>
      </c>
      <c r="M3483">
        <v>1.81241809415992E-3</v>
      </c>
      <c r="N3483">
        <v>1.81241809415992E-3</v>
      </c>
      <c r="O3483">
        <v>1.81241809415992E-3</v>
      </c>
      <c r="P3483">
        <v>1.81241809415992E-3</v>
      </c>
      <c r="Q3483">
        <v>1.81241809415992E-3</v>
      </c>
    </row>
    <row r="3484" spans="1:17" x14ac:dyDescent="0.3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1.2213852275078699E-3</v>
      </c>
      <c r="L3484">
        <v>1.2213852275078699E-3</v>
      </c>
      <c r="M3484">
        <v>1.2213852275078699E-3</v>
      </c>
      <c r="N3484">
        <v>1.2213852275078699E-3</v>
      </c>
      <c r="O3484">
        <v>1.2213852275078699E-3</v>
      </c>
      <c r="P3484">
        <v>1.2213852275078699E-3</v>
      </c>
      <c r="Q3484">
        <v>1.2213852275078699E-3</v>
      </c>
    </row>
    <row r="3485" spans="1:17" x14ac:dyDescent="0.3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1.0675538771288599E-3</v>
      </c>
      <c r="L3485">
        <v>1.0675538771288599E-3</v>
      </c>
      <c r="M3485">
        <v>1.0675538771288599E-3</v>
      </c>
      <c r="N3485">
        <v>1.0675538771288599E-3</v>
      </c>
      <c r="O3485">
        <v>1.0675538771288599E-3</v>
      </c>
      <c r="P3485">
        <v>1.0675538771288599E-3</v>
      </c>
      <c r="Q3485">
        <v>1.0675538771288599E-3</v>
      </c>
    </row>
    <row r="3486" spans="1:17" x14ac:dyDescent="0.3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4.0483181700978901E-4</v>
      </c>
      <c r="L3486">
        <v>4.0483181700978901E-4</v>
      </c>
      <c r="M3486">
        <v>4.0483181700978901E-4</v>
      </c>
      <c r="N3486">
        <v>4.0483181700978901E-4</v>
      </c>
      <c r="O3486">
        <v>4.0483181700978901E-4</v>
      </c>
      <c r="P3486">
        <v>4.0483181700978901E-4</v>
      </c>
      <c r="Q3486">
        <v>4.0483181700978901E-4</v>
      </c>
    </row>
    <row r="3487" spans="1:17" x14ac:dyDescent="0.3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6.8630158388632896E-5</v>
      </c>
      <c r="L3487">
        <v>6.8630158388632896E-5</v>
      </c>
      <c r="M3487">
        <v>6.8630158388632896E-5</v>
      </c>
      <c r="N3487">
        <v>6.8630158388632896E-5</v>
      </c>
      <c r="O3487">
        <v>6.8630158388632896E-5</v>
      </c>
      <c r="P3487">
        <v>6.8630158388632896E-5</v>
      </c>
      <c r="Q3487">
        <v>6.8630158388632896E-5</v>
      </c>
    </row>
    <row r="3488" spans="1:17" x14ac:dyDescent="0.3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6.8630158388632896E-5</v>
      </c>
      <c r="L3488">
        <v>6.8630158388632896E-5</v>
      </c>
      <c r="M3488">
        <v>6.8630158388632896E-5</v>
      </c>
      <c r="N3488">
        <v>6.8630158388632896E-5</v>
      </c>
      <c r="O3488">
        <v>6.8630158388632896E-5</v>
      </c>
      <c r="P3488">
        <v>6.8630158388632896E-5</v>
      </c>
      <c r="Q3488">
        <v>6.8630158388632896E-5</v>
      </c>
    </row>
    <row r="3489" spans="1:17" x14ac:dyDescent="0.3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8.0794460294947204E-5</v>
      </c>
      <c r="L3489">
        <v>8.0794460294947204E-5</v>
      </c>
      <c r="M3489">
        <v>8.0794460294947204E-5</v>
      </c>
      <c r="N3489">
        <v>8.0794460294947204E-5</v>
      </c>
      <c r="O3489">
        <v>8.0794460294947204E-5</v>
      </c>
      <c r="P3489">
        <v>8.0794460294947204E-5</v>
      </c>
      <c r="Q3489">
        <v>8.0794460294947204E-5</v>
      </c>
    </row>
    <row r="3490" spans="1:17" x14ac:dyDescent="0.3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8.0794460294947204E-5</v>
      </c>
      <c r="L3490">
        <v>8.0794460294947204E-5</v>
      </c>
      <c r="M3490">
        <v>8.0794460294947204E-5</v>
      </c>
      <c r="N3490">
        <v>8.0794460294947204E-5</v>
      </c>
      <c r="O3490">
        <v>8.0794460294947204E-5</v>
      </c>
      <c r="P3490">
        <v>8.0794460294947204E-5</v>
      </c>
      <c r="Q3490">
        <v>8.0794460294947204E-5</v>
      </c>
    </row>
    <row r="3491" spans="1:17" x14ac:dyDescent="0.3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8.0794460294947204E-5</v>
      </c>
      <c r="L3491">
        <v>8.0794460294947204E-5</v>
      </c>
      <c r="M3491">
        <v>8.0794460294947204E-5</v>
      </c>
      <c r="N3491">
        <v>8.0794460294947204E-5</v>
      </c>
      <c r="O3491">
        <v>8.0794460294947204E-5</v>
      </c>
      <c r="P3491">
        <v>8.0794460294947204E-5</v>
      </c>
      <c r="Q3491">
        <v>8.0794460294947204E-5</v>
      </c>
    </row>
    <row r="3492" spans="1:17" x14ac:dyDescent="0.3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2.99708752902213E-4</v>
      </c>
      <c r="L3492">
        <v>2.99708752902213E-4</v>
      </c>
      <c r="M3492">
        <v>2.99708752902213E-4</v>
      </c>
      <c r="N3492">
        <v>2.99708752902213E-4</v>
      </c>
      <c r="O3492">
        <v>2.99708752902213E-4</v>
      </c>
      <c r="P3492">
        <v>2.99708752902213E-4</v>
      </c>
      <c r="Q3492">
        <v>2.99708752902213E-4</v>
      </c>
    </row>
    <row r="3493" spans="1:17" x14ac:dyDescent="0.3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6.0465424524192804E-4</v>
      </c>
      <c r="L3493">
        <v>6.0465424524192804E-4</v>
      </c>
      <c r="M3493">
        <v>6.0465424524192804E-4</v>
      </c>
      <c r="N3493">
        <v>6.0465424524192804E-4</v>
      </c>
      <c r="O3493">
        <v>6.0465424524192804E-4</v>
      </c>
      <c r="P3493">
        <v>6.0465424524192804E-4</v>
      </c>
      <c r="Q3493">
        <v>6.0465424524192804E-4</v>
      </c>
    </row>
    <row r="3494" spans="1:17" x14ac:dyDescent="0.3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5.9422058948051595E-4</v>
      </c>
      <c r="L3494">
        <v>5.9422058948051595E-4</v>
      </c>
      <c r="M3494">
        <v>5.9422058948051595E-4</v>
      </c>
      <c r="N3494">
        <v>5.9422058948051595E-4</v>
      </c>
      <c r="O3494">
        <v>5.9422058948051595E-4</v>
      </c>
      <c r="P3494">
        <v>5.9422058948051595E-4</v>
      </c>
      <c r="Q3494">
        <v>5.9422058948051595E-4</v>
      </c>
    </row>
    <row r="3495" spans="1:17" x14ac:dyDescent="0.3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1.04393217427682E-3</v>
      </c>
      <c r="L3495">
        <v>1.04393217427682E-3</v>
      </c>
      <c r="M3495">
        <v>1.04393217427682E-3</v>
      </c>
      <c r="N3495">
        <v>1.04393217427682E-3</v>
      </c>
      <c r="O3495">
        <v>1.04393217427682E-3</v>
      </c>
      <c r="P3495">
        <v>1.04393217427682E-3</v>
      </c>
      <c r="Q3495">
        <v>1.04393217427682E-3</v>
      </c>
    </row>
    <row r="3496" spans="1:17" x14ac:dyDescent="0.3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1.06028527778606E-3</v>
      </c>
      <c r="L3496">
        <v>1.06028527778606E-3</v>
      </c>
      <c r="M3496">
        <v>1.06028527778606E-3</v>
      </c>
      <c r="N3496">
        <v>1.06028527778606E-3</v>
      </c>
      <c r="O3496">
        <v>1.06028527778606E-3</v>
      </c>
      <c r="P3496">
        <v>1.06028527778606E-3</v>
      </c>
      <c r="Q3496">
        <v>1.06028527778606E-3</v>
      </c>
    </row>
    <row r="3497" spans="1:17" x14ac:dyDescent="0.3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7.1452430286634595E-4</v>
      </c>
      <c r="L3497">
        <v>7.1452430286634595E-4</v>
      </c>
      <c r="M3497">
        <v>7.1452430286634595E-4</v>
      </c>
      <c r="N3497">
        <v>7.1452430286634595E-4</v>
      </c>
      <c r="O3497">
        <v>7.1452430286634595E-4</v>
      </c>
      <c r="P3497">
        <v>7.1452430286634595E-4</v>
      </c>
      <c r="Q3497">
        <v>7.1452430286634595E-4</v>
      </c>
    </row>
    <row r="3498" spans="1:17" x14ac:dyDescent="0.3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6.2453120657450501E-4</v>
      </c>
      <c r="L3498">
        <v>6.2453120657450501E-4</v>
      </c>
      <c r="M3498">
        <v>6.2453120657450501E-4</v>
      </c>
      <c r="N3498">
        <v>6.2453120657450501E-4</v>
      </c>
      <c r="O3498">
        <v>6.2453120657450501E-4</v>
      </c>
      <c r="P3498">
        <v>6.2453120657450501E-4</v>
      </c>
      <c r="Q3498">
        <v>6.2453120657450501E-4</v>
      </c>
    </row>
    <row r="3499" spans="1:17" x14ac:dyDescent="0.3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3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3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3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3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3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3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3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3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3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3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3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3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3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3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3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3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3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3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3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3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3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3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3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3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3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3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3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3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3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3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3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3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3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3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3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3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3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3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3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3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3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3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3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3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3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3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3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3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3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3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3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3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3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3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3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3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3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3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3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3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3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3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3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3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31"/>
  <sheetViews>
    <sheetView zoomScale="90" zoomScaleNormal="90" workbookViewId="0">
      <selection activeCell="M30" sqref="M30"/>
    </sheetView>
  </sheetViews>
  <sheetFormatPr defaultColWidth="11.453125" defaultRowHeight="14.5" x14ac:dyDescent="0.35"/>
  <cols>
    <col min="1" max="1" width="13.08984375" customWidth="1"/>
    <col min="2" max="2" width="16.26953125" customWidth="1"/>
    <col min="3" max="7" width="6.1796875" customWidth="1"/>
    <col min="8" max="9" width="7.1796875" customWidth="1"/>
    <col min="10" max="12" width="6.1796875" customWidth="1"/>
    <col min="14" max="14" width="10.7265625" customWidth="1"/>
    <col min="15" max="17" width="10.08984375" customWidth="1"/>
    <col min="18" max="18" width="10" customWidth="1"/>
  </cols>
  <sheetData>
    <row r="3" spans="1:15" x14ac:dyDescent="0.35">
      <c r="A3" s="3" t="s">
        <v>18</v>
      </c>
      <c r="B3" s="4" t="s"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6"/>
    </row>
    <row r="4" spans="1:15" x14ac:dyDescent="0.35">
      <c r="A4" s="7" t="s">
        <v>4</v>
      </c>
      <c r="B4" s="8">
        <v>6</v>
      </c>
      <c r="C4" s="9">
        <v>7</v>
      </c>
      <c r="D4" s="9">
        <v>8</v>
      </c>
      <c r="E4" s="9">
        <v>9</v>
      </c>
      <c r="F4" s="9">
        <v>10</v>
      </c>
      <c r="G4" s="9">
        <v>11</v>
      </c>
      <c r="H4" s="9">
        <v>12</v>
      </c>
      <c r="I4" s="9">
        <v>13</v>
      </c>
      <c r="J4" s="9">
        <v>14</v>
      </c>
      <c r="K4" s="9">
        <v>15</v>
      </c>
      <c r="L4" s="9">
        <v>16</v>
      </c>
      <c r="M4" s="10" t="s">
        <v>19</v>
      </c>
      <c r="N4" t="s">
        <v>20</v>
      </c>
      <c r="O4" t="s">
        <v>21</v>
      </c>
    </row>
    <row r="5" spans="1:15" x14ac:dyDescent="0.35">
      <c r="A5" s="11">
        <v>11</v>
      </c>
      <c r="B5" s="12">
        <v>7.1759828421937701</v>
      </c>
      <c r="C5" s="13">
        <v>0.18992759275572099</v>
      </c>
      <c r="D5" s="13">
        <v>4.2208869680246597</v>
      </c>
      <c r="E5" s="13">
        <v>6.1073015963310704</v>
      </c>
      <c r="F5" s="13">
        <v>3.4601536932586501</v>
      </c>
      <c r="G5" s="13">
        <v>2.4328920437724602</v>
      </c>
      <c r="H5" s="13">
        <v>24.0709255079638</v>
      </c>
      <c r="I5" s="13">
        <v>2.6058375951735102</v>
      </c>
      <c r="J5" s="13">
        <v>4.2227834459002001</v>
      </c>
      <c r="K5" s="13">
        <v>0.59711646003494301</v>
      </c>
      <c r="L5" s="14">
        <v>1.1349709000299999</v>
      </c>
      <c r="M5" s="15">
        <v>56.218778645438803</v>
      </c>
      <c r="N5" s="16">
        <v>3.5475651280328403E-2</v>
      </c>
      <c r="O5" s="17">
        <v>5.2637726957639498E-2</v>
      </c>
    </row>
    <row r="6" spans="1:15" x14ac:dyDescent="0.35">
      <c r="A6" s="18">
        <v>21</v>
      </c>
      <c r="B6" s="19">
        <v>196.30017637184599</v>
      </c>
      <c r="C6" s="20">
        <v>5.8465468120378699</v>
      </c>
      <c r="D6" s="20">
        <v>38.295996371772702</v>
      </c>
      <c r="E6" s="20">
        <v>115.06801813574501</v>
      </c>
      <c r="F6" s="20">
        <v>89.032550338301306</v>
      </c>
      <c r="G6" s="20">
        <v>53.774565710095303</v>
      </c>
      <c r="H6" s="20">
        <v>141.12561355594801</v>
      </c>
      <c r="I6" s="20">
        <v>138.66561907604</v>
      </c>
      <c r="J6" s="20">
        <v>101.079770406221</v>
      </c>
      <c r="K6" s="20">
        <v>23.926311451196799</v>
      </c>
      <c r="L6" s="21">
        <v>9.41316166077792</v>
      </c>
      <c r="M6" s="22">
        <v>912.52832988998205</v>
      </c>
      <c r="N6" s="16">
        <v>0.51663346980709202</v>
      </c>
      <c r="O6" s="17">
        <v>0.45629273507871698</v>
      </c>
    </row>
    <row r="7" spans="1:15" x14ac:dyDescent="0.35">
      <c r="A7" s="18">
        <v>22</v>
      </c>
      <c r="B7" s="19">
        <v>64.0659341581717</v>
      </c>
      <c r="C7" s="20">
        <v>2.0074416273227502</v>
      </c>
      <c r="D7" s="20">
        <v>13.730324460660899</v>
      </c>
      <c r="E7" s="20">
        <v>30.304530708321298</v>
      </c>
      <c r="F7" s="20">
        <v>27.5084344572122</v>
      </c>
      <c r="G7" s="20">
        <v>15.318147736962</v>
      </c>
      <c r="H7" s="20">
        <v>31.049089299991</v>
      </c>
      <c r="I7" s="20">
        <v>79.636279536669804</v>
      </c>
      <c r="J7" s="20">
        <v>34.392791014000302</v>
      </c>
      <c r="K7" s="20">
        <v>10.7435892340864</v>
      </c>
      <c r="L7" s="21">
        <v>2.68202455440312</v>
      </c>
      <c r="M7" s="22">
        <v>311.438586787801</v>
      </c>
      <c r="N7" s="16">
        <v>0.17836802847720501</v>
      </c>
      <c r="O7" s="17">
        <v>0.15513096392405401</v>
      </c>
    </row>
    <row r="8" spans="1:15" x14ac:dyDescent="0.35">
      <c r="A8" s="18">
        <v>23</v>
      </c>
      <c r="B8" s="19">
        <v>9.0967522583581406</v>
      </c>
      <c r="C8" s="20">
        <v>10.057708240443</v>
      </c>
      <c r="D8" s="20">
        <v>1.6550346985033899E-2</v>
      </c>
      <c r="E8" s="20">
        <v>0</v>
      </c>
      <c r="F8" s="20">
        <v>4.1197856987922901</v>
      </c>
      <c r="G8" s="20">
        <v>2.1578662913971698</v>
      </c>
      <c r="H8" s="20">
        <v>42.906816697674202</v>
      </c>
      <c r="I8" s="20">
        <v>329.56180802125698</v>
      </c>
      <c r="J8" s="20">
        <v>0.81312200406388402</v>
      </c>
      <c r="K8" s="20">
        <v>9.5054388615551897</v>
      </c>
      <c r="L8" s="21">
        <v>0.29776926731761499</v>
      </c>
      <c r="M8" s="22">
        <v>408.53361768784401</v>
      </c>
      <c r="N8" s="16">
        <v>0.20379261710541999</v>
      </c>
      <c r="O8" s="17">
        <v>0.17447524402803599</v>
      </c>
    </row>
    <row r="9" spans="1:15" x14ac:dyDescent="0.35">
      <c r="A9" s="18">
        <v>24</v>
      </c>
      <c r="B9" s="19">
        <v>4.8569877665113399</v>
      </c>
      <c r="C9" s="20">
        <v>3.8381870724633803E-2</v>
      </c>
      <c r="D9" s="20">
        <v>0</v>
      </c>
      <c r="E9" s="20">
        <v>0</v>
      </c>
      <c r="F9" s="20">
        <v>0.57369194462055595</v>
      </c>
      <c r="G9" s="20">
        <v>0.24823851036837699</v>
      </c>
      <c r="H9" s="20">
        <v>0</v>
      </c>
      <c r="I9" s="20">
        <v>22.1018993016488</v>
      </c>
      <c r="J9" s="20">
        <v>29.122048363060699</v>
      </c>
      <c r="K9" s="20">
        <v>2.986998369812</v>
      </c>
      <c r="L9" s="21">
        <v>5.6324821194608397E-4</v>
      </c>
      <c r="M9" s="22">
        <v>59.928809374958298</v>
      </c>
      <c r="N9" s="16">
        <v>3.1410050258326098E-2</v>
      </c>
      <c r="O9" s="17">
        <v>3.2927296668103803E-2</v>
      </c>
    </row>
    <row r="10" spans="1:15" x14ac:dyDescent="0.35">
      <c r="A10" s="18">
        <v>25</v>
      </c>
      <c r="B10" s="19">
        <v>0</v>
      </c>
      <c r="C10" s="20">
        <v>6.24654834020167E-3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0.16680028285597301</v>
      </c>
      <c r="J10" s="20">
        <v>0</v>
      </c>
      <c r="K10" s="20">
        <v>0</v>
      </c>
      <c r="L10" s="21">
        <v>0</v>
      </c>
      <c r="M10" s="22">
        <v>0.173046831196175</v>
      </c>
      <c r="N10" s="16">
        <v>9.6422337758726199E-5</v>
      </c>
      <c r="O10" s="17">
        <v>1.09519995135243E-4</v>
      </c>
    </row>
    <row r="11" spans="1:15" x14ac:dyDescent="0.35">
      <c r="A11" s="18">
        <v>26</v>
      </c>
      <c r="B11" s="19">
        <v>0.37461865719817999</v>
      </c>
      <c r="C11" s="20">
        <v>1.11575320840417E-2</v>
      </c>
      <c r="D11" s="20">
        <v>7.3083962541550904E-2</v>
      </c>
      <c r="E11" s="20">
        <v>0.21959545445752901</v>
      </c>
      <c r="F11" s="20">
        <v>0.169909447210499</v>
      </c>
      <c r="G11" s="20">
        <v>0.102623217003999</v>
      </c>
      <c r="H11" s="20">
        <v>0.26932368999226702</v>
      </c>
      <c r="I11" s="20">
        <v>0.264629044038243</v>
      </c>
      <c r="J11" s="20">
        <v>0.192900325202711</v>
      </c>
      <c r="K11" s="20">
        <v>4.5660899716024397E-2</v>
      </c>
      <c r="L11" s="21">
        <v>1.7964048970950199E-2</v>
      </c>
      <c r="M11" s="22">
        <v>1.741466278416</v>
      </c>
      <c r="N11" s="16">
        <v>9.8594173627307609E-4</v>
      </c>
      <c r="O11" s="17">
        <v>9.9734369120550097E-4</v>
      </c>
    </row>
    <row r="12" spans="1:15" x14ac:dyDescent="0.35">
      <c r="A12" s="18">
        <v>27</v>
      </c>
      <c r="B12" s="19">
        <v>0.233817277949532</v>
      </c>
      <c r="C12" s="20">
        <v>7.3264292967983704E-3</v>
      </c>
      <c r="D12" s="20">
        <v>5.0110673214090802E-2</v>
      </c>
      <c r="E12" s="20">
        <v>0.110600477037669</v>
      </c>
      <c r="F12" s="20">
        <v>0.10039574619420499</v>
      </c>
      <c r="G12" s="20">
        <v>5.59056486750436E-2</v>
      </c>
      <c r="H12" s="20">
        <v>0.113317844160551</v>
      </c>
      <c r="I12" s="20">
        <v>0.29064335597324698</v>
      </c>
      <c r="J12" s="20">
        <v>0.125521135087592</v>
      </c>
      <c r="K12" s="20">
        <v>3.9210179686446703E-2</v>
      </c>
      <c r="L12" s="21">
        <v>9.7884107824931198E-3</v>
      </c>
      <c r="M12" s="22">
        <v>1.1366371780576701</v>
      </c>
      <c r="N12" s="16">
        <v>6.5097820612118596E-4</v>
      </c>
      <c r="O12" s="17">
        <v>6.6989719750118503E-4</v>
      </c>
    </row>
    <row r="13" spans="1:15" x14ac:dyDescent="0.35">
      <c r="A13" s="18">
        <v>28</v>
      </c>
      <c r="B13" s="19">
        <v>0.17493754342996401</v>
      </c>
      <c r="C13" s="20">
        <v>0.19341746616236599</v>
      </c>
      <c r="D13" s="20">
        <v>3.1827590355834498E-4</v>
      </c>
      <c r="E13" s="20">
        <v>0</v>
      </c>
      <c r="F13" s="20">
        <v>7.9226648053698098E-2</v>
      </c>
      <c r="G13" s="20">
        <v>4.14974286807148E-2</v>
      </c>
      <c r="H13" s="20">
        <v>0.82513109033988996</v>
      </c>
      <c r="I13" s="20">
        <v>6.3377270773318699</v>
      </c>
      <c r="J13" s="20">
        <v>1.5636961616613199E-2</v>
      </c>
      <c r="K13" s="20">
        <v>0.182796901183754</v>
      </c>
      <c r="L13" s="21">
        <v>5.7263320638002799E-3</v>
      </c>
      <c r="M13" s="22">
        <v>7.8564157247662303</v>
      </c>
      <c r="N13" s="16">
        <v>3.91908879048885E-3</v>
      </c>
      <c r="O13" s="17">
        <v>3.3552931543853102E-3</v>
      </c>
    </row>
    <row r="14" spans="1:15" x14ac:dyDescent="0.35">
      <c r="A14" s="18">
        <v>29</v>
      </c>
      <c r="B14" s="19">
        <v>6.3379408106039106E-2</v>
      </c>
      <c r="C14" s="20">
        <v>0.11981500706800501</v>
      </c>
      <c r="D14" s="20">
        <v>0</v>
      </c>
      <c r="E14" s="20">
        <v>0.181632678470485</v>
      </c>
      <c r="F14" s="20">
        <v>7.9861978956823204E-2</v>
      </c>
      <c r="G14" s="20">
        <v>1.4569193684486E-2</v>
      </c>
      <c r="H14" s="20">
        <v>0.80705800966282404</v>
      </c>
      <c r="I14" s="20">
        <v>31.412556964486999</v>
      </c>
      <c r="J14" s="20">
        <v>0.59845879783917999</v>
      </c>
      <c r="K14" s="20">
        <v>2.3542971171804798</v>
      </c>
      <c r="L14" s="21">
        <v>2.2667758157789701E-2</v>
      </c>
      <c r="M14" s="22">
        <v>35.654296913613102</v>
      </c>
      <c r="N14" s="16">
        <v>1.9682337194707401E-2</v>
      </c>
      <c r="O14" s="17">
        <v>0.114418564498944</v>
      </c>
    </row>
    <row r="15" spans="1:15" x14ac:dyDescent="0.35">
      <c r="A15" s="18">
        <v>210</v>
      </c>
      <c r="B15" s="19">
        <v>1.44670388068133E-2</v>
      </c>
      <c r="C15" s="20">
        <v>2.73490777003054E-2</v>
      </c>
      <c r="D15" s="20">
        <v>0</v>
      </c>
      <c r="E15" s="20">
        <v>4.1459633129132499E-2</v>
      </c>
      <c r="F15" s="20">
        <v>1.8229364761883499E-2</v>
      </c>
      <c r="G15" s="20">
        <v>3.3255768192848598E-3</v>
      </c>
      <c r="H15" s="20">
        <v>0.18421976307521001</v>
      </c>
      <c r="I15" s="20">
        <v>7.1702575679807197</v>
      </c>
      <c r="J15" s="20">
        <v>0.136604725593726</v>
      </c>
      <c r="K15" s="20">
        <v>0.53739390718250002</v>
      </c>
      <c r="L15" s="21">
        <v>5.1741621881911202E-3</v>
      </c>
      <c r="M15" s="22">
        <v>8.1384808172377596</v>
      </c>
      <c r="N15" s="16">
        <v>4.4927074031397398E-3</v>
      </c>
      <c r="O15" s="17">
        <v>4.4927074031397398E-3</v>
      </c>
    </row>
    <row r="16" spans="1:15" x14ac:dyDescent="0.35">
      <c r="A16" s="18">
        <v>211</v>
      </c>
      <c r="B16" s="19">
        <v>1.44670388068133E-2</v>
      </c>
      <c r="C16" s="20">
        <v>2.73490777003054E-2</v>
      </c>
      <c r="D16" s="20">
        <v>0</v>
      </c>
      <c r="E16" s="20">
        <v>4.1459633129132499E-2</v>
      </c>
      <c r="F16" s="20">
        <v>1.8229364761883499E-2</v>
      </c>
      <c r="G16" s="20">
        <v>3.3255768192848598E-3</v>
      </c>
      <c r="H16" s="20">
        <v>0.18421976307521001</v>
      </c>
      <c r="I16" s="20">
        <v>7.1702575679807197</v>
      </c>
      <c r="J16" s="20">
        <v>0.136604725593726</v>
      </c>
      <c r="K16" s="20">
        <v>0.53739390718250002</v>
      </c>
      <c r="L16" s="21">
        <v>5.1741621881911202E-3</v>
      </c>
      <c r="M16" s="22">
        <v>8.1384808172377596</v>
      </c>
      <c r="N16" s="16">
        <v>4.4927074031397398E-3</v>
      </c>
      <c r="O16" s="17">
        <v>4.4927074031397398E-3</v>
      </c>
    </row>
    <row r="17" spans="1:15" x14ac:dyDescent="0.35">
      <c r="A17" s="18">
        <v>212</v>
      </c>
      <c r="B17" s="19">
        <v>0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1">
        <v>0</v>
      </c>
      <c r="M17" s="22">
        <v>0</v>
      </c>
      <c r="N17" s="16">
        <v>0</v>
      </c>
      <c r="O17" s="17">
        <v>0</v>
      </c>
    </row>
    <row r="18" spans="1:15" x14ac:dyDescent="0.35">
      <c r="A18" s="18">
        <v>213</v>
      </c>
      <c r="B18" s="23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5">
        <v>0</v>
      </c>
      <c r="M18" s="26">
        <v>0</v>
      </c>
      <c r="N18" s="16">
        <v>0</v>
      </c>
      <c r="O18" s="17">
        <v>0</v>
      </c>
    </row>
    <row r="19" spans="1:15" x14ac:dyDescent="0.35">
      <c r="A19" s="27" t="s">
        <v>19</v>
      </c>
      <c r="B19" s="28">
        <v>282.37152036137797</v>
      </c>
      <c r="C19" s="29">
        <v>18.532667281636002</v>
      </c>
      <c r="D19" s="29">
        <v>56.387271059102403</v>
      </c>
      <c r="E19" s="29">
        <v>152.074598316622</v>
      </c>
      <c r="F19" s="29">
        <v>125.16046868212401</v>
      </c>
      <c r="G19" s="29">
        <v>74.152956934278194</v>
      </c>
      <c r="H19" s="29">
        <v>241.53571522188301</v>
      </c>
      <c r="I19" s="29">
        <v>625.38431539143699</v>
      </c>
      <c r="J19" s="29">
        <v>170.83624190417899</v>
      </c>
      <c r="K19" s="29">
        <v>51.456207288816998</v>
      </c>
      <c r="L19" s="30">
        <v>13.594984505092</v>
      </c>
      <c r="M19" s="31">
        <v>1811.48694694655</v>
      </c>
    </row>
    <row r="31" spans="1:15" x14ac:dyDescent="0.35">
      <c r="B31" s="32"/>
      <c r="C31" s="32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zoomScale="90" zoomScaleNormal="90" workbookViewId="0">
      <selection activeCell="C11" sqref="C11"/>
    </sheetView>
  </sheetViews>
  <sheetFormatPr defaultColWidth="11.453125" defaultRowHeight="14.5" x14ac:dyDescent="0.35"/>
  <cols>
    <col min="2" max="2" width="16.26953125" customWidth="1"/>
    <col min="3" max="3" width="28.7265625" customWidth="1"/>
    <col min="4" max="4" width="17.36328125" customWidth="1"/>
    <col min="5" max="5" width="20.81640625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3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3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3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3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3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3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3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3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3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3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3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3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3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2.02772272106683</v>
      </c>
      <c r="L15">
        <v>2.02772272106683</v>
      </c>
      <c r="M15">
        <v>2.02772272106683</v>
      </c>
      <c r="N15">
        <v>2.02772272106683</v>
      </c>
      <c r="O15">
        <v>2.02772272106683</v>
      </c>
      <c r="P15">
        <v>2.02772272106683</v>
      </c>
      <c r="Q15">
        <v>2.02772272106683</v>
      </c>
    </row>
    <row r="16" spans="1:17" x14ac:dyDescent="0.3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2.02772272106683</v>
      </c>
      <c r="L16">
        <v>2.02772272106683</v>
      </c>
      <c r="M16">
        <v>2.02772272106683</v>
      </c>
      <c r="N16">
        <v>2.02772272106683</v>
      </c>
      <c r="O16">
        <v>2.02772272106683</v>
      </c>
      <c r="P16">
        <v>2.02772272106683</v>
      </c>
      <c r="Q16">
        <v>2.02772272106683</v>
      </c>
    </row>
    <row r="17" spans="1:17" x14ac:dyDescent="0.3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2.02772272106683</v>
      </c>
      <c r="L17">
        <v>2.02772272106683</v>
      </c>
      <c r="M17">
        <v>2.02772272106683</v>
      </c>
      <c r="N17">
        <v>2.02772272106683</v>
      </c>
      <c r="O17">
        <v>2.02772272106683</v>
      </c>
      <c r="P17">
        <v>2.02772272106683</v>
      </c>
      <c r="Q17">
        <v>2.02772272106683</v>
      </c>
    </row>
    <row r="18" spans="1:17" x14ac:dyDescent="0.3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2.02772272106683</v>
      </c>
      <c r="L18">
        <v>2.02772272106683</v>
      </c>
      <c r="M18">
        <v>2.02772272106683</v>
      </c>
      <c r="N18">
        <v>2.02772272106683</v>
      </c>
      <c r="O18">
        <v>2.02772272106683</v>
      </c>
      <c r="P18">
        <v>2.02772272106683</v>
      </c>
      <c r="Q18">
        <v>2.02772272106683</v>
      </c>
    </row>
    <row r="19" spans="1:17" x14ac:dyDescent="0.3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2.02772272106683</v>
      </c>
      <c r="L19">
        <v>2.02772272106683</v>
      </c>
      <c r="M19">
        <v>2.02772272106683</v>
      </c>
      <c r="N19">
        <v>2.02772272106683</v>
      </c>
      <c r="O19">
        <v>2.02772272106683</v>
      </c>
      <c r="P19">
        <v>2.02772272106683</v>
      </c>
      <c r="Q19">
        <v>2.02772272106683</v>
      </c>
    </row>
    <row r="20" spans="1:17" x14ac:dyDescent="0.3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2.02772272106683</v>
      </c>
      <c r="L20">
        <v>2.02772272106683</v>
      </c>
      <c r="M20">
        <v>2.02772272106683</v>
      </c>
      <c r="N20">
        <v>2.02772272106683</v>
      </c>
      <c r="O20">
        <v>2.02772272106683</v>
      </c>
      <c r="P20">
        <v>2.02772272106683</v>
      </c>
      <c r="Q20">
        <v>2.02772272106683</v>
      </c>
    </row>
    <row r="21" spans="1:17" x14ac:dyDescent="0.3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2.02772272106683</v>
      </c>
      <c r="L21">
        <v>2.02772272106683</v>
      </c>
      <c r="M21">
        <v>2.02772272106683</v>
      </c>
      <c r="N21">
        <v>2.02772272106683</v>
      </c>
      <c r="O21">
        <v>2.02772272106683</v>
      </c>
      <c r="P21">
        <v>2.02772272106683</v>
      </c>
      <c r="Q21">
        <v>2.02772272106683</v>
      </c>
    </row>
    <row r="22" spans="1:17" x14ac:dyDescent="0.3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2.02772272106683</v>
      </c>
      <c r="L22">
        <v>2.02772272106683</v>
      </c>
      <c r="M22">
        <v>2.02772272106683</v>
      </c>
      <c r="N22">
        <v>2.02772272106683</v>
      </c>
      <c r="O22">
        <v>2.02772272106683</v>
      </c>
      <c r="P22">
        <v>2.02772272106683</v>
      </c>
      <c r="Q22">
        <v>2.02772272106683</v>
      </c>
    </row>
    <row r="23" spans="1:17" x14ac:dyDescent="0.3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2.02772272106683</v>
      </c>
      <c r="L23">
        <v>2.02772272106683</v>
      </c>
      <c r="M23">
        <v>2.02772272106683</v>
      </c>
      <c r="N23">
        <v>2.02772272106683</v>
      </c>
      <c r="O23">
        <v>2.02772272106683</v>
      </c>
      <c r="P23">
        <v>2.02772272106683</v>
      </c>
      <c r="Q23">
        <v>2.02772272106683</v>
      </c>
    </row>
    <row r="24" spans="1:17" x14ac:dyDescent="0.3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2.5865439434080799</v>
      </c>
      <c r="L24">
        <v>2.5865439434080799</v>
      </c>
      <c r="M24">
        <v>2.5865439434080799</v>
      </c>
      <c r="N24">
        <v>2.5865439434080799</v>
      </c>
      <c r="O24">
        <v>2.5865439434080799</v>
      </c>
      <c r="P24">
        <v>2.5865439434080799</v>
      </c>
      <c r="Q24">
        <v>2.5865439434080799</v>
      </c>
    </row>
    <row r="25" spans="1:17" x14ac:dyDescent="0.3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2.5865439434080799</v>
      </c>
      <c r="L25">
        <v>2.5865439434080799</v>
      </c>
      <c r="M25">
        <v>2.5865439434080799</v>
      </c>
      <c r="N25">
        <v>2.5865439434080799</v>
      </c>
      <c r="O25">
        <v>2.5865439434080799</v>
      </c>
      <c r="P25">
        <v>2.5865439434080799</v>
      </c>
      <c r="Q25">
        <v>2.5865439434080799</v>
      </c>
    </row>
    <row r="26" spans="1:17" x14ac:dyDescent="0.3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2.5865439434080799</v>
      </c>
      <c r="L26">
        <v>2.5865439434080799</v>
      </c>
      <c r="M26">
        <v>2.5865439434080799</v>
      </c>
      <c r="N26">
        <v>2.5865439434080799</v>
      </c>
      <c r="O26">
        <v>2.5865439434080799</v>
      </c>
      <c r="P26">
        <v>2.5865439434080799</v>
      </c>
      <c r="Q26">
        <v>2.5865439434080799</v>
      </c>
    </row>
    <row r="27" spans="1:17" x14ac:dyDescent="0.3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1.81483844588921</v>
      </c>
      <c r="L27">
        <v>1.81483844588921</v>
      </c>
      <c r="M27">
        <v>1.81483844588921</v>
      </c>
      <c r="N27">
        <v>1.81483844588921</v>
      </c>
      <c r="O27">
        <v>1.81483844588921</v>
      </c>
      <c r="P27">
        <v>1.81483844588921</v>
      </c>
      <c r="Q27">
        <v>1.81483844588921</v>
      </c>
    </row>
    <row r="28" spans="1:17" x14ac:dyDescent="0.3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1.67685570363863</v>
      </c>
      <c r="L28">
        <v>1.67685570363863</v>
      </c>
      <c r="M28">
        <v>1.67685570363863</v>
      </c>
      <c r="N28">
        <v>1.67685570363863</v>
      </c>
      <c r="O28">
        <v>1.67685570363863</v>
      </c>
      <c r="P28">
        <v>1.67685570363863</v>
      </c>
      <c r="Q28">
        <v>1.67685570363863</v>
      </c>
    </row>
    <row r="29" spans="1:17" x14ac:dyDescent="0.3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1.67685570363863</v>
      </c>
      <c r="L29">
        <v>1.67685570363863</v>
      </c>
      <c r="M29">
        <v>1.67685570363863</v>
      </c>
      <c r="N29">
        <v>1.67685570363863</v>
      </c>
      <c r="O29">
        <v>1.67685570363863</v>
      </c>
      <c r="P29">
        <v>1.67685570363863</v>
      </c>
      <c r="Q29">
        <v>1.67685570363863</v>
      </c>
    </row>
    <row r="30" spans="1:17" x14ac:dyDescent="0.3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1.67685570363863</v>
      </c>
      <c r="L30">
        <v>1.67685570363863</v>
      </c>
      <c r="M30">
        <v>1.67685570363863</v>
      </c>
      <c r="N30">
        <v>1.67685570363863</v>
      </c>
      <c r="O30">
        <v>1.67685570363863</v>
      </c>
      <c r="P30">
        <v>1.67685570363863</v>
      </c>
      <c r="Q30">
        <v>1.67685570363863</v>
      </c>
    </row>
    <row r="31" spans="1:17" x14ac:dyDescent="0.3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1.67685570363863</v>
      </c>
      <c r="L31">
        <v>1.67685570363863</v>
      </c>
      <c r="M31">
        <v>1.67685570363863</v>
      </c>
      <c r="N31">
        <v>1.67685570363863</v>
      </c>
      <c r="O31">
        <v>1.67685570363863</v>
      </c>
      <c r="P31">
        <v>1.67685570363863</v>
      </c>
      <c r="Q31">
        <v>1.67685570363863</v>
      </c>
    </row>
    <row r="32" spans="1:17" x14ac:dyDescent="0.3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1.67685570363863</v>
      </c>
      <c r="L32">
        <v>1.67685570363863</v>
      </c>
      <c r="M32">
        <v>1.67685570363863</v>
      </c>
      <c r="N32">
        <v>1.67685570363863</v>
      </c>
      <c r="O32">
        <v>1.67685570363863</v>
      </c>
      <c r="P32">
        <v>1.67685570363863</v>
      </c>
      <c r="Q32">
        <v>1.67685570363863</v>
      </c>
    </row>
    <row r="33" spans="1:17" x14ac:dyDescent="0.3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1.67685570363863</v>
      </c>
      <c r="L33">
        <v>1.67685570363863</v>
      </c>
      <c r="M33">
        <v>1.67685570363863</v>
      </c>
      <c r="N33">
        <v>1.67685570363863</v>
      </c>
      <c r="O33">
        <v>1.67685570363863</v>
      </c>
      <c r="P33">
        <v>1.67685570363863</v>
      </c>
      <c r="Q33">
        <v>1.67685570363863</v>
      </c>
    </row>
    <row r="34" spans="1:17" x14ac:dyDescent="0.3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1.67685570363863</v>
      </c>
      <c r="L34">
        <v>1.67685570363863</v>
      </c>
      <c r="M34">
        <v>1.67685570363863</v>
      </c>
      <c r="N34">
        <v>1.67685570363863</v>
      </c>
      <c r="O34">
        <v>1.67685570363863</v>
      </c>
      <c r="P34">
        <v>1.67685570363863</v>
      </c>
      <c r="Q34">
        <v>1.67685570363863</v>
      </c>
    </row>
    <row r="35" spans="1:17" x14ac:dyDescent="0.3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1.67685570363863</v>
      </c>
      <c r="L35">
        <v>1.67685570363863</v>
      </c>
      <c r="M35">
        <v>1.67685570363863</v>
      </c>
      <c r="N35">
        <v>1.67685570363863</v>
      </c>
      <c r="O35">
        <v>1.67685570363863</v>
      </c>
      <c r="P35">
        <v>1.67685570363863</v>
      </c>
      <c r="Q35">
        <v>1.67685570363863</v>
      </c>
    </row>
    <row r="36" spans="1:17" x14ac:dyDescent="0.3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1.67685570363863</v>
      </c>
      <c r="L36">
        <v>1.67685570363863</v>
      </c>
      <c r="M36">
        <v>1.67685570363863</v>
      </c>
      <c r="N36">
        <v>1.67685570363863</v>
      </c>
      <c r="O36">
        <v>1.67685570363863</v>
      </c>
      <c r="P36">
        <v>1.67685570363863</v>
      </c>
      <c r="Q36">
        <v>1.67685570363863</v>
      </c>
    </row>
    <row r="37" spans="1:17" x14ac:dyDescent="0.3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1.29928554520344</v>
      </c>
      <c r="L37">
        <v>1.29928554520344</v>
      </c>
      <c r="M37">
        <v>1.29928554520344</v>
      </c>
      <c r="N37">
        <v>1.29928554520344</v>
      </c>
      <c r="O37">
        <v>1.29928554520344</v>
      </c>
      <c r="P37">
        <v>1.29928554520344</v>
      </c>
      <c r="Q37">
        <v>1.29928554520344</v>
      </c>
    </row>
    <row r="38" spans="1:17" x14ac:dyDescent="0.3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1.29928554520344</v>
      </c>
      <c r="L38">
        <v>1.29928554520344</v>
      </c>
      <c r="M38">
        <v>1.29928554520344</v>
      </c>
      <c r="N38">
        <v>1.29928554520344</v>
      </c>
      <c r="O38">
        <v>1.29928554520344</v>
      </c>
      <c r="P38">
        <v>1.29928554520344</v>
      </c>
      <c r="Q38">
        <v>1.29928554520344</v>
      </c>
    </row>
    <row r="39" spans="1:17" x14ac:dyDescent="0.3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1.29928554520344</v>
      </c>
      <c r="L39">
        <v>1.29928554520344</v>
      </c>
      <c r="M39">
        <v>1.29928554520344</v>
      </c>
      <c r="N39">
        <v>1.29928554520344</v>
      </c>
      <c r="O39">
        <v>1.29928554520344</v>
      </c>
      <c r="P39">
        <v>1.29928554520344</v>
      </c>
      <c r="Q39">
        <v>1.29928554520344</v>
      </c>
    </row>
    <row r="40" spans="1:17" x14ac:dyDescent="0.3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4.4420018639433803E-2</v>
      </c>
      <c r="L40">
        <v>4.4420018639433803E-2</v>
      </c>
      <c r="M40">
        <v>4.4420018639433803E-2</v>
      </c>
      <c r="N40">
        <v>4.4420018639433803E-2</v>
      </c>
      <c r="O40">
        <v>4.4420018639433803E-2</v>
      </c>
      <c r="P40">
        <v>4.4420018639433803E-2</v>
      </c>
      <c r="Q40">
        <v>4.4420018639433803E-2</v>
      </c>
    </row>
    <row r="41" spans="1:17" x14ac:dyDescent="0.3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0.52334337840270595</v>
      </c>
      <c r="L41">
        <v>0.52334337840270595</v>
      </c>
      <c r="M41">
        <v>0.52334337840270595</v>
      </c>
      <c r="N41">
        <v>0.52334337840270595</v>
      </c>
      <c r="O41">
        <v>0.52334337840270595</v>
      </c>
      <c r="P41">
        <v>0.52334337840270595</v>
      </c>
      <c r="Q41">
        <v>0.52334337840270595</v>
      </c>
    </row>
    <row r="42" spans="1:17" x14ac:dyDescent="0.3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0.52334337840270595</v>
      </c>
      <c r="L42">
        <v>0.52334337840270595</v>
      </c>
      <c r="M42">
        <v>0.52334337840270595</v>
      </c>
      <c r="N42">
        <v>0.52334337840270595</v>
      </c>
      <c r="O42">
        <v>0.52334337840270595</v>
      </c>
      <c r="P42">
        <v>0.52334337840270595</v>
      </c>
      <c r="Q42">
        <v>0.52334337840270595</v>
      </c>
    </row>
    <row r="43" spans="1:17" x14ac:dyDescent="0.3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0.52334337840270595</v>
      </c>
      <c r="L43">
        <v>0.52334337840270595</v>
      </c>
      <c r="M43">
        <v>0.52334337840270595</v>
      </c>
      <c r="N43">
        <v>0.52334337840270595</v>
      </c>
      <c r="O43">
        <v>0.52334337840270595</v>
      </c>
      <c r="P43">
        <v>0.52334337840270595</v>
      </c>
      <c r="Q43">
        <v>0.52334337840270595</v>
      </c>
    </row>
    <row r="44" spans="1:17" x14ac:dyDescent="0.3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0.52334337840270595</v>
      </c>
      <c r="L44">
        <v>0.52334337840270595</v>
      </c>
      <c r="M44">
        <v>0.52334337840270595</v>
      </c>
      <c r="N44">
        <v>0.52334337840270595</v>
      </c>
      <c r="O44">
        <v>0.52334337840270595</v>
      </c>
      <c r="P44">
        <v>0.52334337840270595</v>
      </c>
      <c r="Q44">
        <v>0.52334337840270595</v>
      </c>
    </row>
    <row r="45" spans="1:17" x14ac:dyDescent="0.3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0.52334337840270595</v>
      </c>
      <c r="L45">
        <v>0.52334337840270595</v>
      </c>
      <c r="M45">
        <v>0.52334337840270595</v>
      </c>
      <c r="N45">
        <v>0.52334337840270595</v>
      </c>
      <c r="O45">
        <v>0.52334337840270595</v>
      </c>
      <c r="P45">
        <v>0.52334337840270595</v>
      </c>
      <c r="Q45">
        <v>0.52334337840270595</v>
      </c>
    </row>
    <row r="46" spans="1:17" x14ac:dyDescent="0.3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0.52334337840270595</v>
      </c>
      <c r="L46">
        <v>0.52334337840270595</v>
      </c>
      <c r="M46">
        <v>0.52334337840270595</v>
      </c>
      <c r="N46">
        <v>0.52334337840270595</v>
      </c>
      <c r="O46">
        <v>0.52334337840270595</v>
      </c>
      <c r="P46">
        <v>0.52334337840270595</v>
      </c>
      <c r="Q46">
        <v>0.52334337840270595</v>
      </c>
    </row>
    <row r="47" spans="1:17" x14ac:dyDescent="0.3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0.52334337840270595</v>
      </c>
      <c r="L47">
        <v>0.52334337840270595</v>
      </c>
      <c r="M47">
        <v>0.52334337840270595</v>
      </c>
      <c r="N47">
        <v>0.52334337840270595</v>
      </c>
      <c r="O47">
        <v>0.52334337840270595</v>
      </c>
      <c r="P47">
        <v>0.52334337840270595</v>
      </c>
      <c r="Q47">
        <v>0.52334337840270595</v>
      </c>
    </row>
    <row r="48" spans="1:17" x14ac:dyDescent="0.3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0.52334337840270595</v>
      </c>
      <c r="L48">
        <v>0.52334337840270595</v>
      </c>
      <c r="M48">
        <v>0.52334337840270595</v>
      </c>
      <c r="N48">
        <v>0.52334337840270595</v>
      </c>
      <c r="O48">
        <v>0.52334337840270595</v>
      </c>
      <c r="P48">
        <v>0.52334337840270595</v>
      </c>
      <c r="Q48">
        <v>0.52334337840270595</v>
      </c>
    </row>
    <row r="49" spans="1:17" x14ac:dyDescent="0.3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0.52334337840270595</v>
      </c>
      <c r="L49">
        <v>0.52334337840270595</v>
      </c>
      <c r="M49">
        <v>0.52334337840270595</v>
      </c>
      <c r="N49">
        <v>0.52334337840270595</v>
      </c>
      <c r="O49">
        <v>0.52334337840270595</v>
      </c>
      <c r="P49">
        <v>0.52334337840270595</v>
      </c>
      <c r="Q49">
        <v>0.52334337840270595</v>
      </c>
    </row>
    <row r="50" spans="1:17" x14ac:dyDescent="0.3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0.58022852822908699</v>
      </c>
      <c r="L50">
        <v>0.58022852822908699</v>
      </c>
      <c r="M50">
        <v>0.58022852822908699</v>
      </c>
      <c r="N50">
        <v>0.58022852822908699</v>
      </c>
      <c r="O50">
        <v>0.58022852822908699</v>
      </c>
      <c r="P50">
        <v>0.58022852822908699</v>
      </c>
      <c r="Q50">
        <v>0.58022852822908699</v>
      </c>
    </row>
    <row r="51" spans="1:17" x14ac:dyDescent="0.3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0.58022852822908699</v>
      </c>
      <c r="L51">
        <v>0.58022852822908699</v>
      </c>
      <c r="M51">
        <v>0.58022852822908699</v>
      </c>
      <c r="N51">
        <v>0.58022852822908699</v>
      </c>
      <c r="O51">
        <v>0.58022852822908699</v>
      </c>
      <c r="P51">
        <v>0.58022852822908699</v>
      </c>
      <c r="Q51">
        <v>0.58022852822908699</v>
      </c>
    </row>
    <row r="52" spans="1:17" x14ac:dyDescent="0.3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0.58022852822908699</v>
      </c>
      <c r="L52">
        <v>0.58022852822908699</v>
      </c>
      <c r="M52">
        <v>0.58022852822908699</v>
      </c>
      <c r="N52">
        <v>0.58022852822908699</v>
      </c>
      <c r="O52">
        <v>0.58022852822908699</v>
      </c>
      <c r="P52">
        <v>0.58022852822908699</v>
      </c>
      <c r="Q52">
        <v>0.58022852822908699</v>
      </c>
    </row>
    <row r="53" spans="1:17" x14ac:dyDescent="0.3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0.81914615749988795</v>
      </c>
      <c r="L53">
        <v>0.81914615749988795</v>
      </c>
      <c r="M53">
        <v>0.81914615749988795</v>
      </c>
      <c r="N53">
        <v>0.81914615749988795</v>
      </c>
      <c r="O53">
        <v>0.81914615749988795</v>
      </c>
      <c r="P53">
        <v>0.81914615749988795</v>
      </c>
      <c r="Q53">
        <v>0.81914615749988795</v>
      </c>
    </row>
    <row r="54" spans="1:17" x14ac:dyDescent="0.3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2.5007103211145201E-2</v>
      </c>
      <c r="L54">
        <v>2.5007103211145201E-2</v>
      </c>
      <c r="M54">
        <v>2.5007103211145201E-2</v>
      </c>
      <c r="N54">
        <v>2.5007103211145201E-2</v>
      </c>
      <c r="O54">
        <v>2.5007103211145201E-2</v>
      </c>
      <c r="P54">
        <v>2.5007103211145201E-2</v>
      </c>
      <c r="Q54">
        <v>2.5007103211145201E-2</v>
      </c>
    </row>
    <row r="55" spans="1:17" x14ac:dyDescent="0.3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2.5007103211145201E-2</v>
      </c>
      <c r="L55">
        <v>2.5007103211145201E-2</v>
      </c>
      <c r="M55">
        <v>2.5007103211145201E-2</v>
      </c>
      <c r="N55">
        <v>2.5007103211145201E-2</v>
      </c>
      <c r="O55">
        <v>2.5007103211145201E-2</v>
      </c>
      <c r="P55">
        <v>2.5007103211145201E-2</v>
      </c>
      <c r="Q55">
        <v>2.5007103211145201E-2</v>
      </c>
    </row>
    <row r="56" spans="1:17" x14ac:dyDescent="0.3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2.5007103211145201E-2</v>
      </c>
      <c r="L56">
        <v>2.5007103211145201E-2</v>
      </c>
      <c r="M56">
        <v>2.5007103211145201E-2</v>
      </c>
      <c r="N56">
        <v>2.5007103211145201E-2</v>
      </c>
      <c r="O56">
        <v>2.5007103211145201E-2</v>
      </c>
      <c r="P56">
        <v>2.5007103211145201E-2</v>
      </c>
      <c r="Q56">
        <v>2.5007103211145201E-2</v>
      </c>
    </row>
    <row r="57" spans="1:17" x14ac:dyDescent="0.3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2.5007103211145201E-2</v>
      </c>
      <c r="L57">
        <v>2.5007103211145201E-2</v>
      </c>
      <c r="M57">
        <v>2.5007103211145201E-2</v>
      </c>
      <c r="N57">
        <v>2.5007103211145201E-2</v>
      </c>
      <c r="O57">
        <v>2.5007103211145201E-2</v>
      </c>
      <c r="P57">
        <v>2.5007103211145201E-2</v>
      </c>
      <c r="Q57">
        <v>2.5007103211145201E-2</v>
      </c>
    </row>
    <row r="58" spans="1:17" x14ac:dyDescent="0.3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2.5007103211145201E-2</v>
      </c>
      <c r="L58">
        <v>2.5007103211145201E-2</v>
      </c>
      <c r="M58">
        <v>2.5007103211145201E-2</v>
      </c>
      <c r="N58">
        <v>2.5007103211145201E-2</v>
      </c>
      <c r="O58">
        <v>2.5007103211145201E-2</v>
      </c>
      <c r="P58">
        <v>2.5007103211145201E-2</v>
      </c>
      <c r="Q58">
        <v>2.5007103211145201E-2</v>
      </c>
    </row>
    <row r="59" spans="1:17" x14ac:dyDescent="0.3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2.5007103211145201E-2</v>
      </c>
      <c r="L59">
        <v>2.5007103211145201E-2</v>
      </c>
      <c r="M59">
        <v>2.5007103211145201E-2</v>
      </c>
      <c r="N59">
        <v>2.5007103211145201E-2</v>
      </c>
      <c r="O59">
        <v>2.5007103211145201E-2</v>
      </c>
      <c r="P59">
        <v>2.5007103211145201E-2</v>
      </c>
      <c r="Q59">
        <v>2.5007103211145201E-2</v>
      </c>
    </row>
    <row r="60" spans="1:17" x14ac:dyDescent="0.3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2.5007103211145201E-2</v>
      </c>
      <c r="L60">
        <v>2.5007103211145201E-2</v>
      </c>
      <c r="M60">
        <v>2.5007103211145201E-2</v>
      </c>
      <c r="N60">
        <v>2.5007103211145201E-2</v>
      </c>
      <c r="O60">
        <v>2.5007103211145201E-2</v>
      </c>
      <c r="P60">
        <v>2.5007103211145201E-2</v>
      </c>
      <c r="Q60">
        <v>2.5007103211145201E-2</v>
      </c>
    </row>
    <row r="61" spans="1:17" x14ac:dyDescent="0.3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2.5007103211145201E-2</v>
      </c>
      <c r="L61">
        <v>2.5007103211145201E-2</v>
      </c>
      <c r="M61">
        <v>2.5007103211145201E-2</v>
      </c>
      <c r="N61">
        <v>2.5007103211145201E-2</v>
      </c>
      <c r="O61">
        <v>2.5007103211145201E-2</v>
      </c>
      <c r="P61">
        <v>2.5007103211145201E-2</v>
      </c>
      <c r="Q61">
        <v>2.5007103211145201E-2</v>
      </c>
    </row>
    <row r="62" spans="1:17" x14ac:dyDescent="0.3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2.5007103211145201E-2</v>
      </c>
      <c r="L62">
        <v>2.5007103211145201E-2</v>
      </c>
      <c r="M62">
        <v>2.5007103211145201E-2</v>
      </c>
      <c r="N62">
        <v>2.5007103211145201E-2</v>
      </c>
      <c r="O62">
        <v>2.5007103211145201E-2</v>
      </c>
      <c r="P62">
        <v>2.5007103211145201E-2</v>
      </c>
      <c r="Q62">
        <v>2.5007103211145201E-2</v>
      </c>
    </row>
    <row r="63" spans="1:17" x14ac:dyDescent="0.3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6.8769533830649404E-2</v>
      </c>
      <c r="L63">
        <v>6.8769533830649404E-2</v>
      </c>
      <c r="M63">
        <v>6.8769533830649404E-2</v>
      </c>
      <c r="N63">
        <v>6.8769533830649404E-2</v>
      </c>
      <c r="O63">
        <v>6.8769533830649404E-2</v>
      </c>
      <c r="P63">
        <v>6.8769533830649404E-2</v>
      </c>
      <c r="Q63">
        <v>6.8769533830649404E-2</v>
      </c>
    </row>
    <row r="64" spans="1:17" x14ac:dyDescent="0.3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6.8769533830649404E-2</v>
      </c>
      <c r="L64">
        <v>6.8769533830649404E-2</v>
      </c>
      <c r="M64">
        <v>6.8769533830649404E-2</v>
      </c>
      <c r="N64">
        <v>6.8769533830649404E-2</v>
      </c>
      <c r="O64">
        <v>6.8769533830649404E-2</v>
      </c>
      <c r="P64">
        <v>6.8769533830649404E-2</v>
      </c>
      <c r="Q64">
        <v>6.8769533830649404E-2</v>
      </c>
    </row>
    <row r="65" spans="1:17" x14ac:dyDescent="0.3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6.8769533830649404E-2</v>
      </c>
      <c r="L65">
        <v>6.8769533830649404E-2</v>
      </c>
      <c r="M65">
        <v>6.8769533830649404E-2</v>
      </c>
      <c r="N65">
        <v>6.8769533830649404E-2</v>
      </c>
      <c r="O65">
        <v>6.8769533830649404E-2</v>
      </c>
      <c r="P65">
        <v>6.8769533830649404E-2</v>
      </c>
      <c r="Q65">
        <v>6.8769533830649404E-2</v>
      </c>
    </row>
    <row r="66" spans="1:17" x14ac:dyDescent="0.3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3.1258879013931498E-2</v>
      </c>
      <c r="L66">
        <v>3.1258879013931498E-2</v>
      </c>
      <c r="M66">
        <v>3.1258879013931498E-2</v>
      </c>
      <c r="N66">
        <v>3.1258879013931498E-2</v>
      </c>
      <c r="O66">
        <v>3.1258879013931498E-2</v>
      </c>
      <c r="P66">
        <v>3.1258879013931498E-2</v>
      </c>
      <c r="Q66">
        <v>3.1258879013931498E-2</v>
      </c>
    </row>
    <row r="67" spans="1:17" x14ac:dyDescent="0.3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1.25886097797602E-2</v>
      </c>
      <c r="L67">
        <v>1.25886097797602E-2</v>
      </c>
      <c r="M67">
        <v>1.25886097797602E-2</v>
      </c>
      <c r="N67">
        <v>1.25886097797602E-2</v>
      </c>
      <c r="O67">
        <v>1.25886097797602E-2</v>
      </c>
      <c r="P67">
        <v>1.25886097797602E-2</v>
      </c>
      <c r="Q67">
        <v>1.25886097797602E-2</v>
      </c>
    </row>
    <row r="68" spans="1:17" x14ac:dyDescent="0.3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1.25886097797602E-2</v>
      </c>
      <c r="L68">
        <v>1.25886097797602E-2</v>
      </c>
      <c r="M68">
        <v>1.25886097797602E-2</v>
      </c>
      <c r="N68">
        <v>1.25886097797602E-2</v>
      </c>
      <c r="O68">
        <v>1.25886097797602E-2</v>
      </c>
      <c r="P68">
        <v>1.25886097797602E-2</v>
      </c>
      <c r="Q68">
        <v>1.25886097797602E-2</v>
      </c>
    </row>
    <row r="69" spans="1:17" x14ac:dyDescent="0.3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1.25886097797602E-2</v>
      </c>
      <c r="L69">
        <v>1.25886097797602E-2</v>
      </c>
      <c r="M69">
        <v>1.25886097797602E-2</v>
      </c>
      <c r="N69">
        <v>1.25886097797602E-2</v>
      </c>
      <c r="O69">
        <v>1.25886097797602E-2</v>
      </c>
      <c r="P69">
        <v>1.25886097797602E-2</v>
      </c>
      <c r="Q69">
        <v>1.25886097797602E-2</v>
      </c>
    </row>
    <row r="70" spans="1:17" x14ac:dyDescent="0.3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1.25886097797602E-2</v>
      </c>
      <c r="L70">
        <v>1.25886097797602E-2</v>
      </c>
      <c r="M70">
        <v>1.25886097797602E-2</v>
      </c>
      <c r="N70">
        <v>1.25886097797602E-2</v>
      </c>
      <c r="O70">
        <v>1.25886097797602E-2</v>
      </c>
      <c r="P70">
        <v>1.25886097797602E-2</v>
      </c>
      <c r="Q70">
        <v>1.25886097797602E-2</v>
      </c>
    </row>
    <row r="71" spans="1:17" x14ac:dyDescent="0.3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1.25886097797602E-2</v>
      </c>
      <c r="L71">
        <v>1.25886097797602E-2</v>
      </c>
      <c r="M71">
        <v>1.25886097797602E-2</v>
      </c>
      <c r="N71">
        <v>1.25886097797602E-2</v>
      </c>
      <c r="O71">
        <v>1.25886097797602E-2</v>
      </c>
      <c r="P71">
        <v>1.25886097797602E-2</v>
      </c>
      <c r="Q71">
        <v>1.25886097797602E-2</v>
      </c>
    </row>
    <row r="72" spans="1:17" x14ac:dyDescent="0.3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1.25886097797602E-2</v>
      </c>
      <c r="L72">
        <v>1.25886097797602E-2</v>
      </c>
      <c r="M72">
        <v>1.25886097797602E-2</v>
      </c>
      <c r="N72">
        <v>1.25886097797602E-2</v>
      </c>
      <c r="O72">
        <v>1.25886097797602E-2</v>
      </c>
      <c r="P72">
        <v>1.25886097797602E-2</v>
      </c>
      <c r="Q72">
        <v>1.25886097797602E-2</v>
      </c>
    </row>
    <row r="73" spans="1:17" x14ac:dyDescent="0.3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1.25886097797602E-2</v>
      </c>
      <c r="L73">
        <v>1.25886097797602E-2</v>
      </c>
      <c r="M73">
        <v>1.25886097797602E-2</v>
      </c>
      <c r="N73">
        <v>1.25886097797602E-2</v>
      </c>
      <c r="O73">
        <v>1.25886097797602E-2</v>
      </c>
      <c r="P73">
        <v>1.25886097797602E-2</v>
      </c>
      <c r="Q73">
        <v>1.25886097797602E-2</v>
      </c>
    </row>
    <row r="74" spans="1:17" x14ac:dyDescent="0.3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1.25886097797602E-2</v>
      </c>
      <c r="L74">
        <v>1.25886097797602E-2</v>
      </c>
      <c r="M74">
        <v>1.25886097797602E-2</v>
      </c>
      <c r="N74">
        <v>1.25886097797602E-2</v>
      </c>
      <c r="O74">
        <v>1.25886097797602E-2</v>
      </c>
      <c r="P74">
        <v>1.25886097797602E-2</v>
      </c>
      <c r="Q74">
        <v>1.25886097797602E-2</v>
      </c>
    </row>
    <row r="75" spans="1:17" x14ac:dyDescent="0.3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1.25886097797602E-2</v>
      </c>
      <c r="L75">
        <v>1.25886097797602E-2</v>
      </c>
      <c r="M75">
        <v>1.25886097797602E-2</v>
      </c>
      <c r="N75">
        <v>1.25886097797602E-2</v>
      </c>
      <c r="O75">
        <v>1.25886097797602E-2</v>
      </c>
      <c r="P75">
        <v>1.25886097797602E-2</v>
      </c>
      <c r="Q75">
        <v>1.25886097797602E-2</v>
      </c>
    </row>
    <row r="76" spans="1:17" x14ac:dyDescent="0.3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6.2943048898800903E-3</v>
      </c>
      <c r="L76">
        <v>6.2943048898800903E-3</v>
      </c>
      <c r="M76">
        <v>6.2943048898800903E-3</v>
      </c>
      <c r="N76">
        <v>6.2943048898800903E-3</v>
      </c>
      <c r="O76">
        <v>6.2943048898800903E-3</v>
      </c>
      <c r="P76">
        <v>6.2943048898800903E-3</v>
      </c>
      <c r="Q76">
        <v>6.2943048898800903E-3</v>
      </c>
    </row>
    <row r="77" spans="1:17" x14ac:dyDescent="0.3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6.2943048898800903E-3</v>
      </c>
      <c r="L77">
        <v>6.2943048898800903E-3</v>
      </c>
      <c r="M77">
        <v>6.2943048898800903E-3</v>
      </c>
      <c r="N77">
        <v>6.2943048898800903E-3</v>
      </c>
      <c r="O77">
        <v>6.2943048898800903E-3</v>
      </c>
      <c r="P77">
        <v>6.2943048898800903E-3</v>
      </c>
      <c r="Q77">
        <v>6.2943048898800903E-3</v>
      </c>
    </row>
    <row r="78" spans="1:17" x14ac:dyDescent="0.3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6.2943048898800903E-3</v>
      </c>
      <c r="L78">
        <v>6.2943048898800903E-3</v>
      </c>
      <c r="M78">
        <v>6.2943048898800903E-3</v>
      </c>
      <c r="N78">
        <v>6.2943048898800903E-3</v>
      </c>
      <c r="O78">
        <v>6.2943048898800903E-3</v>
      </c>
      <c r="P78">
        <v>6.2943048898800903E-3</v>
      </c>
      <c r="Q78">
        <v>6.2943048898800903E-3</v>
      </c>
    </row>
    <row r="79" spans="1:17" x14ac:dyDescent="0.3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3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3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3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3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3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3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3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3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3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3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3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3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3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3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3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3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3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3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3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3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3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3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3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3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3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3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3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3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3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3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3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3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3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3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3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3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3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3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3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2.28459955262314E-2</v>
      </c>
      <c r="L119">
        <v>2.28459955262314E-2</v>
      </c>
      <c r="M119">
        <v>2.28459955262314E-2</v>
      </c>
      <c r="N119">
        <v>2.28459955262314E-2</v>
      </c>
      <c r="O119">
        <v>2.28459955262314E-2</v>
      </c>
      <c r="P119">
        <v>2.28459955262314E-2</v>
      </c>
      <c r="Q119">
        <v>2.28459955262314E-2</v>
      </c>
    </row>
    <row r="120" spans="1:17" x14ac:dyDescent="0.3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2.28459955262314E-2</v>
      </c>
      <c r="L120">
        <v>2.28459955262314E-2</v>
      </c>
      <c r="M120">
        <v>2.28459955262314E-2</v>
      </c>
      <c r="N120">
        <v>2.28459955262314E-2</v>
      </c>
      <c r="O120">
        <v>2.28459955262314E-2</v>
      </c>
      <c r="P120">
        <v>2.28459955262314E-2</v>
      </c>
      <c r="Q120">
        <v>2.28459955262314E-2</v>
      </c>
    </row>
    <row r="121" spans="1:17" x14ac:dyDescent="0.3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2.28459955262314E-2</v>
      </c>
      <c r="L121">
        <v>2.28459955262314E-2</v>
      </c>
      <c r="M121">
        <v>2.28459955262314E-2</v>
      </c>
      <c r="N121">
        <v>2.28459955262314E-2</v>
      </c>
      <c r="O121">
        <v>2.28459955262314E-2</v>
      </c>
      <c r="P121">
        <v>2.28459955262314E-2</v>
      </c>
      <c r="Q121">
        <v>2.28459955262314E-2</v>
      </c>
    </row>
    <row r="122" spans="1:17" x14ac:dyDescent="0.3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2.28459955262314E-2</v>
      </c>
      <c r="L122">
        <v>2.28459955262314E-2</v>
      </c>
      <c r="M122">
        <v>2.28459955262314E-2</v>
      </c>
      <c r="N122">
        <v>2.28459955262314E-2</v>
      </c>
      <c r="O122">
        <v>2.28459955262314E-2</v>
      </c>
      <c r="P122">
        <v>2.28459955262314E-2</v>
      </c>
      <c r="Q122">
        <v>2.28459955262314E-2</v>
      </c>
    </row>
    <row r="123" spans="1:17" x14ac:dyDescent="0.3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2.28459955262314E-2</v>
      </c>
      <c r="L123">
        <v>2.28459955262314E-2</v>
      </c>
      <c r="M123">
        <v>2.28459955262314E-2</v>
      </c>
      <c r="N123">
        <v>2.28459955262314E-2</v>
      </c>
      <c r="O123">
        <v>2.28459955262314E-2</v>
      </c>
      <c r="P123">
        <v>2.28459955262314E-2</v>
      </c>
      <c r="Q123">
        <v>2.28459955262314E-2</v>
      </c>
    </row>
    <row r="124" spans="1:17" x14ac:dyDescent="0.3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2.28459955262314E-2</v>
      </c>
      <c r="L124">
        <v>2.28459955262314E-2</v>
      </c>
      <c r="M124">
        <v>2.28459955262314E-2</v>
      </c>
      <c r="N124">
        <v>2.28459955262314E-2</v>
      </c>
      <c r="O124">
        <v>2.28459955262314E-2</v>
      </c>
      <c r="P124">
        <v>2.28459955262314E-2</v>
      </c>
      <c r="Q124">
        <v>2.28459955262314E-2</v>
      </c>
    </row>
    <row r="125" spans="1:17" x14ac:dyDescent="0.3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2.28459955262314E-2</v>
      </c>
      <c r="L125">
        <v>2.28459955262314E-2</v>
      </c>
      <c r="M125">
        <v>2.28459955262314E-2</v>
      </c>
      <c r="N125">
        <v>2.28459955262314E-2</v>
      </c>
      <c r="O125">
        <v>2.28459955262314E-2</v>
      </c>
      <c r="P125">
        <v>2.28459955262314E-2</v>
      </c>
      <c r="Q125">
        <v>2.28459955262314E-2</v>
      </c>
    </row>
    <row r="126" spans="1:17" x14ac:dyDescent="0.3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2.28459955262314E-2</v>
      </c>
      <c r="L126">
        <v>2.28459955262314E-2</v>
      </c>
      <c r="M126">
        <v>2.28459955262314E-2</v>
      </c>
      <c r="N126">
        <v>2.28459955262314E-2</v>
      </c>
      <c r="O126">
        <v>2.28459955262314E-2</v>
      </c>
      <c r="P126">
        <v>2.28459955262314E-2</v>
      </c>
      <c r="Q126">
        <v>2.28459955262314E-2</v>
      </c>
    </row>
    <row r="127" spans="1:17" x14ac:dyDescent="0.3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2.28459955262314E-2</v>
      </c>
      <c r="L127">
        <v>2.28459955262314E-2</v>
      </c>
      <c r="M127">
        <v>2.28459955262314E-2</v>
      </c>
      <c r="N127">
        <v>2.28459955262314E-2</v>
      </c>
      <c r="O127">
        <v>2.28459955262314E-2</v>
      </c>
      <c r="P127">
        <v>2.28459955262314E-2</v>
      </c>
      <c r="Q127">
        <v>2.28459955262314E-2</v>
      </c>
    </row>
    <row r="128" spans="1:17" x14ac:dyDescent="0.3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0.13707597315738901</v>
      </c>
      <c r="L128">
        <v>0.13707597315738901</v>
      </c>
      <c r="M128">
        <v>0.13707597315738901</v>
      </c>
      <c r="N128">
        <v>0.13707597315738901</v>
      </c>
      <c r="O128">
        <v>0.13707597315738901</v>
      </c>
      <c r="P128">
        <v>0.13707597315738901</v>
      </c>
      <c r="Q128">
        <v>0.13707597315738901</v>
      </c>
    </row>
    <row r="129" spans="1:17" x14ac:dyDescent="0.3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0.13707597315738901</v>
      </c>
      <c r="L129">
        <v>0.13707597315738901</v>
      </c>
      <c r="M129">
        <v>0.13707597315738901</v>
      </c>
      <c r="N129">
        <v>0.13707597315738901</v>
      </c>
      <c r="O129">
        <v>0.13707597315738901</v>
      </c>
      <c r="P129">
        <v>0.13707597315738901</v>
      </c>
      <c r="Q129">
        <v>0.13707597315738901</v>
      </c>
    </row>
    <row r="130" spans="1:17" x14ac:dyDescent="0.3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0.13707597315738901</v>
      </c>
      <c r="L130">
        <v>0.13707597315738901</v>
      </c>
      <c r="M130">
        <v>0.13707597315738901</v>
      </c>
      <c r="N130">
        <v>0.13707597315738901</v>
      </c>
      <c r="O130">
        <v>0.13707597315738901</v>
      </c>
      <c r="P130">
        <v>0.13707597315738901</v>
      </c>
      <c r="Q130">
        <v>0.13707597315738901</v>
      </c>
    </row>
    <row r="131" spans="1:17" x14ac:dyDescent="0.3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1.2336837584164999</v>
      </c>
      <c r="L131">
        <v>1.2336837584164999</v>
      </c>
      <c r="M131">
        <v>1.2336837584164999</v>
      </c>
      <c r="N131">
        <v>1.2336837584164999</v>
      </c>
      <c r="O131">
        <v>1.2336837584164999</v>
      </c>
      <c r="P131">
        <v>1.2336837584164999</v>
      </c>
      <c r="Q131">
        <v>1.2336837584164999</v>
      </c>
    </row>
    <row r="132" spans="1:17" x14ac:dyDescent="0.3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4.3575956929939102E-3</v>
      </c>
      <c r="L132">
        <v>4.3575956929939102E-3</v>
      </c>
      <c r="M132">
        <v>4.3575956929939102E-3</v>
      </c>
      <c r="N132">
        <v>4.3575956929939102E-3</v>
      </c>
      <c r="O132">
        <v>4.3575956929939102E-3</v>
      </c>
      <c r="P132">
        <v>4.3575956929939102E-3</v>
      </c>
      <c r="Q132">
        <v>4.3575956929939102E-3</v>
      </c>
    </row>
    <row r="133" spans="1:17" x14ac:dyDescent="0.3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4.3575956929939102E-3</v>
      </c>
      <c r="L133">
        <v>4.3575956929939102E-3</v>
      </c>
      <c r="M133">
        <v>4.3575956929939102E-3</v>
      </c>
      <c r="N133">
        <v>4.3575956929939102E-3</v>
      </c>
      <c r="O133">
        <v>4.3575956929939102E-3</v>
      </c>
      <c r="P133">
        <v>4.3575956929939102E-3</v>
      </c>
      <c r="Q133">
        <v>4.3575956929939102E-3</v>
      </c>
    </row>
    <row r="134" spans="1:17" x14ac:dyDescent="0.3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4.3575956929939102E-3</v>
      </c>
      <c r="L134">
        <v>4.3575956929939102E-3</v>
      </c>
      <c r="M134">
        <v>4.3575956929939102E-3</v>
      </c>
      <c r="N134">
        <v>4.3575956929939102E-3</v>
      </c>
      <c r="O134">
        <v>4.3575956929939102E-3</v>
      </c>
      <c r="P134">
        <v>4.3575956929939102E-3</v>
      </c>
      <c r="Q134">
        <v>4.3575956929939102E-3</v>
      </c>
    </row>
    <row r="135" spans="1:17" x14ac:dyDescent="0.3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4.3575956929939102E-3</v>
      </c>
      <c r="L135">
        <v>4.3575956929939102E-3</v>
      </c>
      <c r="M135">
        <v>4.3575956929939102E-3</v>
      </c>
      <c r="N135">
        <v>4.3575956929939102E-3</v>
      </c>
      <c r="O135">
        <v>4.3575956929939102E-3</v>
      </c>
      <c r="P135">
        <v>4.3575956929939102E-3</v>
      </c>
      <c r="Q135">
        <v>4.3575956929939102E-3</v>
      </c>
    </row>
    <row r="136" spans="1:17" x14ac:dyDescent="0.3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4.3575956929939102E-3</v>
      </c>
      <c r="L136">
        <v>4.3575956929939102E-3</v>
      </c>
      <c r="M136">
        <v>4.3575956929939102E-3</v>
      </c>
      <c r="N136">
        <v>4.3575956929939102E-3</v>
      </c>
      <c r="O136">
        <v>4.3575956929939102E-3</v>
      </c>
      <c r="P136">
        <v>4.3575956929939102E-3</v>
      </c>
      <c r="Q136">
        <v>4.3575956929939102E-3</v>
      </c>
    </row>
    <row r="137" spans="1:17" x14ac:dyDescent="0.3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4.3575956929939102E-3</v>
      </c>
      <c r="L137">
        <v>4.3575956929939102E-3</v>
      </c>
      <c r="M137">
        <v>4.3575956929939102E-3</v>
      </c>
      <c r="N137">
        <v>4.3575956929939102E-3</v>
      </c>
      <c r="O137">
        <v>4.3575956929939102E-3</v>
      </c>
      <c r="P137">
        <v>4.3575956929939102E-3</v>
      </c>
      <c r="Q137">
        <v>4.3575956929939102E-3</v>
      </c>
    </row>
    <row r="138" spans="1:17" x14ac:dyDescent="0.3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4.3575956929939102E-3</v>
      </c>
      <c r="L138">
        <v>4.3575956929939102E-3</v>
      </c>
      <c r="M138">
        <v>4.3575956929939102E-3</v>
      </c>
      <c r="N138">
        <v>4.3575956929939102E-3</v>
      </c>
      <c r="O138">
        <v>4.3575956929939102E-3</v>
      </c>
      <c r="P138">
        <v>4.3575956929939102E-3</v>
      </c>
      <c r="Q138">
        <v>4.3575956929939102E-3</v>
      </c>
    </row>
    <row r="139" spans="1:17" x14ac:dyDescent="0.3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4.3575956929939102E-3</v>
      </c>
      <c r="L139">
        <v>4.3575956929939102E-3</v>
      </c>
      <c r="M139">
        <v>4.3575956929939102E-3</v>
      </c>
      <c r="N139">
        <v>4.3575956929939102E-3</v>
      </c>
      <c r="O139">
        <v>4.3575956929939102E-3</v>
      </c>
      <c r="P139">
        <v>4.3575956929939102E-3</v>
      </c>
      <c r="Q139">
        <v>4.3575956929939102E-3</v>
      </c>
    </row>
    <row r="140" spans="1:17" x14ac:dyDescent="0.3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4.3575956929939102E-3</v>
      </c>
      <c r="L140">
        <v>4.3575956929939102E-3</v>
      </c>
      <c r="M140">
        <v>4.3575956929939102E-3</v>
      </c>
      <c r="N140">
        <v>4.3575956929939102E-3</v>
      </c>
      <c r="O140">
        <v>4.3575956929939102E-3</v>
      </c>
      <c r="P140">
        <v>4.3575956929939102E-3</v>
      </c>
      <c r="Q140">
        <v>4.3575956929939102E-3</v>
      </c>
    </row>
    <row r="141" spans="1:17" x14ac:dyDescent="0.3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3.0503169850957398E-2</v>
      </c>
      <c r="L141">
        <v>3.0503169850957398E-2</v>
      </c>
      <c r="M141">
        <v>3.0503169850957398E-2</v>
      </c>
      <c r="N141">
        <v>3.0503169850957398E-2</v>
      </c>
      <c r="O141">
        <v>3.0503169850957398E-2</v>
      </c>
      <c r="P141">
        <v>3.0503169850957398E-2</v>
      </c>
      <c r="Q141">
        <v>3.0503169850957398E-2</v>
      </c>
    </row>
    <row r="142" spans="1:17" x14ac:dyDescent="0.3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3.0503169850957398E-2</v>
      </c>
      <c r="L142">
        <v>3.0503169850957398E-2</v>
      </c>
      <c r="M142">
        <v>3.0503169850957398E-2</v>
      </c>
      <c r="N142">
        <v>3.0503169850957398E-2</v>
      </c>
      <c r="O142">
        <v>3.0503169850957398E-2</v>
      </c>
      <c r="P142">
        <v>3.0503169850957398E-2</v>
      </c>
      <c r="Q142">
        <v>3.0503169850957398E-2</v>
      </c>
    </row>
    <row r="143" spans="1:17" x14ac:dyDescent="0.3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3.0503169850957398E-2</v>
      </c>
      <c r="L143">
        <v>3.0503169850957398E-2</v>
      </c>
      <c r="M143">
        <v>3.0503169850957398E-2</v>
      </c>
      <c r="N143">
        <v>3.0503169850957398E-2</v>
      </c>
      <c r="O143">
        <v>3.0503169850957398E-2</v>
      </c>
      <c r="P143">
        <v>3.0503169850957398E-2</v>
      </c>
      <c r="Q143">
        <v>3.0503169850957398E-2</v>
      </c>
    </row>
    <row r="144" spans="1:17" x14ac:dyDescent="0.3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0.26581333727262801</v>
      </c>
      <c r="L144">
        <v>0.26581333727262801</v>
      </c>
      <c r="M144">
        <v>0.26581333727262801</v>
      </c>
      <c r="N144">
        <v>0.26581333727262801</v>
      </c>
      <c r="O144">
        <v>0.26581333727262801</v>
      </c>
      <c r="P144">
        <v>0.26581333727262801</v>
      </c>
      <c r="Q144">
        <v>0.26581333727262801</v>
      </c>
    </row>
    <row r="145" spans="1:17" x14ac:dyDescent="0.3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4.3575956929939102E-3</v>
      </c>
      <c r="L145">
        <v>4.3575956929939102E-3</v>
      </c>
      <c r="M145">
        <v>4.3575956929939102E-3</v>
      </c>
      <c r="N145">
        <v>4.3575956929939102E-3</v>
      </c>
      <c r="O145">
        <v>4.3575956929939102E-3</v>
      </c>
      <c r="P145">
        <v>4.3575956929939102E-3</v>
      </c>
      <c r="Q145">
        <v>4.3575956929939102E-3</v>
      </c>
    </row>
    <row r="146" spans="1:17" x14ac:dyDescent="0.3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4.3575956929939102E-3</v>
      </c>
      <c r="L146">
        <v>4.3575956929939102E-3</v>
      </c>
      <c r="M146">
        <v>4.3575956929939102E-3</v>
      </c>
      <c r="N146">
        <v>4.3575956929939102E-3</v>
      </c>
      <c r="O146">
        <v>4.3575956929939102E-3</v>
      </c>
      <c r="P146">
        <v>4.3575956929939102E-3</v>
      </c>
      <c r="Q146">
        <v>4.3575956929939102E-3</v>
      </c>
    </row>
    <row r="147" spans="1:17" x14ac:dyDescent="0.3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4.3575956929939102E-3</v>
      </c>
      <c r="L147">
        <v>4.3575956929939102E-3</v>
      </c>
      <c r="M147">
        <v>4.3575956929939102E-3</v>
      </c>
      <c r="N147">
        <v>4.3575956929939102E-3</v>
      </c>
      <c r="O147">
        <v>4.3575956929939102E-3</v>
      </c>
      <c r="P147">
        <v>4.3575956929939102E-3</v>
      </c>
      <c r="Q147">
        <v>4.3575956929939102E-3</v>
      </c>
    </row>
    <row r="148" spans="1:17" x14ac:dyDescent="0.3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4.3575956929939102E-3</v>
      </c>
      <c r="L148">
        <v>4.3575956929939102E-3</v>
      </c>
      <c r="M148">
        <v>4.3575956929939102E-3</v>
      </c>
      <c r="N148">
        <v>4.3575956929939102E-3</v>
      </c>
      <c r="O148">
        <v>4.3575956929939102E-3</v>
      </c>
      <c r="P148">
        <v>4.3575956929939102E-3</v>
      </c>
      <c r="Q148">
        <v>4.3575956929939102E-3</v>
      </c>
    </row>
    <row r="149" spans="1:17" x14ac:dyDescent="0.3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4.3575956929939102E-3</v>
      </c>
      <c r="L149">
        <v>4.3575956929939102E-3</v>
      </c>
      <c r="M149">
        <v>4.3575956929939102E-3</v>
      </c>
      <c r="N149">
        <v>4.3575956929939102E-3</v>
      </c>
      <c r="O149">
        <v>4.3575956929939102E-3</v>
      </c>
      <c r="P149">
        <v>4.3575956929939102E-3</v>
      </c>
      <c r="Q149">
        <v>4.3575956929939102E-3</v>
      </c>
    </row>
    <row r="150" spans="1:17" x14ac:dyDescent="0.3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4.3575956929939102E-3</v>
      </c>
      <c r="L150">
        <v>4.3575956929939102E-3</v>
      </c>
      <c r="M150">
        <v>4.3575956929939102E-3</v>
      </c>
      <c r="N150">
        <v>4.3575956929939102E-3</v>
      </c>
      <c r="O150">
        <v>4.3575956929939102E-3</v>
      </c>
      <c r="P150">
        <v>4.3575956929939102E-3</v>
      </c>
      <c r="Q150">
        <v>4.3575956929939102E-3</v>
      </c>
    </row>
    <row r="151" spans="1:17" x14ac:dyDescent="0.3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4.3575956929939102E-3</v>
      </c>
      <c r="L151">
        <v>4.3575956929939102E-3</v>
      </c>
      <c r="M151">
        <v>4.3575956929939102E-3</v>
      </c>
      <c r="N151">
        <v>4.3575956929939102E-3</v>
      </c>
      <c r="O151">
        <v>4.3575956929939102E-3</v>
      </c>
      <c r="P151">
        <v>4.3575956929939102E-3</v>
      </c>
      <c r="Q151">
        <v>4.3575956929939102E-3</v>
      </c>
    </row>
    <row r="152" spans="1:17" x14ac:dyDescent="0.3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4.3575956929939102E-3</v>
      </c>
      <c r="L152">
        <v>4.3575956929939102E-3</v>
      </c>
      <c r="M152">
        <v>4.3575956929939102E-3</v>
      </c>
      <c r="N152">
        <v>4.3575956929939102E-3</v>
      </c>
      <c r="O152">
        <v>4.3575956929939102E-3</v>
      </c>
      <c r="P152">
        <v>4.3575956929939102E-3</v>
      </c>
      <c r="Q152">
        <v>4.3575956929939102E-3</v>
      </c>
    </row>
    <row r="153" spans="1:17" x14ac:dyDescent="0.3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4.3575956929939102E-3</v>
      </c>
      <c r="L153">
        <v>4.3575956929939102E-3</v>
      </c>
      <c r="M153">
        <v>4.3575956929939102E-3</v>
      </c>
      <c r="N153">
        <v>4.3575956929939102E-3</v>
      </c>
      <c r="O153">
        <v>4.3575956929939102E-3</v>
      </c>
      <c r="P153">
        <v>4.3575956929939102E-3</v>
      </c>
      <c r="Q153">
        <v>4.3575956929939102E-3</v>
      </c>
    </row>
    <row r="154" spans="1:17" x14ac:dyDescent="0.3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3.0503169850957398E-2</v>
      </c>
      <c r="L154">
        <v>3.0503169850957398E-2</v>
      </c>
      <c r="M154">
        <v>3.0503169850957398E-2</v>
      </c>
      <c r="N154">
        <v>3.0503169850957398E-2</v>
      </c>
      <c r="O154">
        <v>3.0503169850957398E-2</v>
      </c>
      <c r="P154">
        <v>3.0503169850957398E-2</v>
      </c>
      <c r="Q154">
        <v>3.0503169850957398E-2</v>
      </c>
    </row>
    <row r="155" spans="1:17" x14ac:dyDescent="0.3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3.0503169850957398E-2</v>
      </c>
      <c r="L155">
        <v>3.0503169850957398E-2</v>
      </c>
      <c r="M155">
        <v>3.0503169850957398E-2</v>
      </c>
      <c r="N155">
        <v>3.0503169850957398E-2</v>
      </c>
      <c r="O155">
        <v>3.0503169850957398E-2</v>
      </c>
      <c r="P155">
        <v>3.0503169850957398E-2</v>
      </c>
      <c r="Q155">
        <v>3.0503169850957398E-2</v>
      </c>
    </row>
    <row r="156" spans="1:17" x14ac:dyDescent="0.3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3.0503169850957398E-2</v>
      </c>
      <c r="L156">
        <v>3.0503169850957398E-2</v>
      </c>
      <c r="M156">
        <v>3.0503169850957398E-2</v>
      </c>
      <c r="N156">
        <v>3.0503169850957398E-2</v>
      </c>
      <c r="O156">
        <v>3.0503169850957398E-2</v>
      </c>
      <c r="P156">
        <v>3.0503169850957398E-2</v>
      </c>
      <c r="Q156">
        <v>3.0503169850957398E-2</v>
      </c>
    </row>
    <row r="157" spans="1:17" x14ac:dyDescent="0.3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0.26581333727262801</v>
      </c>
      <c r="L157">
        <v>0.26581333727262801</v>
      </c>
      <c r="M157">
        <v>0.26581333727262801</v>
      </c>
      <c r="N157">
        <v>0.26581333727262801</v>
      </c>
      <c r="O157">
        <v>0.26581333727262801</v>
      </c>
      <c r="P157">
        <v>0.26581333727262801</v>
      </c>
      <c r="Q157">
        <v>0.26581333727262801</v>
      </c>
    </row>
    <row r="158" spans="1:17" x14ac:dyDescent="0.3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3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3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3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3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3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3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3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3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3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3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3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3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3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3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3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3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3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3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3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3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3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3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3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3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3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3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3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3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3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3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3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3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3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3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3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3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3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3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3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3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3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3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3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3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3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3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3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3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3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3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3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3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3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3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3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3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3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3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3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3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3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3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3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3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3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3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3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3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3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3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3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3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3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3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3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3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3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3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3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3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3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3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3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3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3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3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3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3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3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3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3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3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3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3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3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3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3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3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3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3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3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3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3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3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3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3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3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3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3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3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3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3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3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3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3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3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0.51227844845169601</v>
      </c>
      <c r="L327">
        <v>0.51227844845169601</v>
      </c>
      <c r="M327">
        <v>0.51227844845169601</v>
      </c>
      <c r="N327">
        <v>0.51227844845169601</v>
      </c>
      <c r="O327">
        <v>0.51227844845169601</v>
      </c>
      <c r="P327">
        <v>0.51227844845169601</v>
      </c>
      <c r="Q327">
        <v>0.51227844845169601</v>
      </c>
    </row>
    <row r="328" spans="1:17" x14ac:dyDescent="0.3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0.51227844845169601</v>
      </c>
      <c r="L328">
        <v>0.51227844845169601</v>
      </c>
      <c r="M328">
        <v>0.51227844845169601</v>
      </c>
      <c r="N328">
        <v>0.51227844845169601</v>
      </c>
      <c r="O328">
        <v>0.51227844845169601</v>
      </c>
      <c r="P328">
        <v>0.51227844845169601</v>
      </c>
      <c r="Q328">
        <v>0.51227844845169601</v>
      </c>
    </row>
    <row r="329" spans="1:17" x14ac:dyDescent="0.3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0.51227844845169601</v>
      </c>
      <c r="L329">
        <v>0.51227844845169601</v>
      </c>
      <c r="M329">
        <v>0.51227844845169601</v>
      </c>
      <c r="N329">
        <v>0.51227844845169601</v>
      </c>
      <c r="O329">
        <v>0.51227844845169601</v>
      </c>
      <c r="P329">
        <v>0.51227844845169601</v>
      </c>
      <c r="Q329">
        <v>0.51227844845169601</v>
      </c>
    </row>
    <row r="330" spans="1:17" x14ac:dyDescent="0.3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0.51227844845169601</v>
      </c>
      <c r="L330">
        <v>0.51227844845169601</v>
      </c>
      <c r="M330">
        <v>0.51227844845169601</v>
      </c>
      <c r="N330">
        <v>0.51227844845169601</v>
      </c>
      <c r="O330">
        <v>0.51227844845169601</v>
      </c>
      <c r="P330">
        <v>0.51227844845169601</v>
      </c>
      <c r="Q330">
        <v>0.51227844845169601</v>
      </c>
    </row>
    <row r="331" spans="1:17" x14ac:dyDescent="0.3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0.51227844845169601</v>
      </c>
      <c r="L331">
        <v>0.51227844845169601</v>
      </c>
      <c r="M331">
        <v>0.51227844845169601</v>
      </c>
      <c r="N331">
        <v>0.51227844845169601</v>
      </c>
      <c r="O331">
        <v>0.51227844845169601</v>
      </c>
      <c r="P331">
        <v>0.51227844845169601</v>
      </c>
      <c r="Q331">
        <v>0.51227844845169601</v>
      </c>
    </row>
    <row r="332" spans="1:17" x14ac:dyDescent="0.3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0.51227844845169601</v>
      </c>
      <c r="L332">
        <v>0.51227844845169601</v>
      </c>
      <c r="M332">
        <v>0.51227844845169601</v>
      </c>
      <c r="N332">
        <v>0.51227844845169601</v>
      </c>
      <c r="O332">
        <v>0.51227844845169601</v>
      </c>
      <c r="P332">
        <v>0.51227844845169601</v>
      </c>
      <c r="Q332">
        <v>0.51227844845169601</v>
      </c>
    </row>
    <row r="333" spans="1:17" x14ac:dyDescent="0.3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0.51227844845169601</v>
      </c>
      <c r="L333">
        <v>0.51227844845169601</v>
      </c>
      <c r="M333">
        <v>0.51227844845169601</v>
      </c>
      <c r="N333">
        <v>0.51227844845169601</v>
      </c>
      <c r="O333">
        <v>0.51227844845169601</v>
      </c>
      <c r="P333">
        <v>0.51227844845169601</v>
      </c>
      <c r="Q333">
        <v>0.51227844845169601</v>
      </c>
    </row>
    <row r="334" spans="1:17" x14ac:dyDescent="0.3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0.51227844845169601</v>
      </c>
      <c r="L334">
        <v>0.51227844845169601</v>
      </c>
      <c r="M334">
        <v>0.51227844845169601</v>
      </c>
      <c r="N334">
        <v>0.51227844845169601</v>
      </c>
      <c r="O334">
        <v>0.51227844845169601</v>
      </c>
      <c r="P334">
        <v>0.51227844845169601</v>
      </c>
      <c r="Q334">
        <v>0.51227844845169601</v>
      </c>
    </row>
    <row r="335" spans="1:17" x14ac:dyDescent="0.3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0.51227844845169601</v>
      </c>
      <c r="L335">
        <v>0.51227844845169601</v>
      </c>
      <c r="M335">
        <v>0.51227844845169601</v>
      </c>
      <c r="N335">
        <v>0.51227844845169601</v>
      </c>
      <c r="O335">
        <v>0.51227844845169601</v>
      </c>
      <c r="P335">
        <v>0.51227844845169601</v>
      </c>
      <c r="Q335">
        <v>0.51227844845169601</v>
      </c>
    </row>
    <row r="336" spans="1:17" x14ac:dyDescent="0.3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0.65345754841869796</v>
      </c>
      <c r="L336">
        <v>0.65345754841869796</v>
      </c>
      <c r="M336">
        <v>0.65345754841869796</v>
      </c>
      <c r="N336">
        <v>0.65345754841869796</v>
      </c>
      <c r="O336">
        <v>0.65345754841869796</v>
      </c>
      <c r="P336">
        <v>0.65345754841869796</v>
      </c>
      <c r="Q336">
        <v>0.65345754841869796</v>
      </c>
    </row>
    <row r="337" spans="1:17" x14ac:dyDescent="0.3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0.65345754841869796</v>
      </c>
      <c r="L337">
        <v>0.65345754841869796</v>
      </c>
      <c r="M337">
        <v>0.65345754841869796</v>
      </c>
      <c r="N337">
        <v>0.65345754841869796</v>
      </c>
      <c r="O337">
        <v>0.65345754841869796</v>
      </c>
      <c r="P337">
        <v>0.65345754841869796</v>
      </c>
      <c r="Q337">
        <v>0.65345754841869796</v>
      </c>
    </row>
    <row r="338" spans="1:17" x14ac:dyDescent="0.3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0.65345754841869796</v>
      </c>
      <c r="L338">
        <v>0.65345754841869796</v>
      </c>
      <c r="M338">
        <v>0.65345754841869796</v>
      </c>
      <c r="N338">
        <v>0.65345754841869796</v>
      </c>
      <c r="O338">
        <v>0.65345754841869796</v>
      </c>
      <c r="P338">
        <v>0.65345754841869796</v>
      </c>
      <c r="Q338">
        <v>0.65345754841869796</v>
      </c>
    </row>
    <row r="339" spans="1:17" x14ac:dyDescent="0.3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0.458495934178552</v>
      </c>
      <c r="L339">
        <v>0.458495934178552</v>
      </c>
      <c r="M339">
        <v>0.458495934178552</v>
      </c>
      <c r="N339">
        <v>0.458495934178552</v>
      </c>
      <c r="O339">
        <v>0.458495934178552</v>
      </c>
      <c r="P339">
        <v>0.458495934178552</v>
      </c>
      <c r="Q339">
        <v>0.458495934178552</v>
      </c>
    </row>
    <row r="340" spans="1:17" x14ac:dyDescent="0.3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0.42363634298353398</v>
      </c>
      <c r="L340">
        <v>0.42363634298353398</v>
      </c>
      <c r="M340">
        <v>0.42363634298353398</v>
      </c>
      <c r="N340">
        <v>0.42363634298353398</v>
      </c>
      <c r="O340">
        <v>0.42363634298353398</v>
      </c>
      <c r="P340">
        <v>0.42363634298353398</v>
      </c>
      <c r="Q340">
        <v>0.42363634298353398</v>
      </c>
    </row>
    <row r="341" spans="1:17" x14ac:dyDescent="0.3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0.42363634298353398</v>
      </c>
      <c r="L341">
        <v>0.42363634298353398</v>
      </c>
      <c r="M341">
        <v>0.42363634298353398</v>
      </c>
      <c r="N341">
        <v>0.42363634298353398</v>
      </c>
      <c r="O341">
        <v>0.42363634298353398</v>
      </c>
      <c r="P341">
        <v>0.42363634298353398</v>
      </c>
      <c r="Q341">
        <v>0.42363634298353398</v>
      </c>
    </row>
    <row r="342" spans="1:17" x14ac:dyDescent="0.3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0.42363634298353398</v>
      </c>
      <c r="L342">
        <v>0.42363634298353398</v>
      </c>
      <c r="M342">
        <v>0.42363634298353398</v>
      </c>
      <c r="N342">
        <v>0.42363634298353398</v>
      </c>
      <c r="O342">
        <v>0.42363634298353398</v>
      </c>
      <c r="P342">
        <v>0.42363634298353398</v>
      </c>
      <c r="Q342">
        <v>0.42363634298353398</v>
      </c>
    </row>
    <row r="343" spans="1:17" x14ac:dyDescent="0.3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0.42363634298353398</v>
      </c>
      <c r="L343">
        <v>0.42363634298353398</v>
      </c>
      <c r="M343">
        <v>0.42363634298353398</v>
      </c>
      <c r="N343">
        <v>0.42363634298353398</v>
      </c>
      <c r="O343">
        <v>0.42363634298353398</v>
      </c>
      <c r="P343">
        <v>0.42363634298353398</v>
      </c>
      <c r="Q343">
        <v>0.42363634298353398</v>
      </c>
    </row>
    <row r="344" spans="1:17" x14ac:dyDescent="0.3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0.42363634298353398</v>
      </c>
      <c r="L344">
        <v>0.42363634298353398</v>
      </c>
      <c r="M344">
        <v>0.42363634298353398</v>
      </c>
      <c r="N344">
        <v>0.42363634298353398</v>
      </c>
      <c r="O344">
        <v>0.42363634298353398</v>
      </c>
      <c r="P344">
        <v>0.42363634298353398</v>
      </c>
      <c r="Q344">
        <v>0.42363634298353398</v>
      </c>
    </row>
    <row r="345" spans="1:17" x14ac:dyDescent="0.3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0.42363634298353398</v>
      </c>
      <c r="L345">
        <v>0.42363634298353398</v>
      </c>
      <c r="M345">
        <v>0.42363634298353398</v>
      </c>
      <c r="N345">
        <v>0.42363634298353398</v>
      </c>
      <c r="O345">
        <v>0.42363634298353398</v>
      </c>
      <c r="P345">
        <v>0.42363634298353398</v>
      </c>
      <c r="Q345">
        <v>0.42363634298353398</v>
      </c>
    </row>
    <row r="346" spans="1:17" x14ac:dyDescent="0.3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0.42363634298353398</v>
      </c>
      <c r="L346">
        <v>0.42363634298353398</v>
      </c>
      <c r="M346">
        <v>0.42363634298353398</v>
      </c>
      <c r="N346">
        <v>0.42363634298353398</v>
      </c>
      <c r="O346">
        <v>0.42363634298353398</v>
      </c>
      <c r="P346">
        <v>0.42363634298353398</v>
      </c>
      <c r="Q346">
        <v>0.42363634298353398</v>
      </c>
    </row>
    <row r="347" spans="1:17" x14ac:dyDescent="0.3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0.42363634298353398</v>
      </c>
      <c r="L347">
        <v>0.42363634298353398</v>
      </c>
      <c r="M347">
        <v>0.42363634298353398</v>
      </c>
      <c r="N347">
        <v>0.42363634298353398</v>
      </c>
      <c r="O347">
        <v>0.42363634298353398</v>
      </c>
      <c r="P347">
        <v>0.42363634298353398</v>
      </c>
      <c r="Q347">
        <v>0.42363634298353398</v>
      </c>
    </row>
    <row r="348" spans="1:17" x14ac:dyDescent="0.3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0.42363634298353398</v>
      </c>
      <c r="L348">
        <v>0.42363634298353398</v>
      </c>
      <c r="M348">
        <v>0.42363634298353398</v>
      </c>
      <c r="N348">
        <v>0.42363634298353398</v>
      </c>
      <c r="O348">
        <v>0.42363634298353398</v>
      </c>
      <c r="P348">
        <v>0.42363634298353398</v>
      </c>
      <c r="Q348">
        <v>0.42363634298353398</v>
      </c>
    </row>
    <row r="349" spans="1:17" x14ac:dyDescent="0.3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0.32824802734485697</v>
      </c>
      <c r="L349">
        <v>0.32824802734485697</v>
      </c>
      <c r="M349">
        <v>0.32824802734485697</v>
      </c>
      <c r="N349">
        <v>0.32824802734485697</v>
      </c>
      <c r="O349">
        <v>0.32824802734485697</v>
      </c>
      <c r="P349">
        <v>0.32824802734485697</v>
      </c>
      <c r="Q349">
        <v>0.32824802734485697</v>
      </c>
    </row>
    <row r="350" spans="1:17" x14ac:dyDescent="0.3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0.32824802734485697</v>
      </c>
      <c r="L350">
        <v>0.32824802734485697</v>
      </c>
      <c r="M350">
        <v>0.32824802734485697</v>
      </c>
      <c r="N350">
        <v>0.32824802734485697</v>
      </c>
      <c r="O350">
        <v>0.32824802734485697</v>
      </c>
      <c r="P350">
        <v>0.32824802734485697</v>
      </c>
      <c r="Q350">
        <v>0.32824802734485697</v>
      </c>
    </row>
    <row r="351" spans="1:17" x14ac:dyDescent="0.3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0.32824802734485697</v>
      </c>
      <c r="L351">
        <v>0.32824802734485697</v>
      </c>
      <c r="M351">
        <v>0.32824802734485697</v>
      </c>
      <c r="N351">
        <v>0.32824802734485697</v>
      </c>
      <c r="O351">
        <v>0.32824802734485697</v>
      </c>
      <c r="P351">
        <v>0.32824802734485697</v>
      </c>
      <c r="Q351">
        <v>0.32824802734485697</v>
      </c>
    </row>
    <row r="352" spans="1:17" x14ac:dyDescent="0.3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1.12221547810208E-2</v>
      </c>
      <c r="L352">
        <v>1.12221547810208E-2</v>
      </c>
      <c r="M352">
        <v>1.12221547810208E-2</v>
      </c>
      <c r="N352">
        <v>1.12221547810208E-2</v>
      </c>
      <c r="O352">
        <v>1.12221547810208E-2</v>
      </c>
      <c r="P352">
        <v>1.12221547810208E-2</v>
      </c>
      <c r="Q352">
        <v>1.12221547810208E-2</v>
      </c>
    </row>
    <row r="353" spans="1:17" x14ac:dyDescent="0.3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0.13221607230132301</v>
      </c>
      <c r="L353">
        <v>0.13221607230132301</v>
      </c>
      <c r="M353">
        <v>0.13221607230132301</v>
      </c>
      <c r="N353">
        <v>0.13221607230132301</v>
      </c>
      <c r="O353">
        <v>0.13221607230132301</v>
      </c>
      <c r="P353">
        <v>0.13221607230132301</v>
      </c>
      <c r="Q353">
        <v>0.13221607230132301</v>
      </c>
    </row>
    <row r="354" spans="1:17" x14ac:dyDescent="0.3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0.13221607230132301</v>
      </c>
      <c r="L354">
        <v>0.13221607230132301</v>
      </c>
      <c r="M354">
        <v>0.13221607230132301</v>
      </c>
      <c r="N354">
        <v>0.13221607230132301</v>
      </c>
      <c r="O354">
        <v>0.13221607230132301</v>
      </c>
      <c r="P354">
        <v>0.13221607230132301</v>
      </c>
      <c r="Q354">
        <v>0.13221607230132301</v>
      </c>
    </row>
    <row r="355" spans="1:17" x14ac:dyDescent="0.3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0.13221607230132301</v>
      </c>
      <c r="L355">
        <v>0.13221607230132301</v>
      </c>
      <c r="M355">
        <v>0.13221607230132301</v>
      </c>
      <c r="N355">
        <v>0.13221607230132301</v>
      </c>
      <c r="O355">
        <v>0.13221607230132301</v>
      </c>
      <c r="P355">
        <v>0.13221607230132301</v>
      </c>
      <c r="Q355">
        <v>0.13221607230132301</v>
      </c>
    </row>
    <row r="356" spans="1:17" x14ac:dyDescent="0.3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0.13221607230132301</v>
      </c>
      <c r="L356">
        <v>0.13221607230132301</v>
      </c>
      <c r="M356">
        <v>0.13221607230132301</v>
      </c>
      <c r="N356">
        <v>0.13221607230132301</v>
      </c>
      <c r="O356">
        <v>0.13221607230132301</v>
      </c>
      <c r="P356">
        <v>0.13221607230132301</v>
      </c>
      <c r="Q356">
        <v>0.13221607230132301</v>
      </c>
    </row>
    <row r="357" spans="1:17" x14ac:dyDescent="0.3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0.13221607230132301</v>
      </c>
      <c r="L357">
        <v>0.13221607230132301</v>
      </c>
      <c r="M357">
        <v>0.13221607230132301</v>
      </c>
      <c r="N357">
        <v>0.13221607230132301</v>
      </c>
      <c r="O357">
        <v>0.13221607230132301</v>
      </c>
      <c r="P357">
        <v>0.13221607230132301</v>
      </c>
      <c r="Q357">
        <v>0.13221607230132301</v>
      </c>
    </row>
    <row r="358" spans="1:17" x14ac:dyDescent="0.3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0.13221607230132301</v>
      </c>
      <c r="L358">
        <v>0.13221607230132301</v>
      </c>
      <c r="M358">
        <v>0.13221607230132301</v>
      </c>
      <c r="N358">
        <v>0.13221607230132301</v>
      </c>
      <c r="O358">
        <v>0.13221607230132301</v>
      </c>
      <c r="P358">
        <v>0.13221607230132301</v>
      </c>
      <c r="Q358">
        <v>0.13221607230132301</v>
      </c>
    </row>
    <row r="359" spans="1:17" x14ac:dyDescent="0.3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0.13221607230132301</v>
      </c>
      <c r="L359">
        <v>0.13221607230132301</v>
      </c>
      <c r="M359">
        <v>0.13221607230132301</v>
      </c>
      <c r="N359">
        <v>0.13221607230132301</v>
      </c>
      <c r="O359">
        <v>0.13221607230132301</v>
      </c>
      <c r="P359">
        <v>0.13221607230132301</v>
      </c>
      <c r="Q359">
        <v>0.13221607230132301</v>
      </c>
    </row>
    <row r="360" spans="1:17" x14ac:dyDescent="0.3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0.13221607230132301</v>
      </c>
      <c r="L360">
        <v>0.13221607230132301</v>
      </c>
      <c r="M360">
        <v>0.13221607230132301</v>
      </c>
      <c r="N360">
        <v>0.13221607230132301</v>
      </c>
      <c r="O360">
        <v>0.13221607230132301</v>
      </c>
      <c r="P360">
        <v>0.13221607230132301</v>
      </c>
      <c r="Q360">
        <v>0.13221607230132301</v>
      </c>
    </row>
    <row r="361" spans="1:17" x14ac:dyDescent="0.3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0.13221607230132301</v>
      </c>
      <c r="L361">
        <v>0.13221607230132301</v>
      </c>
      <c r="M361">
        <v>0.13221607230132301</v>
      </c>
      <c r="N361">
        <v>0.13221607230132301</v>
      </c>
      <c r="O361">
        <v>0.13221607230132301</v>
      </c>
      <c r="P361">
        <v>0.13221607230132301</v>
      </c>
      <c r="Q361">
        <v>0.13221607230132301</v>
      </c>
    </row>
    <row r="362" spans="1:17" x14ac:dyDescent="0.3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0.146587384507988</v>
      </c>
      <c r="L362">
        <v>0.146587384507988</v>
      </c>
      <c r="M362">
        <v>0.146587384507988</v>
      </c>
      <c r="N362">
        <v>0.146587384507988</v>
      </c>
      <c r="O362">
        <v>0.146587384507988</v>
      </c>
      <c r="P362">
        <v>0.146587384507988</v>
      </c>
      <c r="Q362">
        <v>0.146587384507988</v>
      </c>
    </row>
    <row r="363" spans="1:17" x14ac:dyDescent="0.3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0.146587384507988</v>
      </c>
      <c r="L363">
        <v>0.146587384507988</v>
      </c>
      <c r="M363">
        <v>0.146587384507988</v>
      </c>
      <c r="N363">
        <v>0.146587384507988</v>
      </c>
      <c r="O363">
        <v>0.146587384507988</v>
      </c>
      <c r="P363">
        <v>0.146587384507988</v>
      </c>
      <c r="Q363">
        <v>0.146587384507988</v>
      </c>
    </row>
    <row r="364" spans="1:17" x14ac:dyDescent="0.3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0.146587384507988</v>
      </c>
      <c r="L364">
        <v>0.146587384507988</v>
      </c>
      <c r="M364">
        <v>0.146587384507988</v>
      </c>
      <c r="N364">
        <v>0.146587384507988</v>
      </c>
      <c r="O364">
        <v>0.146587384507988</v>
      </c>
      <c r="P364">
        <v>0.146587384507988</v>
      </c>
      <c r="Q364">
        <v>0.146587384507988</v>
      </c>
    </row>
    <row r="365" spans="1:17" x14ac:dyDescent="0.3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0.20694689577598299</v>
      </c>
      <c r="L365">
        <v>0.20694689577598299</v>
      </c>
      <c r="M365">
        <v>0.20694689577598299</v>
      </c>
      <c r="N365">
        <v>0.20694689577598299</v>
      </c>
      <c r="O365">
        <v>0.20694689577598299</v>
      </c>
      <c r="P365">
        <v>0.20694689577598299</v>
      </c>
      <c r="Q365">
        <v>0.20694689577598299</v>
      </c>
    </row>
    <row r="366" spans="1:17" x14ac:dyDescent="0.3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6.31772771502849E-3</v>
      </c>
      <c r="L366">
        <v>6.31772771502849E-3</v>
      </c>
      <c r="M366">
        <v>6.31772771502849E-3</v>
      </c>
      <c r="N366">
        <v>6.31772771502849E-3</v>
      </c>
      <c r="O366">
        <v>6.31772771502849E-3</v>
      </c>
      <c r="P366">
        <v>6.31772771502849E-3</v>
      </c>
      <c r="Q366">
        <v>6.31772771502849E-3</v>
      </c>
    </row>
    <row r="367" spans="1:17" x14ac:dyDescent="0.3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6.31772771502849E-3</v>
      </c>
      <c r="L367">
        <v>6.31772771502849E-3</v>
      </c>
      <c r="M367">
        <v>6.31772771502849E-3</v>
      </c>
      <c r="N367">
        <v>6.31772771502849E-3</v>
      </c>
      <c r="O367">
        <v>6.31772771502849E-3</v>
      </c>
      <c r="P367">
        <v>6.31772771502849E-3</v>
      </c>
      <c r="Q367">
        <v>6.31772771502849E-3</v>
      </c>
    </row>
    <row r="368" spans="1:17" x14ac:dyDescent="0.3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6.31772771502849E-3</v>
      </c>
      <c r="L368">
        <v>6.31772771502849E-3</v>
      </c>
      <c r="M368">
        <v>6.31772771502849E-3</v>
      </c>
      <c r="N368">
        <v>6.31772771502849E-3</v>
      </c>
      <c r="O368">
        <v>6.31772771502849E-3</v>
      </c>
      <c r="P368">
        <v>6.31772771502849E-3</v>
      </c>
      <c r="Q368">
        <v>6.31772771502849E-3</v>
      </c>
    </row>
    <row r="369" spans="1:17" x14ac:dyDescent="0.3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6.31772771502849E-3</v>
      </c>
      <c r="L369">
        <v>6.31772771502849E-3</v>
      </c>
      <c r="M369">
        <v>6.31772771502849E-3</v>
      </c>
      <c r="N369">
        <v>6.31772771502849E-3</v>
      </c>
      <c r="O369">
        <v>6.31772771502849E-3</v>
      </c>
      <c r="P369">
        <v>6.31772771502849E-3</v>
      </c>
      <c r="Q369">
        <v>6.31772771502849E-3</v>
      </c>
    </row>
    <row r="370" spans="1:17" x14ac:dyDescent="0.3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6.31772771502849E-3</v>
      </c>
      <c r="L370">
        <v>6.31772771502849E-3</v>
      </c>
      <c r="M370">
        <v>6.31772771502849E-3</v>
      </c>
      <c r="N370">
        <v>6.31772771502849E-3</v>
      </c>
      <c r="O370">
        <v>6.31772771502849E-3</v>
      </c>
      <c r="P370">
        <v>6.31772771502849E-3</v>
      </c>
      <c r="Q370">
        <v>6.31772771502849E-3</v>
      </c>
    </row>
    <row r="371" spans="1:17" x14ac:dyDescent="0.3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6.31772771502849E-3</v>
      </c>
      <c r="L371">
        <v>6.31772771502849E-3</v>
      </c>
      <c r="M371">
        <v>6.31772771502849E-3</v>
      </c>
      <c r="N371">
        <v>6.31772771502849E-3</v>
      </c>
      <c r="O371">
        <v>6.31772771502849E-3</v>
      </c>
      <c r="P371">
        <v>6.31772771502849E-3</v>
      </c>
      <c r="Q371">
        <v>6.31772771502849E-3</v>
      </c>
    </row>
    <row r="372" spans="1:17" x14ac:dyDescent="0.3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6.31772771502849E-3</v>
      </c>
      <c r="L372">
        <v>6.31772771502849E-3</v>
      </c>
      <c r="M372">
        <v>6.31772771502849E-3</v>
      </c>
      <c r="N372">
        <v>6.31772771502849E-3</v>
      </c>
      <c r="O372">
        <v>6.31772771502849E-3</v>
      </c>
      <c r="P372">
        <v>6.31772771502849E-3</v>
      </c>
      <c r="Q372">
        <v>6.31772771502849E-3</v>
      </c>
    </row>
    <row r="373" spans="1:17" x14ac:dyDescent="0.3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6.31772771502849E-3</v>
      </c>
      <c r="L373">
        <v>6.31772771502849E-3</v>
      </c>
      <c r="M373">
        <v>6.31772771502849E-3</v>
      </c>
      <c r="N373">
        <v>6.31772771502849E-3</v>
      </c>
      <c r="O373">
        <v>6.31772771502849E-3</v>
      </c>
      <c r="P373">
        <v>6.31772771502849E-3</v>
      </c>
      <c r="Q373">
        <v>6.31772771502849E-3</v>
      </c>
    </row>
    <row r="374" spans="1:17" x14ac:dyDescent="0.3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6.31772771502849E-3</v>
      </c>
      <c r="L374">
        <v>6.31772771502849E-3</v>
      </c>
      <c r="M374">
        <v>6.31772771502849E-3</v>
      </c>
      <c r="N374">
        <v>6.31772771502849E-3</v>
      </c>
      <c r="O374">
        <v>6.31772771502849E-3</v>
      </c>
      <c r="P374">
        <v>6.31772771502849E-3</v>
      </c>
      <c r="Q374">
        <v>6.31772771502849E-3</v>
      </c>
    </row>
    <row r="375" spans="1:17" x14ac:dyDescent="0.3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1.7373751216328299E-2</v>
      </c>
      <c r="L375">
        <v>1.7373751216328299E-2</v>
      </c>
      <c r="M375">
        <v>1.7373751216328299E-2</v>
      </c>
      <c r="N375">
        <v>1.7373751216328299E-2</v>
      </c>
      <c r="O375">
        <v>1.7373751216328299E-2</v>
      </c>
      <c r="P375">
        <v>1.7373751216328299E-2</v>
      </c>
      <c r="Q375">
        <v>1.7373751216328299E-2</v>
      </c>
    </row>
    <row r="376" spans="1:17" x14ac:dyDescent="0.3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1.7373751216328299E-2</v>
      </c>
      <c r="L376">
        <v>1.7373751216328299E-2</v>
      </c>
      <c r="M376">
        <v>1.7373751216328299E-2</v>
      </c>
      <c r="N376">
        <v>1.7373751216328299E-2</v>
      </c>
      <c r="O376">
        <v>1.7373751216328299E-2</v>
      </c>
      <c r="P376">
        <v>1.7373751216328299E-2</v>
      </c>
      <c r="Q376">
        <v>1.7373751216328299E-2</v>
      </c>
    </row>
    <row r="377" spans="1:17" x14ac:dyDescent="0.3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1.7373751216328299E-2</v>
      </c>
      <c r="L377">
        <v>1.7373751216328299E-2</v>
      </c>
      <c r="M377">
        <v>1.7373751216328299E-2</v>
      </c>
      <c r="N377">
        <v>1.7373751216328299E-2</v>
      </c>
      <c r="O377">
        <v>1.7373751216328299E-2</v>
      </c>
      <c r="P377">
        <v>1.7373751216328299E-2</v>
      </c>
      <c r="Q377">
        <v>1.7373751216328299E-2</v>
      </c>
    </row>
    <row r="378" spans="1:17" x14ac:dyDescent="0.3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7.8971596437856107E-3</v>
      </c>
      <c r="L378">
        <v>7.8971596437856107E-3</v>
      </c>
      <c r="M378">
        <v>7.8971596437856107E-3</v>
      </c>
      <c r="N378">
        <v>7.8971596437856107E-3</v>
      </c>
      <c r="O378">
        <v>7.8971596437856107E-3</v>
      </c>
      <c r="P378">
        <v>7.8971596437856107E-3</v>
      </c>
      <c r="Q378">
        <v>7.8971596437856107E-3</v>
      </c>
    </row>
    <row r="379" spans="1:17" x14ac:dyDescent="0.3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3.1803527272932499E-3</v>
      </c>
      <c r="L379">
        <v>3.1803527272932499E-3</v>
      </c>
      <c r="M379">
        <v>3.1803527272932499E-3</v>
      </c>
      <c r="N379">
        <v>3.1803527272932499E-3</v>
      </c>
      <c r="O379">
        <v>3.1803527272932499E-3</v>
      </c>
      <c r="P379">
        <v>3.1803527272932499E-3</v>
      </c>
      <c r="Q379">
        <v>3.1803527272932499E-3</v>
      </c>
    </row>
    <row r="380" spans="1:17" x14ac:dyDescent="0.3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3.1803527272932499E-3</v>
      </c>
      <c r="L380">
        <v>3.1803527272932499E-3</v>
      </c>
      <c r="M380">
        <v>3.1803527272932499E-3</v>
      </c>
      <c r="N380">
        <v>3.1803527272932499E-3</v>
      </c>
      <c r="O380">
        <v>3.1803527272932499E-3</v>
      </c>
      <c r="P380">
        <v>3.1803527272932499E-3</v>
      </c>
      <c r="Q380">
        <v>3.1803527272932499E-3</v>
      </c>
    </row>
    <row r="381" spans="1:17" x14ac:dyDescent="0.3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3.1803527272932499E-3</v>
      </c>
      <c r="L381">
        <v>3.1803527272932499E-3</v>
      </c>
      <c r="M381">
        <v>3.1803527272932499E-3</v>
      </c>
      <c r="N381">
        <v>3.1803527272932499E-3</v>
      </c>
      <c r="O381">
        <v>3.1803527272932499E-3</v>
      </c>
      <c r="P381">
        <v>3.1803527272932499E-3</v>
      </c>
      <c r="Q381">
        <v>3.1803527272932499E-3</v>
      </c>
    </row>
    <row r="382" spans="1:17" x14ac:dyDescent="0.3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3.1803527272932499E-3</v>
      </c>
      <c r="L382">
        <v>3.1803527272932499E-3</v>
      </c>
      <c r="M382">
        <v>3.1803527272932499E-3</v>
      </c>
      <c r="N382">
        <v>3.1803527272932499E-3</v>
      </c>
      <c r="O382">
        <v>3.1803527272932499E-3</v>
      </c>
      <c r="P382">
        <v>3.1803527272932499E-3</v>
      </c>
      <c r="Q382">
        <v>3.1803527272932499E-3</v>
      </c>
    </row>
    <row r="383" spans="1:17" x14ac:dyDescent="0.3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3.1803527272932499E-3</v>
      </c>
      <c r="L383">
        <v>3.1803527272932499E-3</v>
      </c>
      <c r="M383">
        <v>3.1803527272932499E-3</v>
      </c>
      <c r="N383">
        <v>3.1803527272932499E-3</v>
      </c>
      <c r="O383">
        <v>3.1803527272932499E-3</v>
      </c>
      <c r="P383">
        <v>3.1803527272932499E-3</v>
      </c>
      <c r="Q383">
        <v>3.1803527272932499E-3</v>
      </c>
    </row>
    <row r="384" spans="1:17" x14ac:dyDescent="0.3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3.1803527272932499E-3</v>
      </c>
      <c r="L384">
        <v>3.1803527272932499E-3</v>
      </c>
      <c r="M384">
        <v>3.1803527272932499E-3</v>
      </c>
      <c r="N384">
        <v>3.1803527272932499E-3</v>
      </c>
      <c r="O384">
        <v>3.1803527272932499E-3</v>
      </c>
      <c r="P384">
        <v>3.1803527272932499E-3</v>
      </c>
      <c r="Q384">
        <v>3.1803527272932499E-3</v>
      </c>
    </row>
    <row r="385" spans="1:17" x14ac:dyDescent="0.3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3.1803527272932499E-3</v>
      </c>
      <c r="L385">
        <v>3.1803527272932499E-3</v>
      </c>
      <c r="M385">
        <v>3.1803527272932499E-3</v>
      </c>
      <c r="N385">
        <v>3.1803527272932499E-3</v>
      </c>
      <c r="O385">
        <v>3.1803527272932499E-3</v>
      </c>
      <c r="P385">
        <v>3.1803527272932499E-3</v>
      </c>
      <c r="Q385">
        <v>3.1803527272932499E-3</v>
      </c>
    </row>
    <row r="386" spans="1:17" x14ac:dyDescent="0.3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3.1803527272932499E-3</v>
      </c>
      <c r="L386">
        <v>3.1803527272932499E-3</v>
      </c>
      <c r="M386">
        <v>3.1803527272932499E-3</v>
      </c>
      <c r="N386">
        <v>3.1803527272932499E-3</v>
      </c>
      <c r="O386">
        <v>3.1803527272932499E-3</v>
      </c>
      <c r="P386">
        <v>3.1803527272932499E-3</v>
      </c>
      <c r="Q386">
        <v>3.1803527272932499E-3</v>
      </c>
    </row>
    <row r="387" spans="1:17" x14ac:dyDescent="0.3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3.1803527272932499E-3</v>
      </c>
      <c r="L387">
        <v>3.1803527272932499E-3</v>
      </c>
      <c r="M387">
        <v>3.1803527272932499E-3</v>
      </c>
      <c r="N387">
        <v>3.1803527272932499E-3</v>
      </c>
      <c r="O387">
        <v>3.1803527272932499E-3</v>
      </c>
      <c r="P387">
        <v>3.1803527272932499E-3</v>
      </c>
      <c r="Q387">
        <v>3.1803527272932499E-3</v>
      </c>
    </row>
    <row r="388" spans="1:17" x14ac:dyDescent="0.3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1.59017636364663E-3</v>
      </c>
      <c r="L388">
        <v>1.59017636364663E-3</v>
      </c>
      <c r="M388">
        <v>1.59017636364663E-3</v>
      </c>
      <c r="N388">
        <v>1.59017636364663E-3</v>
      </c>
      <c r="O388">
        <v>1.59017636364663E-3</v>
      </c>
      <c r="P388">
        <v>1.59017636364663E-3</v>
      </c>
      <c r="Q388">
        <v>1.59017636364663E-3</v>
      </c>
    </row>
    <row r="389" spans="1:17" x14ac:dyDescent="0.3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1.59017636364663E-3</v>
      </c>
      <c r="L389">
        <v>1.59017636364663E-3</v>
      </c>
      <c r="M389">
        <v>1.59017636364663E-3</v>
      </c>
      <c r="N389">
        <v>1.59017636364663E-3</v>
      </c>
      <c r="O389">
        <v>1.59017636364663E-3</v>
      </c>
      <c r="P389">
        <v>1.59017636364663E-3</v>
      </c>
      <c r="Q389">
        <v>1.59017636364663E-3</v>
      </c>
    </row>
    <row r="390" spans="1:17" x14ac:dyDescent="0.3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1.59017636364663E-3</v>
      </c>
      <c r="L390">
        <v>1.59017636364663E-3</v>
      </c>
      <c r="M390">
        <v>1.59017636364663E-3</v>
      </c>
      <c r="N390">
        <v>1.59017636364663E-3</v>
      </c>
      <c r="O390">
        <v>1.59017636364663E-3</v>
      </c>
      <c r="P390">
        <v>1.59017636364663E-3</v>
      </c>
      <c r="Q390">
        <v>1.59017636364663E-3</v>
      </c>
    </row>
    <row r="391" spans="1:17" x14ac:dyDescent="0.3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3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3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3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3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3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3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3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3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3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3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3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3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3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3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3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3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3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3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3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3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3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3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3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3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3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3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3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3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3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3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3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3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3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3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3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3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3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3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3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5.7717512458284898E-3</v>
      </c>
      <c r="L431">
        <v>5.7717512458284898E-3</v>
      </c>
      <c r="M431">
        <v>5.7717512458284898E-3</v>
      </c>
      <c r="N431">
        <v>5.7717512458284898E-3</v>
      </c>
      <c r="O431">
        <v>5.7717512458284898E-3</v>
      </c>
      <c r="P431">
        <v>5.7717512458284898E-3</v>
      </c>
      <c r="Q431">
        <v>5.7717512458284898E-3</v>
      </c>
    </row>
    <row r="432" spans="1:17" x14ac:dyDescent="0.3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5.7717512458284898E-3</v>
      </c>
      <c r="L432">
        <v>5.7717512458284898E-3</v>
      </c>
      <c r="M432">
        <v>5.7717512458284898E-3</v>
      </c>
      <c r="N432">
        <v>5.7717512458284898E-3</v>
      </c>
      <c r="O432">
        <v>5.7717512458284898E-3</v>
      </c>
      <c r="P432">
        <v>5.7717512458284898E-3</v>
      </c>
      <c r="Q432">
        <v>5.7717512458284898E-3</v>
      </c>
    </row>
    <row r="433" spans="1:17" x14ac:dyDescent="0.3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5.7717512458284898E-3</v>
      </c>
      <c r="L433">
        <v>5.7717512458284898E-3</v>
      </c>
      <c r="M433">
        <v>5.7717512458284898E-3</v>
      </c>
      <c r="N433">
        <v>5.7717512458284898E-3</v>
      </c>
      <c r="O433">
        <v>5.7717512458284898E-3</v>
      </c>
      <c r="P433">
        <v>5.7717512458284898E-3</v>
      </c>
      <c r="Q433">
        <v>5.7717512458284898E-3</v>
      </c>
    </row>
    <row r="434" spans="1:17" x14ac:dyDescent="0.3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5.7717512458284898E-3</v>
      </c>
      <c r="L434">
        <v>5.7717512458284898E-3</v>
      </c>
      <c r="M434">
        <v>5.7717512458284898E-3</v>
      </c>
      <c r="N434">
        <v>5.7717512458284898E-3</v>
      </c>
      <c r="O434">
        <v>5.7717512458284898E-3</v>
      </c>
      <c r="P434">
        <v>5.7717512458284898E-3</v>
      </c>
      <c r="Q434">
        <v>5.7717512458284898E-3</v>
      </c>
    </row>
    <row r="435" spans="1:17" x14ac:dyDescent="0.3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5.7717512458284898E-3</v>
      </c>
      <c r="L435">
        <v>5.7717512458284898E-3</v>
      </c>
      <c r="M435">
        <v>5.7717512458284898E-3</v>
      </c>
      <c r="N435">
        <v>5.7717512458284898E-3</v>
      </c>
      <c r="O435">
        <v>5.7717512458284898E-3</v>
      </c>
      <c r="P435">
        <v>5.7717512458284898E-3</v>
      </c>
      <c r="Q435">
        <v>5.7717512458284898E-3</v>
      </c>
    </row>
    <row r="436" spans="1:17" x14ac:dyDescent="0.3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5.7717512458284898E-3</v>
      </c>
      <c r="L436">
        <v>5.7717512458284898E-3</v>
      </c>
      <c r="M436">
        <v>5.7717512458284898E-3</v>
      </c>
      <c r="N436">
        <v>5.7717512458284898E-3</v>
      </c>
      <c r="O436">
        <v>5.7717512458284898E-3</v>
      </c>
      <c r="P436">
        <v>5.7717512458284898E-3</v>
      </c>
      <c r="Q436">
        <v>5.7717512458284898E-3</v>
      </c>
    </row>
    <row r="437" spans="1:17" x14ac:dyDescent="0.3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5.7717512458284898E-3</v>
      </c>
      <c r="L437">
        <v>5.7717512458284898E-3</v>
      </c>
      <c r="M437">
        <v>5.7717512458284898E-3</v>
      </c>
      <c r="N437">
        <v>5.7717512458284898E-3</v>
      </c>
      <c r="O437">
        <v>5.7717512458284898E-3</v>
      </c>
      <c r="P437">
        <v>5.7717512458284898E-3</v>
      </c>
      <c r="Q437">
        <v>5.7717512458284898E-3</v>
      </c>
    </row>
    <row r="438" spans="1:17" x14ac:dyDescent="0.3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5.7717512458284898E-3</v>
      </c>
      <c r="L438">
        <v>5.7717512458284898E-3</v>
      </c>
      <c r="M438">
        <v>5.7717512458284898E-3</v>
      </c>
      <c r="N438">
        <v>5.7717512458284898E-3</v>
      </c>
      <c r="O438">
        <v>5.7717512458284898E-3</v>
      </c>
      <c r="P438">
        <v>5.7717512458284898E-3</v>
      </c>
      <c r="Q438">
        <v>5.7717512458284898E-3</v>
      </c>
    </row>
    <row r="439" spans="1:17" x14ac:dyDescent="0.3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5.7717512458284898E-3</v>
      </c>
      <c r="L439">
        <v>5.7717512458284898E-3</v>
      </c>
      <c r="M439">
        <v>5.7717512458284898E-3</v>
      </c>
      <c r="N439">
        <v>5.7717512458284898E-3</v>
      </c>
      <c r="O439">
        <v>5.7717512458284898E-3</v>
      </c>
      <c r="P439">
        <v>5.7717512458284898E-3</v>
      </c>
      <c r="Q439">
        <v>5.7717512458284898E-3</v>
      </c>
    </row>
    <row r="440" spans="1:17" x14ac:dyDescent="0.3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3.4630507474970998E-2</v>
      </c>
      <c r="L440">
        <v>3.4630507474970998E-2</v>
      </c>
      <c r="M440">
        <v>3.4630507474970998E-2</v>
      </c>
      <c r="N440">
        <v>3.4630507474970998E-2</v>
      </c>
      <c r="O440">
        <v>3.4630507474970998E-2</v>
      </c>
      <c r="P440">
        <v>3.4630507474970998E-2</v>
      </c>
      <c r="Q440">
        <v>3.4630507474970998E-2</v>
      </c>
    </row>
    <row r="441" spans="1:17" x14ac:dyDescent="0.3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3.4630507474970998E-2</v>
      </c>
      <c r="L441">
        <v>3.4630507474970998E-2</v>
      </c>
      <c r="M441">
        <v>3.4630507474970998E-2</v>
      </c>
      <c r="N441">
        <v>3.4630507474970998E-2</v>
      </c>
      <c r="O441">
        <v>3.4630507474970998E-2</v>
      </c>
      <c r="P441">
        <v>3.4630507474970998E-2</v>
      </c>
      <c r="Q441">
        <v>3.4630507474970998E-2</v>
      </c>
    </row>
    <row r="442" spans="1:17" x14ac:dyDescent="0.3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3.4630507474970998E-2</v>
      </c>
      <c r="L442">
        <v>3.4630507474970998E-2</v>
      </c>
      <c r="M442">
        <v>3.4630507474970998E-2</v>
      </c>
      <c r="N442">
        <v>3.4630507474970998E-2</v>
      </c>
      <c r="O442">
        <v>3.4630507474970998E-2</v>
      </c>
      <c r="P442">
        <v>3.4630507474970998E-2</v>
      </c>
      <c r="Q442">
        <v>3.4630507474970998E-2</v>
      </c>
    </row>
    <row r="443" spans="1:17" x14ac:dyDescent="0.3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0.31167456727473902</v>
      </c>
      <c r="L443">
        <v>0.31167456727473902</v>
      </c>
      <c r="M443">
        <v>0.31167456727473902</v>
      </c>
      <c r="N443">
        <v>0.31167456727473902</v>
      </c>
      <c r="O443">
        <v>0.31167456727473902</v>
      </c>
      <c r="P443">
        <v>0.31167456727473902</v>
      </c>
      <c r="Q443">
        <v>0.31167456727473902</v>
      </c>
    </row>
    <row r="444" spans="1:17" x14ac:dyDescent="0.3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1.1008913286784301E-3</v>
      </c>
      <c r="L444">
        <v>1.1008913286784301E-3</v>
      </c>
      <c r="M444">
        <v>1.1008913286784301E-3</v>
      </c>
      <c r="N444">
        <v>1.1008913286784301E-3</v>
      </c>
      <c r="O444">
        <v>1.1008913286784301E-3</v>
      </c>
      <c r="P444">
        <v>1.1008913286784301E-3</v>
      </c>
      <c r="Q444">
        <v>1.1008913286784301E-3</v>
      </c>
    </row>
    <row r="445" spans="1:17" x14ac:dyDescent="0.3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1.1008913286784301E-3</v>
      </c>
      <c r="L445">
        <v>1.1008913286784301E-3</v>
      </c>
      <c r="M445">
        <v>1.1008913286784301E-3</v>
      </c>
      <c r="N445">
        <v>1.1008913286784301E-3</v>
      </c>
      <c r="O445">
        <v>1.1008913286784301E-3</v>
      </c>
      <c r="P445">
        <v>1.1008913286784301E-3</v>
      </c>
      <c r="Q445">
        <v>1.1008913286784301E-3</v>
      </c>
    </row>
    <row r="446" spans="1:17" x14ac:dyDescent="0.3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1.1008913286784301E-3</v>
      </c>
      <c r="L446">
        <v>1.1008913286784301E-3</v>
      </c>
      <c r="M446">
        <v>1.1008913286784301E-3</v>
      </c>
      <c r="N446">
        <v>1.1008913286784301E-3</v>
      </c>
      <c r="O446">
        <v>1.1008913286784301E-3</v>
      </c>
      <c r="P446">
        <v>1.1008913286784301E-3</v>
      </c>
      <c r="Q446">
        <v>1.1008913286784301E-3</v>
      </c>
    </row>
    <row r="447" spans="1:17" x14ac:dyDescent="0.3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1.1008913286784301E-3</v>
      </c>
      <c r="L447">
        <v>1.1008913286784301E-3</v>
      </c>
      <c r="M447">
        <v>1.1008913286784301E-3</v>
      </c>
      <c r="N447">
        <v>1.1008913286784301E-3</v>
      </c>
      <c r="O447">
        <v>1.1008913286784301E-3</v>
      </c>
      <c r="P447">
        <v>1.1008913286784301E-3</v>
      </c>
      <c r="Q447">
        <v>1.1008913286784301E-3</v>
      </c>
    </row>
    <row r="448" spans="1:17" x14ac:dyDescent="0.3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1.1008913286784301E-3</v>
      </c>
      <c r="L448">
        <v>1.1008913286784301E-3</v>
      </c>
      <c r="M448">
        <v>1.1008913286784301E-3</v>
      </c>
      <c r="N448">
        <v>1.1008913286784301E-3</v>
      </c>
      <c r="O448">
        <v>1.1008913286784301E-3</v>
      </c>
      <c r="P448">
        <v>1.1008913286784301E-3</v>
      </c>
      <c r="Q448">
        <v>1.1008913286784301E-3</v>
      </c>
    </row>
    <row r="449" spans="1:17" x14ac:dyDescent="0.3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1.1008913286784301E-3</v>
      </c>
      <c r="L449">
        <v>1.1008913286784301E-3</v>
      </c>
      <c r="M449">
        <v>1.1008913286784301E-3</v>
      </c>
      <c r="N449">
        <v>1.1008913286784301E-3</v>
      </c>
      <c r="O449">
        <v>1.1008913286784301E-3</v>
      </c>
      <c r="P449">
        <v>1.1008913286784301E-3</v>
      </c>
      <c r="Q449">
        <v>1.1008913286784301E-3</v>
      </c>
    </row>
    <row r="450" spans="1:17" x14ac:dyDescent="0.3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1.1008913286784301E-3</v>
      </c>
      <c r="L450">
        <v>1.1008913286784301E-3</v>
      </c>
      <c r="M450">
        <v>1.1008913286784301E-3</v>
      </c>
      <c r="N450">
        <v>1.1008913286784301E-3</v>
      </c>
      <c r="O450">
        <v>1.1008913286784301E-3</v>
      </c>
      <c r="P450">
        <v>1.1008913286784301E-3</v>
      </c>
      <c r="Q450">
        <v>1.1008913286784301E-3</v>
      </c>
    </row>
    <row r="451" spans="1:17" x14ac:dyDescent="0.3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1.1008913286784301E-3</v>
      </c>
      <c r="L451">
        <v>1.1008913286784301E-3</v>
      </c>
      <c r="M451">
        <v>1.1008913286784301E-3</v>
      </c>
      <c r="N451">
        <v>1.1008913286784301E-3</v>
      </c>
      <c r="O451">
        <v>1.1008913286784301E-3</v>
      </c>
      <c r="P451">
        <v>1.1008913286784301E-3</v>
      </c>
      <c r="Q451">
        <v>1.1008913286784301E-3</v>
      </c>
    </row>
    <row r="452" spans="1:17" x14ac:dyDescent="0.3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1.1008913286784301E-3</v>
      </c>
      <c r="L452">
        <v>1.1008913286784301E-3</v>
      </c>
      <c r="M452">
        <v>1.1008913286784301E-3</v>
      </c>
      <c r="N452">
        <v>1.1008913286784301E-3</v>
      </c>
      <c r="O452">
        <v>1.1008913286784301E-3</v>
      </c>
      <c r="P452">
        <v>1.1008913286784301E-3</v>
      </c>
      <c r="Q452">
        <v>1.1008913286784301E-3</v>
      </c>
    </row>
    <row r="453" spans="1:17" x14ac:dyDescent="0.3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7.70623930074903E-3</v>
      </c>
      <c r="L453">
        <v>7.70623930074903E-3</v>
      </c>
      <c r="M453">
        <v>7.70623930074903E-3</v>
      </c>
      <c r="N453">
        <v>7.70623930074903E-3</v>
      </c>
      <c r="O453">
        <v>7.70623930074903E-3</v>
      </c>
      <c r="P453">
        <v>7.70623930074903E-3</v>
      </c>
      <c r="Q453">
        <v>7.70623930074903E-3</v>
      </c>
    </row>
    <row r="454" spans="1:17" x14ac:dyDescent="0.3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7.70623930074903E-3</v>
      </c>
      <c r="L454">
        <v>7.70623930074903E-3</v>
      </c>
      <c r="M454">
        <v>7.70623930074903E-3</v>
      </c>
      <c r="N454">
        <v>7.70623930074903E-3</v>
      </c>
      <c r="O454">
        <v>7.70623930074903E-3</v>
      </c>
      <c r="P454">
        <v>7.70623930074903E-3</v>
      </c>
      <c r="Q454">
        <v>7.70623930074903E-3</v>
      </c>
    </row>
    <row r="455" spans="1:17" x14ac:dyDescent="0.3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7.70623930074903E-3</v>
      </c>
      <c r="L455">
        <v>7.70623930074903E-3</v>
      </c>
      <c r="M455">
        <v>7.70623930074903E-3</v>
      </c>
      <c r="N455">
        <v>7.70623930074903E-3</v>
      </c>
      <c r="O455">
        <v>7.70623930074903E-3</v>
      </c>
      <c r="P455">
        <v>7.70623930074903E-3</v>
      </c>
      <c r="Q455">
        <v>7.70623930074903E-3</v>
      </c>
    </row>
    <row r="456" spans="1:17" x14ac:dyDescent="0.3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6.7154371049384404E-2</v>
      </c>
      <c r="L456">
        <v>6.7154371049384404E-2</v>
      </c>
      <c r="M456">
        <v>6.7154371049384404E-2</v>
      </c>
      <c r="N456">
        <v>6.7154371049384404E-2</v>
      </c>
      <c r="O456">
        <v>6.7154371049384404E-2</v>
      </c>
      <c r="P456">
        <v>6.7154371049384404E-2</v>
      </c>
      <c r="Q456">
        <v>6.7154371049384404E-2</v>
      </c>
    </row>
    <row r="457" spans="1:17" x14ac:dyDescent="0.3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1.1008913286784301E-3</v>
      </c>
      <c r="L457">
        <v>1.1008913286784301E-3</v>
      </c>
      <c r="M457">
        <v>1.1008913286784301E-3</v>
      </c>
      <c r="N457">
        <v>1.1008913286784301E-3</v>
      </c>
      <c r="O457">
        <v>1.1008913286784301E-3</v>
      </c>
      <c r="P457">
        <v>1.1008913286784301E-3</v>
      </c>
      <c r="Q457">
        <v>1.1008913286784301E-3</v>
      </c>
    </row>
    <row r="458" spans="1:17" x14ac:dyDescent="0.3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1.1008913286784301E-3</v>
      </c>
      <c r="L458">
        <v>1.1008913286784301E-3</v>
      </c>
      <c r="M458">
        <v>1.1008913286784301E-3</v>
      </c>
      <c r="N458">
        <v>1.1008913286784301E-3</v>
      </c>
      <c r="O458">
        <v>1.1008913286784301E-3</v>
      </c>
      <c r="P458">
        <v>1.1008913286784301E-3</v>
      </c>
      <c r="Q458">
        <v>1.1008913286784301E-3</v>
      </c>
    </row>
    <row r="459" spans="1:17" x14ac:dyDescent="0.3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1.1008913286784301E-3</v>
      </c>
      <c r="L459">
        <v>1.1008913286784301E-3</v>
      </c>
      <c r="M459">
        <v>1.1008913286784301E-3</v>
      </c>
      <c r="N459">
        <v>1.1008913286784301E-3</v>
      </c>
      <c r="O459">
        <v>1.1008913286784301E-3</v>
      </c>
      <c r="P459">
        <v>1.1008913286784301E-3</v>
      </c>
      <c r="Q459">
        <v>1.1008913286784301E-3</v>
      </c>
    </row>
    <row r="460" spans="1:17" x14ac:dyDescent="0.3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1.1008913286784301E-3</v>
      </c>
      <c r="L460">
        <v>1.1008913286784301E-3</v>
      </c>
      <c r="M460">
        <v>1.1008913286784301E-3</v>
      </c>
      <c r="N460">
        <v>1.1008913286784301E-3</v>
      </c>
      <c r="O460">
        <v>1.1008913286784301E-3</v>
      </c>
      <c r="P460">
        <v>1.1008913286784301E-3</v>
      </c>
      <c r="Q460">
        <v>1.1008913286784301E-3</v>
      </c>
    </row>
    <row r="461" spans="1:17" x14ac:dyDescent="0.3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1.1008913286784301E-3</v>
      </c>
      <c r="L461">
        <v>1.1008913286784301E-3</v>
      </c>
      <c r="M461">
        <v>1.1008913286784301E-3</v>
      </c>
      <c r="N461">
        <v>1.1008913286784301E-3</v>
      </c>
      <c r="O461">
        <v>1.1008913286784301E-3</v>
      </c>
      <c r="P461">
        <v>1.1008913286784301E-3</v>
      </c>
      <c r="Q461">
        <v>1.1008913286784301E-3</v>
      </c>
    </row>
    <row r="462" spans="1:17" x14ac:dyDescent="0.3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1.1008913286784301E-3</v>
      </c>
      <c r="L462">
        <v>1.1008913286784301E-3</v>
      </c>
      <c r="M462">
        <v>1.1008913286784301E-3</v>
      </c>
      <c r="N462">
        <v>1.1008913286784301E-3</v>
      </c>
      <c r="O462">
        <v>1.1008913286784301E-3</v>
      </c>
      <c r="P462">
        <v>1.1008913286784301E-3</v>
      </c>
      <c r="Q462">
        <v>1.1008913286784301E-3</v>
      </c>
    </row>
    <row r="463" spans="1:17" x14ac:dyDescent="0.3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1.1008913286784301E-3</v>
      </c>
      <c r="L463">
        <v>1.1008913286784301E-3</v>
      </c>
      <c r="M463">
        <v>1.1008913286784301E-3</v>
      </c>
      <c r="N463">
        <v>1.1008913286784301E-3</v>
      </c>
      <c r="O463">
        <v>1.1008913286784301E-3</v>
      </c>
      <c r="P463">
        <v>1.1008913286784301E-3</v>
      </c>
      <c r="Q463">
        <v>1.1008913286784301E-3</v>
      </c>
    </row>
    <row r="464" spans="1:17" x14ac:dyDescent="0.3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1.1008913286784301E-3</v>
      </c>
      <c r="L464">
        <v>1.1008913286784301E-3</v>
      </c>
      <c r="M464">
        <v>1.1008913286784301E-3</v>
      </c>
      <c r="N464">
        <v>1.1008913286784301E-3</v>
      </c>
      <c r="O464">
        <v>1.1008913286784301E-3</v>
      </c>
      <c r="P464">
        <v>1.1008913286784301E-3</v>
      </c>
      <c r="Q464">
        <v>1.1008913286784301E-3</v>
      </c>
    </row>
    <row r="465" spans="1:17" x14ac:dyDescent="0.3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1.1008913286784301E-3</v>
      </c>
      <c r="L465">
        <v>1.1008913286784301E-3</v>
      </c>
      <c r="M465">
        <v>1.1008913286784301E-3</v>
      </c>
      <c r="N465">
        <v>1.1008913286784301E-3</v>
      </c>
      <c r="O465">
        <v>1.1008913286784301E-3</v>
      </c>
      <c r="P465">
        <v>1.1008913286784301E-3</v>
      </c>
      <c r="Q465">
        <v>1.1008913286784301E-3</v>
      </c>
    </row>
    <row r="466" spans="1:17" x14ac:dyDescent="0.3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7.70623930074903E-3</v>
      </c>
      <c r="L466">
        <v>7.70623930074903E-3</v>
      </c>
      <c r="M466">
        <v>7.70623930074903E-3</v>
      </c>
      <c r="N466">
        <v>7.70623930074903E-3</v>
      </c>
      <c r="O466">
        <v>7.70623930074903E-3</v>
      </c>
      <c r="P466">
        <v>7.70623930074903E-3</v>
      </c>
      <c r="Q466">
        <v>7.70623930074903E-3</v>
      </c>
    </row>
    <row r="467" spans="1:17" x14ac:dyDescent="0.3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7.70623930074903E-3</v>
      </c>
      <c r="L467">
        <v>7.70623930074903E-3</v>
      </c>
      <c r="M467">
        <v>7.70623930074903E-3</v>
      </c>
      <c r="N467">
        <v>7.70623930074903E-3</v>
      </c>
      <c r="O467">
        <v>7.70623930074903E-3</v>
      </c>
      <c r="P467">
        <v>7.70623930074903E-3</v>
      </c>
      <c r="Q467">
        <v>7.70623930074903E-3</v>
      </c>
    </row>
    <row r="468" spans="1:17" x14ac:dyDescent="0.3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7.70623930074903E-3</v>
      </c>
      <c r="L468">
        <v>7.70623930074903E-3</v>
      </c>
      <c r="M468">
        <v>7.70623930074903E-3</v>
      </c>
      <c r="N468">
        <v>7.70623930074903E-3</v>
      </c>
      <c r="O468">
        <v>7.70623930074903E-3</v>
      </c>
      <c r="P468">
        <v>7.70623930074903E-3</v>
      </c>
      <c r="Q468">
        <v>7.70623930074903E-3</v>
      </c>
    </row>
    <row r="469" spans="1:17" x14ac:dyDescent="0.3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6.7154371049384404E-2</v>
      </c>
      <c r="L469">
        <v>6.7154371049384404E-2</v>
      </c>
      <c r="M469">
        <v>6.7154371049384404E-2</v>
      </c>
      <c r="N469">
        <v>6.7154371049384404E-2</v>
      </c>
      <c r="O469">
        <v>6.7154371049384404E-2</v>
      </c>
      <c r="P469">
        <v>6.7154371049384404E-2</v>
      </c>
      <c r="Q469">
        <v>6.7154371049384404E-2</v>
      </c>
    </row>
    <row r="470" spans="1:17" x14ac:dyDescent="0.3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3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3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3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3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3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3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3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3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3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3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3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3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3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3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3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3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3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3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3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3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3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3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3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3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3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3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3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3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3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3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3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3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3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3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3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3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3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3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3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3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3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3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3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3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3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3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3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3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3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3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3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3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3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3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3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3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3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3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3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3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3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3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3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3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3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3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3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3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3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3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3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3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3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3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3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3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3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3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3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3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3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3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3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3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3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3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3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3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3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3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3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3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3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3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3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3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3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3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3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3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3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3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3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3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3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3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3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3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3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3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3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3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3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3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3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3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3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3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3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0.336708081023749</v>
      </c>
      <c r="L639">
        <v>0.336708081023749</v>
      </c>
      <c r="M639">
        <v>0.336708081023749</v>
      </c>
      <c r="N639">
        <v>0.336708081023749</v>
      </c>
      <c r="O639">
        <v>0.336708081023749</v>
      </c>
      <c r="P639">
        <v>0.336708081023749</v>
      </c>
      <c r="Q639">
        <v>0.336708081023749</v>
      </c>
    </row>
    <row r="640" spans="1:17" x14ac:dyDescent="0.3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0.336708081023749</v>
      </c>
      <c r="L640">
        <v>0.336708081023749</v>
      </c>
      <c r="M640">
        <v>0.336708081023749</v>
      </c>
      <c r="N640">
        <v>0.336708081023749</v>
      </c>
      <c r="O640">
        <v>0.336708081023749</v>
      </c>
      <c r="P640">
        <v>0.336708081023749</v>
      </c>
      <c r="Q640">
        <v>0.336708081023749</v>
      </c>
    </row>
    <row r="641" spans="1:17" x14ac:dyDescent="0.3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0.336708081023749</v>
      </c>
      <c r="L641">
        <v>0.336708081023749</v>
      </c>
      <c r="M641">
        <v>0.336708081023749</v>
      </c>
      <c r="N641">
        <v>0.336708081023749</v>
      </c>
      <c r="O641">
        <v>0.336708081023749</v>
      </c>
      <c r="P641">
        <v>0.336708081023749</v>
      </c>
      <c r="Q641">
        <v>0.336708081023749</v>
      </c>
    </row>
    <row r="642" spans="1:17" x14ac:dyDescent="0.3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0.336708081023749</v>
      </c>
      <c r="L642">
        <v>0.336708081023749</v>
      </c>
      <c r="M642">
        <v>0.336708081023749</v>
      </c>
      <c r="N642">
        <v>0.336708081023749</v>
      </c>
      <c r="O642">
        <v>0.336708081023749</v>
      </c>
      <c r="P642">
        <v>0.336708081023749</v>
      </c>
      <c r="Q642">
        <v>0.336708081023749</v>
      </c>
    </row>
    <row r="643" spans="1:17" x14ac:dyDescent="0.3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0.336708081023749</v>
      </c>
      <c r="L643">
        <v>0.336708081023749</v>
      </c>
      <c r="M643">
        <v>0.336708081023749</v>
      </c>
      <c r="N643">
        <v>0.336708081023749</v>
      </c>
      <c r="O643">
        <v>0.336708081023749</v>
      </c>
      <c r="P643">
        <v>0.336708081023749</v>
      </c>
      <c r="Q643">
        <v>0.336708081023749</v>
      </c>
    </row>
    <row r="644" spans="1:17" x14ac:dyDescent="0.3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0.336708081023749</v>
      </c>
      <c r="L644">
        <v>0.336708081023749</v>
      </c>
      <c r="M644">
        <v>0.336708081023749</v>
      </c>
      <c r="N644">
        <v>0.336708081023749</v>
      </c>
      <c r="O644">
        <v>0.336708081023749</v>
      </c>
      <c r="P644">
        <v>0.336708081023749</v>
      </c>
      <c r="Q644">
        <v>0.336708081023749</v>
      </c>
    </row>
    <row r="645" spans="1:17" x14ac:dyDescent="0.3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0.336708081023749</v>
      </c>
      <c r="L645">
        <v>0.336708081023749</v>
      </c>
      <c r="M645">
        <v>0.336708081023749</v>
      </c>
      <c r="N645">
        <v>0.336708081023749</v>
      </c>
      <c r="O645">
        <v>0.336708081023749</v>
      </c>
      <c r="P645">
        <v>0.336708081023749</v>
      </c>
      <c r="Q645">
        <v>0.336708081023749</v>
      </c>
    </row>
    <row r="646" spans="1:17" x14ac:dyDescent="0.3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0.336708081023749</v>
      </c>
      <c r="L646">
        <v>0.336708081023749</v>
      </c>
      <c r="M646">
        <v>0.336708081023749</v>
      </c>
      <c r="N646">
        <v>0.336708081023749</v>
      </c>
      <c r="O646">
        <v>0.336708081023749</v>
      </c>
      <c r="P646">
        <v>0.336708081023749</v>
      </c>
      <c r="Q646">
        <v>0.336708081023749</v>
      </c>
    </row>
    <row r="647" spans="1:17" x14ac:dyDescent="0.3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0.336708081023749</v>
      </c>
      <c r="L647">
        <v>0.336708081023749</v>
      </c>
      <c r="M647">
        <v>0.336708081023749</v>
      </c>
      <c r="N647">
        <v>0.336708081023749</v>
      </c>
      <c r="O647">
        <v>0.336708081023749</v>
      </c>
      <c r="P647">
        <v>0.336708081023749</v>
      </c>
      <c r="Q647">
        <v>0.336708081023749</v>
      </c>
    </row>
    <row r="648" spans="1:17" x14ac:dyDescent="0.3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0.42950164666021501</v>
      </c>
      <c r="L648">
        <v>0.42950164666021501</v>
      </c>
      <c r="M648">
        <v>0.42950164666021501</v>
      </c>
      <c r="N648">
        <v>0.42950164666021501</v>
      </c>
      <c r="O648">
        <v>0.42950164666021501</v>
      </c>
      <c r="P648">
        <v>0.42950164666021501</v>
      </c>
      <c r="Q648">
        <v>0.42950164666021501</v>
      </c>
    </row>
    <row r="649" spans="1:17" x14ac:dyDescent="0.3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0.42950164666021501</v>
      </c>
      <c r="L649">
        <v>0.42950164666021501</v>
      </c>
      <c r="M649">
        <v>0.42950164666021501</v>
      </c>
      <c r="N649">
        <v>0.42950164666021501</v>
      </c>
      <c r="O649">
        <v>0.42950164666021501</v>
      </c>
      <c r="P649">
        <v>0.42950164666021501</v>
      </c>
      <c r="Q649">
        <v>0.42950164666021501</v>
      </c>
    </row>
    <row r="650" spans="1:17" x14ac:dyDescent="0.3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0.42950164666021501</v>
      </c>
      <c r="L650">
        <v>0.42950164666021501</v>
      </c>
      <c r="M650">
        <v>0.42950164666021501</v>
      </c>
      <c r="N650">
        <v>0.42950164666021501</v>
      </c>
      <c r="O650">
        <v>0.42950164666021501</v>
      </c>
      <c r="P650">
        <v>0.42950164666021501</v>
      </c>
      <c r="Q650">
        <v>0.42950164666021501</v>
      </c>
    </row>
    <row r="651" spans="1:17" x14ac:dyDescent="0.3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0.301358151257476</v>
      </c>
      <c r="L651">
        <v>0.301358151257476</v>
      </c>
      <c r="M651">
        <v>0.301358151257476</v>
      </c>
      <c r="N651">
        <v>0.301358151257476</v>
      </c>
      <c r="O651">
        <v>0.301358151257476</v>
      </c>
      <c r="P651">
        <v>0.301358151257476</v>
      </c>
      <c r="Q651">
        <v>0.301358151257476</v>
      </c>
    </row>
    <row r="652" spans="1:17" x14ac:dyDescent="0.3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0.167302035511284</v>
      </c>
      <c r="L652">
        <v>0.167302035511284</v>
      </c>
      <c r="M652">
        <v>0.167302035511284</v>
      </c>
      <c r="N652">
        <v>0.167302035511284</v>
      </c>
      <c r="O652">
        <v>0.167302035511284</v>
      </c>
      <c r="P652">
        <v>0.167302035511284</v>
      </c>
      <c r="Q652">
        <v>0.167302035511284</v>
      </c>
    </row>
    <row r="653" spans="1:17" x14ac:dyDescent="0.3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0.167302035511284</v>
      </c>
      <c r="L653">
        <v>0.167302035511284</v>
      </c>
      <c r="M653">
        <v>0.167302035511284</v>
      </c>
      <c r="N653">
        <v>0.167302035511284</v>
      </c>
      <c r="O653">
        <v>0.167302035511284</v>
      </c>
      <c r="P653">
        <v>0.167302035511284</v>
      </c>
      <c r="Q653">
        <v>0.167302035511284</v>
      </c>
    </row>
    <row r="654" spans="1:17" x14ac:dyDescent="0.3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0.167302035511284</v>
      </c>
      <c r="L654">
        <v>0.167302035511284</v>
      </c>
      <c r="M654">
        <v>0.167302035511284</v>
      </c>
      <c r="N654">
        <v>0.167302035511284</v>
      </c>
      <c r="O654">
        <v>0.167302035511284</v>
      </c>
      <c r="P654">
        <v>0.167302035511284</v>
      </c>
      <c r="Q654">
        <v>0.167302035511284</v>
      </c>
    </row>
    <row r="655" spans="1:17" x14ac:dyDescent="0.3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0.167302035511284</v>
      </c>
      <c r="L655">
        <v>0.167302035511284</v>
      </c>
      <c r="M655">
        <v>0.167302035511284</v>
      </c>
      <c r="N655">
        <v>0.167302035511284</v>
      </c>
      <c r="O655">
        <v>0.167302035511284</v>
      </c>
      <c r="P655">
        <v>0.167302035511284</v>
      </c>
      <c r="Q655">
        <v>0.167302035511284</v>
      </c>
    </row>
    <row r="656" spans="1:17" x14ac:dyDescent="0.3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0.167302035511284</v>
      </c>
      <c r="L656">
        <v>0.167302035511284</v>
      </c>
      <c r="M656">
        <v>0.167302035511284</v>
      </c>
      <c r="N656">
        <v>0.167302035511284</v>
      </c>
      <c r="O656">
        <v>0.167302035511284</v>
      </c>
      <c r="P656">
        <v>0.167302035511284</v>
      </c>
      <c r="Q656">
        <v>0.167302035511284</v>
      </c>
    </row>
    <row r="657" spans="1:17" x14ac:dyDescent="0.3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0.167302035511284</v>
      </c>
      <c r="L657">
        <v>0.167302035511284</v>
      </c>
      <c r="M657">
        <v>0.167302035511284</v>
      </c>
      <c r="N657">
        <v>0.167302035511284</v>
      </c>
      <c r="O657">
        <v>0.167302035511284</v>
      </c>
      <c r="P657">
        <v>0.167302035511284</v>
      </c>
      <c r="Q657">
        <v>0.167302035511284</v>
      </c>
    </row>
    <row r="658" spans="1:17" x14ac:dyDescent="0.3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0.167302035511284</v>
      </c>
      <c r="L658">
        <v>0.167302035511284</v>
      </c>
      <c r="M658">
        <v>0.167302035511284</v>
      </c>
      <c r="N658">
        <v>0.167302035511284</v>
      </c>
      <c r="O658">
        <v>0.167302035511284</v>
      </c>
      <c r="P658">
        <v>0.167302035511284</v>
      </c>
      <c r="Q658">
        <v>0.167302035511284</v>
      </c>
    </row>
    <row r="659" spans="1:17" x14ac:dyDescent="0.3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0.167302035511284</v>
      </c>
      <c r="L659">
        <v>0.167302035511284</v>
      </c>
      <c r="M659">
        <v>0.167302035511284</v>
      </c>
      <c r="N659">
        <v>0.167302035511284</v>
      </c>
      <c r="O659">
        <v>0.167302035511284</v>
      </c>
      <c r="P659">
        <v>0.167302035511284</v>
      </c>
      <c r="Q659">
        <v>0.167302035511284</v>
      </c>
    </row>
    <row r="660" spans="1:17" x14ac:dyDescent="0.3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0.167302035511284</v>
      </c>
      <c r="L660">
        <v>0.167302035511284</v>
      </c>
      <c r="M660">
        <v>0.167302035511284</v>
      </c>
      <c r="N660">
        <v>0.167302035511284</v>
      </c>
      <c r="O660">
        <v>0.167302035511284</v>
      </c>
      <c r="P660">
        <v>0.167302035511284</v>
      </c>
      <c r="Q660">
        <v>0.167302035511284</v>
      </c>
    </row>
    <row r="661" spans="1:17" x14ac:dyDescent="0.3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0.12963137850874301</v>
      </c>
      <c r="L661">
        <v>0.12963137850874301</v>
      </c>
      <c r="M661">
        <v>0.12963137850874301</v>
      </c>
      <c r="N661">
        <v>0.12963137850874301</v>
      </c>
      <c r="O661">
        <v>0.12963137850874301</v>
      </c>
      <c r="P661">
        <v>0.12963137850874301</v>
      </c>
      <c r="Q661">
        <v>0.12963137850874301</v>
      </c>
    </row>
    <row r="662" spans="1:17" x14ac:dyDescent="0.3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0.12963137850874301</v>
      </c>
      <c r="L662">
        <v>0.12963137850874301</v>
      </c>
      <c r="M662">
        <v>0.12963137850874301</v>
      </c>
      <c r="N662">
        <v>0.12963137850874301</v>
      </c>
      <c r="O662">
        <v>0.12963137850874301</v>
      </c>
      <c r="P662">
        <v>0.12963137850874301</v>
      </c>
      <c r="Q662">
        <v>0.12963137850874301</v>
      </c>
    </row>
    <row r="663" spans="1:17" x14ac:dyDescent="0.3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0.12963137850874301</v>
      </c>
      <c r="L663">
        <v>0.12963137850874301</v>
      </c>
      <c r="M663">
        <v>0.12963137850874301</v>
      </c>
      <c r="N663">
        <v>0.12963137850874301</v>
      </c>
      <c r="O663">
        <v>0.12963137850874301</v>
      </c>
      <c r="P663">
        <v>0.12963137850874301</v>
      </c>
      <c r="Q663">
        <v>0.12963137850874301</v>
      </c>
    </row>
    <row r="664" spans="1:17" x14ac:dyDescent="0.3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4.4318420002989103E-3</v>
      </c>
      <c r="L664">
        <v>4.4318420002989103E-3</v>
      </c>
      <c r="M664">
        <v>4.4318420002989103E-3</v>
      </c>
      <c r="N664">
        <v>4.4318420002989103E-3</v>
      </c>
      <c r="O664">
        <v>4.4318420002989103E-3</v>
      </c>
      <c r="P664">
        <v>4.4318420002989103E-3</v>
      </c>
      <c r="Q664">
        <v>4.4318420002989103E-3</v>
      </c>
    </row>
    <row r="665" spans="1:17" x14ac:dyDescent="0.3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4.00119261046109E-2</v>
      </c>
      <c r="L665">
        <v>4.00119261046109E-2</v>
      </c>
      <c r="M665">
        <v>4.00119261046109E-2</v>
      </c>
      <c r="N665">
        <v>4.00119261046109E-2</v>
      </c>
      <c r="O665">
        <v>4.00119261046109E-2</v>
      </c>
      <c r="P665">
        <v>4.00119261046109E-2</v>
      </c>
      <c r="Q665">
        <v>4.00119261046109E-2</v>
      </c>
    </row>
    <row r="666" spans="1:17" x14ac:dyDescent="0.3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4.00119261046109E-2</v>
      </c>
      <c r="L666">
        <v>4.00119261046109E-2</v>
      </c>
      <c r="M666">
        <v>4.00119261046109E-2</v>
      </c>
      <c r="N666">
        <v>4.00119261046109E-2</v>
      </c>
      <c r="O666">
        <v>4.00119261046109E-2</v>
      </c>
      <c r="P666">
        <v>4.00119261046109E-2</v>
      </c>
      <c r="Q666">
        <v>4.00119261046109E-2</v>
      </c>
    </row>
    <row r="667" spans="1:17" x14ac:dyDescent="0.3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4.00119261046109E-2</v>
      </c>
      <c r="L667">
        <v>4.00119261046109E-2</v>
      </c>
      <c r="M667">
        <v>4.00119261046109E-2</v>
      </c>
      <c r="N667">
        <v>4.00119261046109E-2</v>
      </c>
      <c r="O667">
        <v>4.00119261046109E-2</v>
      </c>
      <c r="P667">
        <v>4.00119261046109E-2</v>
      </c>
      <c r="Q667">
        <v>4.00119261046109E-2</v>
      </c>
    </row>
    <row r="668" spans="1:17" x14ac:dyDescent="0.3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4.00119261046109E-2</v>
      </c>
      <c r="L668">
        <v>4.00119261046109E-2</v>
      </c>
      <c r="M668">
        <v>4.00119261046109E-2</v>
      </c>
      <c r="N668">
        <v>4.00119261046109E-2</v>
      </c>
      <c r="O668">
        <v>4.00119261046109E-2</v>
      </c>
      <c r="P668">
        <v>4.00119261046109E-2</v>
      </c>
      <c r="Q668">
        <v>4.00119261046109E-2</v>
      </c>
    </row>
    <row r="669" spans="1:17" x14ac:dyDescent="0.3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4.00119261046109E-2</v>
      </c>
      <c r="L669">
        <v>4.00119261046109E-2</v>
      </c>
      <c r="M669">
        <v>4.00119261046109E-2</v>
      </c>
      <c r="N669">
        <v>4.00119261046109E-2</v>
      </c>
      <c r="O669">
        <v>4.00119261046109E-2</v>
      </c>
      <c r="P669">
        <v>4.00119261046109E-2</v>
      </c>
      <c r="Q669">
        <v>4.00119261046109E-2</v>
      </c>
    </row>
    <row r="670" spans="1:17" x14ac:dyDescent="0.3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4.00119261046109E-2</v>
      </c>
      <c r="L670">
        <v>4.00119261046109E-2</v>
      </c>
      <c r="M670">
        <v>4.00119261046109E-2</v>
      </c>
      <c r="N670">
        <v>4.00119261046109E-2</v>
      </c>
      <c r="O670">
        <v>4.00119261046109E-2</v>
      </c>
      <c r="P670">
        <v>4.00119261046109E-2</v>
      </c>
      <c r="Q670">
        <v>4.00119261046109E-2</v>
      </c>
    </row>
    <row r="671" spans="1:17" x14ac:dyDescent="0.3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4.00119261046109E-2</v>
      </c>
      <c r="L671">
        <v>4.00119261046109E-2</v>
      </c>
      <c r="M671">
        <v>4.00119261046109E-2</v>
      </c>
      <c r="N671">
        <v>4.00119261046109E-2</v>
      </c>
      <c r="O671">
        <v>4.00119261046109E-2</v>
      </c>
      <c r="P671">
        <v>4.00119261046109E-2</v>
      </c>
      <c r="Q671">
        <v>4.00119261046109E-2</v>
      </c>
    </row>
    <row r="672" spans="1:17" x14ac:dyDescent="0.3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4.00119261046109E-2</v>
      </c>
      <c r="L672">
        <v>4.00119261046109E-2</v>
      </c>
      <c r="M672">
        <v>4.00119261046109E-2</v>
      </c>
      <c r="N672">
        <v>4.00119261046109E-2</v>
      </c>
      <c r="O672">
        <v>4.00119261046109E-2</v>
      </c>
      <c r="P672">
        <v>4.00119261046109E-2</v>
      </c>
      <c r="Q672">
        <v>4.00119261046109E-2</v>
      </c>
    </row>
    <row r="673" spans="1:17" x14ac:dyDescent="0.3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4.00119261046109E-2</v>
      </c>
      <c r="L673">
        <v>4.00119261046109E-2</v>
      </c>
      <c r="M673">
        <v>4.00119261046109E-2</v>
      </c>
      <c r="N673">
        <v>4.00119261046109E-2</v>
      </c>
      <c r="O673">
        <v>4.00119261046109E-2</v>
      </c>
      <c r="P673">
        <v>4.00119261046109E-2</v>
      </c>
      <c r="Q673">
        <v>4.00119261046109E-2</v>
      </c>
    </row>
    <row r="674" spans="1:17" x14ac:dyDescent="0.3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4.4361048507285998E-2</v>
      </c>
      <c r="L674">
        <v>4.4361048507285998E-2</v>
      </c>
      <c r="M674">
        <v>4.4361048507285998E-2</v>
      </c>
      <c r="N674">
        <v>4.4361048507285998E-2</v>
      </c>
      <c r="O674">
        <v>4.4361048507285998E-2</v>
      </c>
      <c r="P674">
        <v>4.4361048507285998E-2</v>
      </c>
      <c r="Q674">
        <v>4.4361048507285998E-2</v>
      </c>
    </row>
    <row r="675" spans="1:17" x14ac:dyDescent="0.3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4.4361048507285998E-2</v>
      </c>
      <c r="L675">
        <v>4.4361048507285998E-2</v>
      </c>
      <c r="M675">
        <v>4.4361048507285998E-2</v>
      </c>
      <c r="N675">
        <v>4.4361048507285998E-2</v>
      </c>
      <c r="O675">
        <v>4.4361048507285998E-2</v>
      </c>
      <c r="P675">
        <v>4.4361048507285998E-2</v>
      </c>
      <c r="Q675">
        <v>4.4361048507285998E-2</v>
      </c>
    </row>
    <row r="676" spans="1:17" x14ac:dyDescent="0.3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4.4361048507285998E-2</v>
      </c>
      <c r="L676">
        <v>4.4361048507285998E-2</v>
      </c>
      <c r="M676">
        <v>4.4361048507285998E-2</v>
      </c>
      <c r="N676">
        <v>4.4361048507285998E-2</v>
      </c>
      <c r="O676">
        <v>4.4361048507285998E-2</v>
      </c>
      <c r="P676">
        <v>4.4361048507285998E-2</v>
      </c>
      <c r="Q676">
        <v>4.4361048507285998E-2</v>
      </c>
    </row>
    <row r="677" spans="1:17" x14ac:dyDescent="0.3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6.2627362598521502E-2</v>
      </c>
      <c r="L677">
        <v>6.2627362598521502E-2</v>
      </c>
      <c r="M677">
        <v>6.2627362598521502E-2</v>
      </c>
      <c r="N677">
        <v>6.2627362598521502E-2</v>
      </c>
      <c r="O677">
        <v>6.2627362598521502E-2</v>
      </c>
      <c r="P677">
        <v>6.2627362598521502E-2</v>
      </c>
      <c r="Q677">
        <v>6.2627362598521502E-2</v>
      </c>
    </row>
    <row r="678" spans="1:17" x14ac:dyDescent="0.3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2.5036839777562098E-3</v>
      </c>
      <c r="L678">
        <v>2.5036839777562098E-3</v>
      </c>
      <c r="M678">
        <v>2.5036839777562098E-3</v>
      </c>
      <c r="N678">
        <v>2.5036839777562098E-3</v>
      </c>
      <c r="O678">
        <v>2.5036839777562098E-3</v>
      </c>
      <c r="P678">
        <v>2.5036839777562098E-3</v>
      </c>
      <c r="Q678">
        <v>2.5036839777562098E-3</v>
      </c>
    </row>
    <row r="679" spans="1:17" x14ac:dyDescent="0.3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2.5036839777562098E-3</v>
      </c>
      <c r="L679">
        <v>2.5036839777562098E-3</v>
      </c>
      <c r="M679">
        <v>2.5036839777562098E-3</v>
      </c>
      <c r="N679">
        <v>2.5036839777562098E-3</v>
      </c>
      <c r="O679">
        <v>2.5036839777562098E-3</v>
      </c>
      <c r="P679">
        <v>2.5036839777562098E-3</v>
      </c>
      <c r="Q679">
        <v>2.5036839777562098E-3</v>
      </c>
    </row>
    <row r="680" spans="1:17" x14ac:dyDescent="0.3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2.5036839777562098E-3</v>
      </c>
      <c r="L680">
        <v>2.5036839777562098E-3</v>
      </c>
      <c r="M680">
        <v>2.5036839777562098E-3</v>
      </c>
      <c r="N680">
        <v>2.5036839777562098E-3</v>
      </c>
      <c r="O680">
        <v>2.5036839777562098E-3</v>
      </c>
      <c r="P680">
        <v>2.5036839777562098E-3</v>
      </c>
      <c r="Q680">
        <v>2.5036839777562098E-3</v>
      </c>
    </row>
    <row r="681" spans="1:17" x14ac:dyDescent="0.3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2.5036839777562098E-3</v>
      </c>
      <c r="L681">
        <v>2.5036839777562098E-3</v>
      </c>
      <c r="M681">
        <v>2.5036839777562098E-3</v>
      </c>
      <c r="N681">
        <v>2.5036839777562098E-3</v>
      </c>
      <c r="O681">
        <v>2.5036839777562098E-3</v>
      </c>
      <c r="P681">
        <v>2.5036839777562098E-3</v>
      </c>
      <c r="Q681">
        <v>2.5036839777562098E-3</v>
      </c>
    </row>
    <row r="682" spans="1:17" x14ac:dyDescent="0.3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2.5036839777562098E-3</v>
      </c>
      <c r="L682">
        <v>2.5036839777562098E-3</v>
      </c>
      <c r="M682">
        <v>2.5036839777562098E-3</v>
      </c>
      <c r="N682">
        <v>2.5036839777562098E-3</v>
      </c>
      <c r="O682">
        <v>2.5036839777562098E-3</v>
      </c>
      <c r="P682">
        <v>2.5036839777562098E-3</v>
      </c>
      <c r="Q682">
        <v>2.5036839777562098E-3</v>
      </c>
    </row>
    <row r="683" spans="1:17" x14ac:dyDescent="0.3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2.5036839777562098E-3</v>
      </c>
      <c r="L683">
        <v>2.5036839777562098E-3</v>
      </c>
      <c r="M683">
        <v>2.5036839777562098E-3</v>
      </c>
      <c r="N683">
        <v>2.5036839777562098E-3</v>
      </c>
      <c r="O683">
        <v>2.5036839777562098E-3</v>
      </c>
      <c r="P683">
        <v>2.5036839777562098E-3</v>
      </c>
      <c r="Q683">
        <v>2.5036839777562098E-3</v>
      </c>
    </row>
    <row r="684" spans="1:17" x14ac:dyDescent="0.3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2.5036839777562098E-3</v>
      </c>
      <c r="L684">
        <v>2.5036839777562098E-3</v>
      </c>
      <c r="M684">
        <v>2.5036839777562098E-3</v>
      </c>
      <c r="N684">
        <v>2.5036839777562098E-3</v>
      </c>
      <c r="O684">
        <v>2.5036839777562098E-3</v>
      </c>
      <c r="P684">
        <v>2.5036839777562098E-3</v>
      </c>
      <c r="Q684">
        <v>2.5036839777562098E-3</v>
      </c>
    </row>
    <row r="685" spans="1:17" x14ac:dyDescent="0.3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2.5036839777562098E-3</v>
      </c>
      <c r="L685">
        <v>2.5036839777562098E-3</v>
      </c>
      <c r="M685">
        <v>2.5036839777562098E-3</v>
      </c>
      <c r="N685">
        <v>2.5036839777562098E-3</v>
      </c>
      <c r="O685">
        <v>2.5036839777562098E-3</v>
      </c>
      <c r="P685">
        <v>2.5036839777562098E-3</v>
      </c>
      <c r="Q685">
        <v>2.5036839777562098E-3</v>
      </c>
    </row>
    <row r="686" spans="1:17" x14ac:dyDescent="0.3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2.5036839777562098E-3</v>
      </c>
      <c r="L686">
        <v>2.5036839777562098E-3</v>
      </c>
      <c r="M686">
        <v>2.5036839777562098E-3</v>
      </c>
      <c r="N686">
        <v>2.5036839777562098E-3</v>
      </c>
      <c r="O686">
        <v>2.5036839777562098E-3</v>
      </c>
      <c r="P686">
        <v>2.5036839777562098E-3</v>
      </c>
      <c r="Q686">
        <v>2.5036839777562098E-3</v>
      </c>
    </row>
    <row r="687" spans="1:17" x14ac:dyDescent="0.3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6.8851309388295702E-3</v>
      </c>
      <c r="L687">
        <v>6.8851309388295702E-3</v>
      </c>
      <c r="M687">
        <v>6.8851309388295702E-3</v>
      </c>
      <c r="N687">
        <v>6.8851309388295702E-3</v>
      </c>
      <c r="O687">
        <v>6.8851309388295702E-3</v>
      </c>
      <c r="P687">
        <v>6.8851309388295702E-3</v>
      </c>
      <c r="Q687">
        <v>6.8851309388295702E-3</v>
      </c>
    </row>
    <row r="688" spans="1:17" x14ac:dyDescent="0.3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6.8851309388295702E-3</v>
      </c>
      <c r="L688">
        <v>6.8851309388295702E-3</v>
      </c>
      <c r="M688">
        <v>6.8851309388295702E-3</v>
      </c>
      <c r="N688">
        <v>6.8851309388295702E-3</v>
      </c>
      <c r="O688">
        <v>6.8851309388295702E-3</v>
      </c>
      <c r="P688">
        <v>6.8851309388295702E-3</v>
      </c>
      <c r="Q688">
        <v>6.8851309388295702E-3</v>
      </c>
    </row>
    <row r="689" spans="1:17" x14ac:dyDescent="0.3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6.8851309388295702E-3</v>
      </c>
      <c r="L689">
        <v>6.8851309388295702E-3</v>
      </c>
      <c r="M689">
        <v>6.8851309388295702E-3</v>
      </c>
      <c r="N689">
        <v>6.8851309388295702E-3</v>
      </c>
      <c r="O689">
        <v>6.8851309388295702E-3</v>
      </c>
      <c r="P689">
        <v>6.8851309388295702E-3</v>
      </c>
      <c r="Q689">
        <v>6.8851309388295702E-3</v>
      </c>
    </row>
    <row r="690" spans="1:17" x14ac:dyDescent="0.3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3.1296049721952599E-3</v>
      </c>
      <c r="L690">
        <v>3.1296049721952599E-3</v>
      </c>
      <c r="M690">
        <v>3.1296049721952599E-3</v>
      </c>
      <c r="N690">
        <v>3.1296049721952599E-3</v>
      </c>
      <c r="O690">
        <v>3.1296049721952599E-3</v>
      </c>
      <c r="P690">
        <v>3.1296049721952599E-3</v>
      </c>
      <c r="Q690">
        <v>3.1296049721952599E-3</v>
      </c>
    </row>
    <row r="691" spans="1:17" x14ac:dyDescent="0.3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3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3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3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3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3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3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3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3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3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3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3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3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3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3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3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3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3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3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3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3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3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3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3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3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3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3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3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3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3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3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3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3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3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3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3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3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3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3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3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3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8.8633503780443496E-4</v>
      </c>
      <c r="L743">
        <v>8.8633503780443496E-4</v>
      </c>
      <c r="M743">
        <v>8.8633503780443496E-4</v>
      </c>
      <c r="N743">
        <v>8.8633503780443496E-4</v>
      </c>
      <c r="O743">
        <v>8.8633503780443496E-4</v>
      </c>
      <c r="P743">
        <v>8.8633503780443496E-4</v>
      </c>
      <c r="Q743">
        <v>8.8633503780443496E-4</v>
      </c>
    </row>
    <row r="744" spans="1:17" x14ac:dyDescent="0.3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8.8633503780443496E-4</v>
      </c>
      <c r="L744">
        <v>8.8633503780443496E-4</v>
      </c>
      <c r="M744">
        <v>8.8633503780443496E-4</v>
      </c>
      <c r="N744">
        <v>8.8633503780443496E-4</v>
      </c>
      <c r="O744">
        <v>8.8633503780443496E-4</v>
      </c>
      <c r="P744">
        <v>8.8633503780443496E-4</v>
      </c>
      <c r="Q744">
        <v>8.8633503780443496E-4</v>
      </c>
    </row>
    <row r="745" spans="1:17" x14ac:dyDescent="0.3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8.8633503780443496E-4</v>
      </c>
      <c r="L745">
        <v>8.8633503780443496E-4</v>
      </c>
      <c r="M745">
        <v>8.8633503780443496E-4</v>
      </c>
      <c r="N745">
        <v>8.8633503780443496E-4</v>
      </c>
      <c r="O745">
        <v>8.8633503780443496E-4</v>
      </c>
      <c r="P745">
        <v>8.8633503780443496E-4</v>
      </c>
      <c r="Q745">
        <v>8.8633503780443496E-4</v>
      </c>
    </row>
    <row r="746" spans="1:17" x14ac:dyDescent="0.3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8.8633503780443496E-4</v>
      </c>
      <c r="L746">
        <v>8.8633503780443496E-4</v>
      </c>
      <c r="M746">
        <v>8.8633503780443496E-4</v>
      </c>
      <c r="N746">
        <v>8.8633503780443496E-4</v>
      </c>
      <c r="O746">
        <v>8.8633503780443496E-4</v>
      </c>
      <c r="P746">
        <v>8.8633503780443496E-4</v>
      </c>
      <c r="Q746">
        <v>8.8633503780443496E-4</v>
      </c>
    </row>
    <row r="747" spans="1:17" x14ac:dyDescent="0.3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8.8633503780443496E-4</v>
      </c>
      <c r="L747">
        <v>8.8633503780443496E-4</v>
      </c>
      <c r="M747">
        <v>8.8633503780443496E-4</v>
      </c>
      <c r="N747">
        <v>8.8633503780443496E-4</v>
      </c>
      <c r="O747">
        <v>8.8633503780443496E-4</v>
      </c>
      <c r="P747">
        <v>8.8633503780443496E-4</v>
      </c>
      <c r="Q747">
        <v>8.8633503780443496E-4</v>
      </c>
    </row>
    <row r="748" spans="1:17" x14ac:dyDescent="0.3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8.8633503780443496E-4</v>
      </c>
      <c r="L748">
        <v>8.8633503780443496E-4</v>
      </c>
      <c r="M748">
        <v>8.8633503780443496E-4</v>
      </c>
      <c r="N748">
        <v>8.8633503780443496E-4</v>
      </c>
      <c r="O748">
        <v>8.8633503780443496E-4</v>
      </c>
      <c r="P748">
        <v>8.8633503780443496E-4</v>
      </c>
      <c r="Q748">
        <v>8.8633503780443496E-4</v>
      </c>
    </row>
    <row r="749" spans="1:17" x14ac:dyDescent="0.3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8.8633503780443496E-4</v>
      </c>
      <c r="L749">
        <v>8.8633503780443496E-4</v>
      </c>
      <c r="M749">
        <v>8.8633503780443496E-4</v>
      </c>
      <c r="N749">
        <v>8.8633503780443496E-4</v>
      </c>
      <c r="O749">
        <v>8.8633503780443496E-4</v>
      </c>
      <c r="P749">
        <v>8.8633503780443496E-4</v>
      </c>
      <c r="Q749">
        <v>8.8633503780443496E-4</v>
      </c>
    </row>
    <row r="750" spans="1:17" x14ac:dyDescent="0.3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8.8633503780443496E-4</v>
      </c>
      <c r="L750">
        <v>8.8633503780443496E-4</v>
      </c>
      <c r="M750">
        <v>8.8633503780443496E-4</v>
      </c>
      <c r="N750">
        <v>8.8633503780443496E-4</v>
      </c>
      <c r="O750">
        <v>8.8633503780443496E-4</v>
      </c>
      <c r="P750">
        <v>8.8633503780443496E-4</v>
      </c>
      <c r="Q750">
        <v>8.8633503780443496E-4</v>
      </c>
    </row>
    <row r="751" spans="1:17" x14ac:dyDescent="0.3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8.8633503780443496E-4</v>
      </c>
      <c r="L751">
        <v>8.8633503780443496E-4</v>
      </c>
      <c r="M751">
        <v>8.8633503780443496E-4</v>
      </c>
      <c r="N751">
        <v>8.8633503780443496E-4</v>
      </c>
      <c r="O751">
        <v>8.8633503780443496E-4</v>
      </c>
      <c r="P751">
        <v>8.8633503780443496E-4</v>
      </c>
      <c r="Q751">
        <v>8.8633503780443496E-4</v>
      </c>
    </row>
    <row r="752" spans="1:17" x14ac:dyDescent="0.3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5.3180102268266102E-3</v>
      </c>
      <c r="L752">
        <v>5.3180102268266102E-3</v>
      </c>
      <c r="M752">
        <v>5.3180102268266102E-3</v>
      </c>
      <c r="N752">
        <v>5.3180102268266102E-3</v>
      </c>
      <c r="O752">
        <v>5.3180102268266102E-3</v>
      </c>
      <c r="P752">
        <v>5.3180102268266102E-3</v>
      </c>
      <c r="Q752">
        <v>5.3180102268266102E-3</v>
      </c>
    </row>
    <row r="753" spans="1:17" x14ac:dyDescent="0.3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5.3180102268266102E-3</v>
      </c>
      <c r="L753">
        <v>5.3180102268266102E-3</v>
      </c>
      <c r="M753">
        <v>5.3180102268266102E-3</v>
      </c>
      <c r="N753">
        <v>5.3180102268266102E-3</v>
      </c>
      <c r="O753">
        <v>5.3180102268266102E-3</v>
      </c>
      <c r="P753">
        <v>5.3180102268266102E-3</v>
      </c>
      <c r="Q753">
        <v>5.3180102268266102E-3</v>
      </c>
    </row>
    <row r="754" spans="1:17" x14ac:dyDescent="0.3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5.3180102268266102E-3</v>
      </c>
      <c r="L754">
        <v>5.3180102268266102E-3</v>
      </c>
      <c r="M754">
        <v>5.3180102268266102E-3</v>
      </c>
      <c r="N754">
        <v>5.3180102268266102E-3</v>
      </c>
      <c r="O754">
        <v>5.3180102268266102E-3</v>
      </c>
      <c r="P754">
        <v>5.3180102268266102E-3</v>
      </c>
      <c r="Q754">
        <v>5.3180102268266102E-3</v>
      </c>
    </row>
    <row r="755" spans="1:17" x14ac:dyDescent="0.3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4.78620920414395E-2</v>
      </c>
      <c r="L755">
        <v>4.78620920414395E-2</v>
      </c>
      <c r="M755">
        <v>4.78620920414395E-2</v>
      </c>
      <c r="N755">
        <v>4.78620920414395E-2</v>
      </c>
      <c r="O755">
        <v>4.78620920414395E-2</v>
      </c>
      <c r="P755">
        <v>4.78620920414395E-2</v>
      </c>
      <c r="Q755">
        <v>4.78620920414395E-2</v>
      </c>
    </row>
    <row r="756" spans="1:17" x14ac:dyDescent="0.3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1.7814674457111501E-4</v>
      </c>
      <c r="L756">
        <v>1.7814674457111501E-4</v>
      </c>
      <c r="M756">
        <v>1.7814674457111501E-4</v>
      </c>
      <c r="N756">
        <v>1.7814674457111501E-4</v>
      </c>
      <c r="O756">
        <v>1.7814674457111501E-4</v>
      </c>
      <c r="P756">
        <v>1.7814674457111501E-4</v>
      </c>
      <c r="Q756">
        <v>1.7814674457111501E-4</v>
      </c>
    </row>
    <row r="757" spans="1:17" x14ac:dyDescent="0.3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1.7814674457111501E-4</v>
      </c>
      <c r="L757">
        <v>1.7814674457111501E-4</v>
      </c>
      <c r="M757">
        <v>1.7814674457111501E-4</v>
      </c>
      <c r="N757">
        <v>1.7814674457111501E-4</v>
      </c>
      <c r="O757">
        <v>1.7814674457111501E-4</v>
      </c>
      <c r="P757">
        <v>1.7814674457111501E-4</v>
      </c>
      <c r="Q757">
        <v>1.7814674457111501E-4</v>
      </c>
    </row>
    <row r="758" spans="1:17" x14ac:dyDescent="0.3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1.7814674457111501E-4</v>
      </c>
      <c r="L758">
        <v>1.7814674457111501E-4</v>
      </c>
      <c r="M758">
        <v>1.7814674457111501E-4</v>
      </c>
      <c r="N758">
        <v>1.7814674457111501E-4</v>
      </c>
      <c r="O758">
        <v>1.7814674457111501E-4</v>
      </c>
      <c r="P758">
        <v>1.7814674457111501E-4</v>
      </c>
      <c r="Q758">
        <v>1.7814674457111501E-4</v>
      </c>
    </row>
    <row r="759" spans="1:17" x14ac:dyDescent="0.3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1.7814674457111501E-4</v>
      </c>
      <c r="L759">
        <v>1.7814674457111501E-4</v>
      </c>
      <c r="M759">
        <v>1.7814674457111501E-4</v>
      </c>
      <c r="N759">
        <v>1.7814674457111501E-4</v>
      </c>
      <c r="O759">
        <v>1.7814674457111501E-4</v>
      </c>
      <c r="P759">
        <v>1.7814674457111501E-4</v>
      </c>
      <c r="Q759">
        <v>1.7814674457111501E-4</v>
      </c>
    </row>
    <row r="760" spans="1:17" x14ac:dyDescent="0.3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1.7814674457111501E-4</v>
      </c>
      <c r="L760">
        <v>1.7814674457111501E-4</v>
      </c>
      <c r="M760">
        <v>1.7814674457111501E-4</v>
      </c>
      <c r="N760">
        <v>1.7814674457111501E-4</v>
      </c>
      <c r="O760">
        <v>1.7814674457111501E-4</v>
      </c>
      <c r="P760">
        <v>1.7814674457111501E-4</v>
      </c>
      <c r="Q760">
        <v>1.7814674457111501E-4</v>
      </c>
    </row>
    <row r="761" spans="1:17" x14ac:dyDescent="0.3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1.7814674457111501E-4</v>
      </c>
      <c r="L761">
        <v>1.7814674457111501E-4</v>
      </c>
      <c r="M761">
        <v>1.7814674457111501E-4</v>
      </c>
      <c r="N761">
        <v>1.7814674457111501E-4</v>
      </c>
      <c r="O761">
        <v>1.7814674457111501E-4</v>
      </c>
      <c r="P761">
        <v>1.7814674457111501E-4</v>
      </c>
      <c r="Q761">
        <v>1.7814674457111501E-4</v>
      </c>
    </row>
    <row r="762" spans="1:17" x14ac:dyDescent="0.3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1.7814674457111501E-4</v>
      </c>
      <c r="L762">
        <v>1.7814674457111501E-4</v>
      </c>
      <c r="M762">
        <v>1.7814674457111501E-4</v>
      </c>
      <c r="N762">
        <v>1.7814674457111501E-4</v>
      </c>
      <c r="O762">
        <v>1.7814674457111501E-4</v>
      </c>
      <c r="P762">
        <v>1.7814674457111501E-4</v>
      </c>
      <c r="Q762">
        <v>1.7814674457111501E-4</v>
      </c>
    </row>
    <row r="763" spans="1:17" x14ac:dyDescent="0.3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1.7814674457111501E-4</v>
      </c>
      <c r="L763">
        <v>1.7814674457111501E-4</v>
      </c>
      <c r="M763">
        <v>1.7814674457111501E-4</v>
      </c>
      <c r="N763">
        <v>1.7814674457111501E-4</v>
      </c>
      <c r="O763">
        <v>1.7814674457111501E-4</v>
      </c>
      <c r="P763">
        <v>1.7814674457111501E-4</v>
      </c>
      <c r="Q763">
        <v>1.7814674457111501E-4</v>
      </c>
    </row>
    <row r="764" spans="1:17" x14ac:dyDescent="0.3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1.7814674457111501E-4</v>
      </c>
      <c r="L764">
        <v>1.7814674457111501E-4</v>
      </c>
      <c r="M764">
        <v>1.7814674457111501E-4</v>
      </c>
      <c r="N764">
        <v>1.7814674457111501E-4</v>
      </c>
      <c r="O764">
        <v>1.7814674457111501E-4</v>
      </c>
      <c r="P764">
        <v>1.7814674457111501E-4</v>
      </c>
      <c r="Q764">
        <v>1.7814674457111501E-4</v>
      </c>
    </row>
    <row r="765" spans="1:17" x14ac:dyDescent="0.3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1.2470272119977999E-3</v>
      </c>
      <c r="L765">
        <v>1.2470272119977999E-3</v>
      </c>
      <c r="M765">
        <v>1.2470272119977999E-3</v>
      </c>
      <c r="N765">
        <v>1.2470272119977999E-3</v>
      </c>
      <c r="O765">
        <v>1.2470272119977999E-3</v>
      </c>
      <c r="P765">
        <v>1.2470272119977999E-3</v>
      </c>
      <c r="Q765">
        <v>1.2470272119977999E-3</v>
      </c>
    </row>
    <row r="766" spans="1:17" x14ac:dyDescent="0.3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1.2470272119977999E-3</v>
      </c>
      <c r="L766">
        <v>1.2470272119977999E-3</v>
      </c>
      <c r="M766">
        <v>1.2470272119977999E-3</v>
      </c>
      <c r="N766">
        <v>1.2470272119977999E-3</v>
      </c>
      <c r="O766">
        <v>1.2470272119977999E-3</v>
      </c>
      <c r="P766">
        <v>1.2470272119977999E-3</v>
      </c>
      <c r="Q766">
        <v>1.2470272119977999E-3</v>
      </c>
    </row>
    <row r="767" spans="1:17" x14ac:dyDescent="0.3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1.2470272119977999E-3</v>
      </c>
      <c r="L767">
        <v>1.2470272119977999E-3</v>
      </c>
      <c r="M767">
        <v>1.2470272119977999E-3</v>
      </c>
      <c r="N767">
        <v>1.2470272119977999E-3</v>
      </c>
      <c r="O767">
        <v>1.2470272119977999E-3</v>
      </c>
      <c r="P767">
        <v>1.2470272119977999E-3</v>
      </c>
      <c r="Q767">
        <v>1.2470272119977999E-3</v>
      </c>
    </row>
    <row r="768" spans="1:17" x14ac:dyDescent="0.3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1.0866951418838E-2</v>
      </c>
      <c r="L768">
        <v>1.0866951418838E-2</v>
      </c>
      <c r="M768">
        <v>1.0866951418838E-2</v>
      </c>
      <c r="N768">
        <v>1.0866951418838E-2</v>
      </c>
      <c r="O768">
        <v>1.0866951418838E-2</v>
      </c>
      <c r="P768">
        <v>1.0866951418838E-2</v>
      </c>
      <c r="Q768">
        <v>1.0866951418838E-2</v>
      </c>
    </row>
    <row r="769" spans="1:17" x14ac:dyDescent="0.3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1.7814674457111501E-4</v>
      </c>
      <c r="L769">
        <v>1.7814674457111501E-4</v>
      </c>
      <c r="M769">
        <v>1.7814674457111501E-4</v>
      </c>
      <c r="N769">
        <v>1.7814674457111501E-4</v>
      </c>
      <c r="O769">
        <v>1.7814674457111501E-4</v>
      </c>
      <c r="P769">
        <v>1.7814674457111501E-4</v>
      </c>
      <c r="Q769">
        <v>1.7814674457111501E-4</v>
      </c>
    </row>
    <row r="770" spans="1:17" x14ac:dyDescent="0.3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1.7814674457111501E-4</v>
      </c>
      <c r="L770">
        <v>1.7814674457111501E-4</v>
      </c>
      <c r="M770">
        <v>1.7814674457111501E-4</v>
      </c>
      <c r="N770">
        <v>1.7814674457111501E-4</v>
      </c>
      <c r="O770">
        <v>1.7814674457111501E-4</v>
      </c>
      <c r="P770">
        <v>1.7814674457111501E-4</v>
      </c>
      <c r="Q770">
        <v>1.7814674457111501E-4</v>
      </c>
    </row>
    <row r="771" spans="1:17" x14ac:dyDescent="0.3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1.7814674457111501E-4</v>
      </c>
      <c r="L771">
        <v>1.7814674457111501E-4</v>
      </c>
      <c r="M771">
        <v>1.7814674457111501E-4</v>
      </c>
      <c r="N771">
        <v>1.7814674457111501E-4</v>
      </c>
      <c r="O771">
        <v>1.7814674457111501E-4</v>
      </c>
      <c r="P771">
        <v>1.7814674457111501E-4</v>
      </c>
      <c r="Q771">
        <v>1.7814674457111501E-4</v>
      </c>
    </row>
    <row r="772" spans="1:17" x14ac:dyDescent="0.3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1.7814674457111501E-4</v>
      </c>
      <c r="L772">
        <v>1.7814674457111501E-4</v>
      </c>
      <c r="M772">
        <v>1.7814674457111501E-4</v>
      </c>
      <c r="N772">
        <v>1.7814674457111501E-4</v>
      </c>
      <c r="O772">
        <v>1.7814674457111501E-4</v>
      </c>
      <c r="P772">
        <v>1.7814674457111501E-4</v>
      </c>
      <c r="Q772">
        <v>1.7814674457111501E-4</v>
      </c>
    </row>
    <row r="773" spans="1:17" x14ac:dyDescent="0.3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1.7814674457111501E-4</v>
      </c>
      <c r="L773">
        <v>1.7814674457111501E-4</v>
      </c>
      <c r="M773">
        <v>1.7814674457111501E-4</v>
      </c>
      <c r="N773">
        <v>1.7814674457111501E-4</v>
      </c>
      <c r="O773">
        <v>1.7814674457111501E-4</v>
      </c>
      <c r="P773">
        <v>1.7814674457111501E-4</v>
      </c>
      <c r="Q773">
        <v>1.7814674457111501E-4</v>
      </c>
    </row>
    <row r="774" spans="1:17" x14ac:dyDescent="0.3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1.7814674457111501E-4</v>
      </c>
      <c r="L774">
        <v>1.7814674457111501E-4</v>
      </c>
      <c r="M774">
        <v>1.7814674457111501E-4</v>
      </c>
      <c r="N774">
        <v>1.7814674457111501E-4</v>
      </c>
      <c r="O774">
        <v>1.7814674457111501E-4</v>
      </c>
      <c r="P774">
        <v>1.7814674457111501E-4</v>
      </c>
      <c r="Q774">
        <v>1.7814674457111501E-4</v>
      </c>
    </row>
    <row r="775" spans="1:17" x14ac:dyDescent="0.3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1.7814674457111501E-4</v>
      </c>
      <c r="L775">
        <v>1.7814674457111501E-4</v>
      </c>
      <c r="M775">
        <v>1.7814674457111501E-4</v>
      </c>
      <c r="N775">
        <v>1.7814674457111501E-4</v>
      </c>
      <c r="O775">
        <v>1.7814674457111501E-4</v>
      </c>
      <c r="P775">
        <v>1.7814674457111501E-4</v>
      </c>
      <c r="Q775">
        <v>1.7814674457111501E-4</v>
      </c>
    </row>
    <row r="776" spans="1:17" x14ac:dyDescent="0.3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1.7814674457111501E-4</v>
      </c>
      <c r="L776">
        <v>1.7814674457111501E-4</v>
      </c>
      <c r="M776">
        <v>1.7814674457111501E-4</v>
      </c>
      <c r="N776">
        <v>1.7814674457111501E-4</v>
      </c>
      <c r="O776">
        <v>1.7814674457111501E-4</v>
      </c>
      <c r="P776">
        <v>1.7814674457111501E-4</v>
      </c>
      <c r="Q776">
        <v>1.7814674457111501E-4</v>
      </c>
    </row>
    <row r="777" spans="1:17" x14ac:dyDescent="0.3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1.7814674457111501E-4</v>
      </c>
      <c r="L777">
        <v>1.7814674457111501E-4</v>
      </c>
      <c r="M777">
        <v>1.7814674457111501E-4</v>
      </c>
      <c r="N777">
        <v>1.7814674457111501E-4</v>
      </c>
      <c r="O777">
        <v>1.7814674457111501E-4</v>
      </c>
      <c r="P777">
        <v>1.7814674457111501E-4</v>
      </c>
      <c r="Q777">
        <v>1.7814674457111501E-4</v>
      </c>
    </row>
    <row r="778" spans="1:17" x14ac:dyDescent="0.3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1.2470272119977999E-3</v>
      </c>
      <c r="L778">
        <v>1.2470272119977999E-3</v>
      </c>
      <c r="M778">
        <v>1.2470272119977999E-3</v>
      </c>
      <c r="N778">
        <v>1.2470272119977999E-3</v>
      </c>
      <c r="O778">
        <v>1.2470272119977999E-3</v>
      </c>
      <c r="P778">
        <v>1.2470272119977999E-3</v>
      </c>
      <c r="Q778">
        <v>1.2470272119977999E-3</v>
      </c>
    </row>
    <row r="779" spans="1:17" x14ac:dyDescent="0.3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1.2470272119977999E-3</v>
      </c>
      <c r="L779">
        <v>1.2470272119977999E-3</v>
      </c>
      <c r="M779">
        <v>1.2470272119977999E-3</v>
      </c>
      <c r="N779">
        <v>1.2470272119977999E-3</v>
      </c>
      <c r="O779">
        <v>1.2470272119977999E-3</v>
      </c>
      <c r="P779">
        <v>1.2470272119977999E-3</v>
      </c>
      <c r="Q779">
        <v>1.2470272119977999E-3</v>
      </c>
    </row>
    <row r="780" spans="1:17" x14ac:dyDescent="0.3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1.2470272119977999E-3</v>
      </c>
      <c r="L780">
        <v>1.2470272119977999E-3</v>
      </c>
      <c r="M780">
        <v>1.2470272119977999E-3</v>
      </c>
      <c r="N780">
        <v>1.2470272119977999E-3</v>
      </c>
      <c r="O780">
        <v>1.2470272119977999E-3</v>
      </c>
      <c r="P780">
        <v>1.2470272119977999E-3</v>
      </c>
      <c r="Q780">
        <v>1.2470272119977999E-3</v>
      </c>
    </row>
    <row r="781" spans="1:17" x14ac:dyDescent="0.3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1.0866951418838E-2</v>
      </c>
      <c r="L781">
        <v>1.0866951418838E-2</v>
      </c>
      <c r="M781">
        <v>1.0866951418838E-2</v>
      </c>
      <c r="N781">
        <v>1.0866951418838E-2</v>
      </c>
      <c r="O781">
        <v>1.0866951418838E-2</v>
      </c>
      <c r="P781">
        <v>1.0866951418838E-2</v>
      </c>
      <c r="Q781">
        <v>1.0866951418838E-2</v>
      </c>
    </row>
    <row r="782" spans="1:17" x14ac:dyDescent="0.3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3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3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3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3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3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3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3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3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3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3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3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3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3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3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3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3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3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3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3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3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3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3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3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3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3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3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3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3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3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3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3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3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3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3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3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3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3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3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3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3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3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3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3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3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3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3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3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3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3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3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3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3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3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3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3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3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3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3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3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3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3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3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3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3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3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3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3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3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3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3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3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3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3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3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3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3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3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3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3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3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3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3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3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3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3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3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3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3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3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3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3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3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3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3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3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3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3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3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3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3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3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3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3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3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3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3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3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3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3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0.131322065871359</v>
      </c>
      <c r="L951">
        <v>0.131322065871359</v>
      </c>
      <c r="M951">
        <v>0.131322065871359</v>
      </c>
      <c r="N951">
        <v>0.131322065871359</v>
      </c>
      <c r="O951">
        <v>0.131322065871359</v>
      </c>
      <c r="P951">
        <v>0.131322065871359</v>
      </c>
      <c r="Q951">
        <v>0.131322065871359</v>
      </c>
    </row>
    <row r="952" spans="1:17" x14ac:dyDescent="0.3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0.131322065871359</v>
      </c>
      <c r="L952">
        <v>0.131322065871359</v>
      </c>
      <c r="M952">
        <v>0.131322065871359</v>
      </c>
      <c r="N952">
        <v>0.131322065871359</v>
      </c>
      <c r="O952">
        <v>0.131322065871359</v>
      </c>
      <c r="P952">
        <v>0.131322065871359</v>
      </c>
      <c r="Q952">
        <v>0.131322065871359</v>
      </c>
    </row>
    <row r="953" spans="1:17" x14ac:dyDescent="0.3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0.131322065871359</v>
      </c>
      <c r="L953">
        <v>0.131322065871359</v>
      </c>
      <c r="M953">
        <v>0.131322065871359</v>
      </c>
      <c r="N953">
        <v>0.131322065871359</v>
      </c>
      <c r="O953">
        <v>0.131322065871359</v>
      </c>
      <c r="P953">
        <v>0.131322065871359</v>
      </c>
      <c r="Q953">
        <v>0.131322065871359</v>
      </c>
    </row>
    <row r="954" spans="1:17" x14ac:dyDescent="0.3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0.131322065871359</v>
      </c>
      <c r="L954">
        <v>0.131322065871359</v>
      </c>
      <c r="M954">
        <v>0.131322065871359</v>
      </c>
      <c r="N954">
        <v>0.131322065871359</v>
      </c>
      <c r="O954">
        <v>0.131322065871359</v>
      </c>
      <c r="P954">
        <v>0.131322065871359</v>
      </c>
      <c r="Q954">
        <v>0.131322065871359</v>
      </c>
    </row>
    <row r="955" spans="1:17" x14ac:dyDescent="0.3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0.131322065871359</v>
      </c>
      <c r="L955">
        <v>0.131322065871359</v>
      </c>
      <c r="M955">
        <v>0.131322065871359</v>
      </c>
      <c r="N955">
        <v>0.131322065871359</v>
      </c>
      <c r="O955">
        <v>0.131322065871359</v>
      </c>
      <c r="P955">
        <v>0.131322065871359</v>
      </c>
      <c r="Q955">
        <v>0.131322065871359</v>
      </c>
    </row>
    <row r="956" spans="1:17" x14ac:dyDescent="0.3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0.131322065871359</v>
      </c>
      <c r="L956">
        <v>0.131322065871359</v>
      </c>
      <c r="M956">
        <v>0.131322065871359</v>
      </c>
      <c r="N956">
        <v>0.131322065871359</v>
      </c>
      <c r="O956">
        <v>0.131322065871359</v>
      </c>
      <c r="P956">
        <v>0.131322065871359</v>
      </c>
      <c r="Q956">
        <v>0.131322065871359</v>
      </c>
    </row>
    <row r="957" spans="1:17" x14ac:dyDescent="0.3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0.131322065871359</v>
      </c>
      <c r="L957">
        <v>0.131322065871359</v>
      </c>
      <c r="M957">
        <v>0.131322065871359</v>
      </c>
      <c r="N957">
        <v>0.131322065871359</v>
      </c>
      <c r="O957">
        <v>0.131322065871359</v>
      </c>
      <c r="P957">
        <v>0.131322065871359</v>
      </c>
      <c r="Q957">
        <v>0.131322065871359</v>
      </c>
    </row>
    <row r="958" spans="1:17" x14ac:dyDescent="0.3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0.131322065871359</v>
      </c>
      <c r="L958">
        <v>0.131322065871359</v>
      </c>
      <c r="M958">
        <v>0.131322065871359</v>
      </c>
      <c r="N958">
        <v>0.131322065871359</v>
      </c>
      <c r="O958">
        <v>0.131322065871359</v>
      </c>
      <c r="P958">
        <v>0.131322065871359</v>
      </c>
      <c r="Q958">
        <v>0.131322065871359</v>
      </c>
    </row>
    <row r="959" spans="1:17" x14ac:dyDescent="0.3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0.131322065871359</v>
      </c>
      <c r="L959">
        <v>0.131322065871359</v>
      </c>
      <c r="M959">
        <v>0.131322065871359</v>
      </c>
      <c r="N959">
        <v>0.131322065871359</v>
      </c>
      <c r="O959">
        <v>0.131322065871359</v>
      </c>
      <c r="P959">
        <v>0.131322065871359</v>
      </c>
      <c r="Q959">
        <v>0.131322065871359</v>
      </c>
    </row>
    <row r="960" spans="1:17" x14ac:dyDescent="0.3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0.16751318638708801</v>
      </c>
      <c r="L960">
        <v>0.16751318638708801</v>
      </c>
      <c r="M960">
        <v>0.16751318638708801</v>
      </c>
      <c r="N960">
        <v>0.16751318638708801</v>
      </c>
      <c r="O960">
        <v>0.16751318638708801</v>
      </c>
      <c r="P960">
        <v>0.16751318638708801</v>
      </c>
      <c r="Q960">
        <v>0.16751318638708801</v>
      </c>
    </row>
    <row r="961" spans="1:17" x14ac:dyDescent="0.3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0.16751318638708801</v>
      </c>
      <c r="L961">
        <v>0.16751318638708801</v>
      </c>
      <c r="M961">
        <v>0.16751318638708801</v>
      </c>
      <c r="N961">
        <v>0.16751318638708801</v>
      </c>
      <c r="O961">
        <v>0.16751318638708801</v>
      </c>
      <c r="P961">
        <v>0.16751318638708801</v>
      </c>
      <c r="Q961">
        <v>0.16751318638708801</v>
      </c>
    </row>
    <row r="962" spans="1:17" x14ac:dyDescent="0.3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0.16751318638708801</v>
      </c>
      <c r="L962">
        <v>0.16751318638708801</v>
      </c>
      <c r="M962">
        <v>0.16751318638708801</v>
      </c>
      <c r="N962">
        <v>0.16751318638708801</v>
      </c>
      <c r="O962">
        <v>0.16751318638708801</v>
      </c>
      <c r="P962">
        <v>0.16751318638708801</v>
      </c>
      <c r="Q962">
        <v>0.16751318638708801</v>
      </c>
    </row>
    <row r="963" spans="1:17" x14ac:dyDescent="0.3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0.11753497234155801</v>
      </c>
      <c r="L963">
        <v>0.11753497234155801</v>
      </c>
      <c r="M963">
        <v>0.11753497234155801</v>
      </c>
      <c r="N963">
        <v>0.11753497234155801</v>
      </c>
      <c r="O963">
        <v>0.11753497234155801</v>
      </c>
      <c r="P963">
        <v>0.11753497234155801</v>
      </c>
      <c r="Q963">
        <v>0.11753497234155801</v>
      </c>
    </row>
    <row r="964" spans="1:17" x14ac:dyDescent="0.3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6.5250732506998199E-2</v>
      </c>
      <c r="L964">
        <v>6.5250732506998199E-2</v>
      </c>
      <c r="M964">
        <v>6.5250732506998199E-2</v>
      </c>
      <c r="N964">
        <v>6.5250732506998199E-2</v>
      </c>
      <c r="O964">
        <v>6.5250732506998199E-2</v>
      </c>
      <c r="P964">
        <v>6.5250732506998199E-2</v>
      </c>
      <c r="Q964">
        <v>6.5250732506998199E-2</v>
      </c>
    </row>
    <row r="965" spans="1:17" x14ac:dyDescent="0.3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6.5250732506998199E-2</v>
      </c>
      <c r="L965">
        <v>6.5250732506998199E-2</v>
      </c>
      <c r="M965">
        <v>6.5250732506998199E-2</v>
      </c>
      <c r="N965">
        <v>6.5250732506998199E-2</v>
      </c>
      <c r="O965">
        <v>6.5250732506998199E-2</v>
      </c>
      <c r="P965">
        <v>6.5250732506998199E-2</v>
      </c>
      <c r="Q965">
        <v>6.5250732506998199E-2</v>
      </c>
    </row>
    <row r="966" spans="1:17" x14ac:dyDescent="0.3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6.5250732506998199E-2</v>
      </c>
      <c r="L966">
        <v>6.5250732506998199E-2</v>
      </c>
      <c r="M966">
        <v>6.5250732506998199E-2</v>
      </c>
      <c r="N966">
        <v>6.5250732506998199E-2</v>
      </c>
      <c r="O966">
        <v>6.5250732506998199E-2</v>
      </c>
      <c r="P966">
        <v>6.5250732506998199E-2</v>
      </c>
      <c r="Q966">
        <v>6.5250732506998199E-2</v>
      </c>
    </row>
    <row r="967" spans="1:17" x14ac:dyDescent="0.3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6.5250732506998199E-2</v>
      </c>
      <c r="L967">
        <v>6.5250732506998199E-2</v>
      </c>
      <c r="M967">
        <v>6.5250732506998199E-2</v>
      </c>
      <c r="N967">
        <v>6.5250732506998199E-2</v>
      </c>
      <c r="O967">
        <v>6.5250732506998199E-2</v>
      </c>
      <c r="P967">
        <v>6.5250732506998199E-2</v>
      </c>
      <c r="Q967">
        <v>6.5250732506998199E-2</v>
      </c>
    </row>
    <row r="968" spans="1:17" x14ac:dyDescent="0.3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6.5250732506998199E-2</v>
      </c>
      <c r="L968">
        <v>6.5250732506998199E-2</v>
      </c>
      <c r="M968">
        <v>6.5250732506998199E-2</v>
      </c>
      <c r="N968">
        <v>6.5250732506998199E-2</v>
      </c>
      <c r="O968">
        <v>6.5250732506998199E-2</v>
      </c>
      <c r="P968">
        <v>6.5250732506998199E-2</v>
      </c>
      <c r="Q968">
        <v>6.5250732506998199E-2</v>
      </c>
    </row>
    <row r="969" spans="1:17" x14ac:dyDescent="0.3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6.5250732506998199E-2</v>
      </c>
      <c r="L969">
        <v>6.5250732506998199E-2</v>
      </c>
      <c r="M969">
        <v>6.5250732506998199E-2</v>
      </c>
      <c r="N969">
        <v>6.5250732506998199E-2</v>
      </c>
      <c r="O969">
        <v>6.5250732506998199E-2</v>
      </c>
      <c r="P969">
        <v>6.5250732506998199E-2</v>
      </c>
      <c r="Q969">
        <v>6.5250732506998199E-2</v>
      </c>
    </row>
    <row r="970" spans="1:17" x14ac:dyDescent="0.3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6.5250732506998199E-2</v>
      </c>
      <c r="L970">
        <v>6.5250732506998199E-2</v>
      </c>
      <c r="M970">
        <v>6.5250732506998199E-2</v>
      </c>
      <c r="N970">
        <v>6.5250732506998199E-2</v>
      </c>
      <c r="O970">
        <v>6.5250732506998199E-2</v>
      </c>
      <c r="P970">
        <v>6.5250732506998199E-2</v>
      </c>
      <c r="Q970">
        <v>6.5250732506998199E-2</v>
      </c>
    </row>
    <row r="971" spans="1:17" x14ac:dyDescent="0.3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6.5250732506998199E-2</v>
      </c>
      <c r="L971">
        <v>6.5250732506998199E-2</v>
      </c>
      <c r="M971">
        <v>6.5250732506998199E-2</v>
      </c>
      <c r="N971">
        <v>6.5250732506998199E-2</v>
      </c>
      <c r="O971">
        <v>6.5250732506998199E-2</v>
      </c>
      <c r="P971">
        <v>6.5250732506998199E-2</v>
      </c>
      <c r="Q971">
        <v>6.5250732506998199E-2</v>
      </c>
    </row>
    <row r="972" spans="1:17" x14ac:dyDescent="0.3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6.5250732506998199E-2</v>
      </c>
      <c r="L972">
        <v>6.5250732506998199E-2</v>
      </c>
      <c r="M972">
        <v>6.5250732506998199E-2</v>
      </c>
      <c r="N972">
        <v>6.5250732506998199E-2</v>
      </c>
      <c r="O972">
        <v>6.5250732506998199E-2</v>
      </c>
      <c r="P972">
        <v>6.5250732506998199E-2</v>
      </c>
      <c r="Q972">
        <v>6.5250732506998199E-2</v>
      </c>
    </row>
    <row r="973" spans="1:17" x14ac:dyDescent="0.3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5.0558514591515197E-2</v>
      </c>
      <c r="L973">
        <v>5.0558514591515197E-2</v>
      </c>
      <c r="M973">
        <v>5.0558514591515197E-2</v>
      </c>
      <c r="N973">
        <v>5.0558514591515197E-2</v>
      </c>
      <c r="O973">
        <v>5.0558514591515197E-2</v>
      </c>
      <c r="P973">
        <v>5.0558514591515197E-2</v>
      </c>
      <c r="Q973">
        <v>5.0558514591515197E-2</v>
      </c>
    </row>
    <row r="974" spans="1:17" x14ac:dyDescent="0.3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5.0558514591515197E-2</v>
      </c>
      <c r="L974">
        <v>5.0558514591515197E-2</v>
      </c>
      <c r="M974">
        <v>5.0558514591515197E-2</v>
      </c>
      <c r="N974">
        <v>5.0558514591515197E-2</v>
      </c>
      <c r="O974">
        <v>5.0558514591515197E-2</v>
      </c>
      <c r="P974">
        <v>5.0558514591515197E-2</v>
      </c>
      <c r="Q974">
        <v>5.0558514591515197E-2</v>
      </c>
    </row>
    <row r="975" spans="1:17" x14ac:dyDescent="0.3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5.0558514591515197E-2</v>
      </c>
      <c r="L975">
        <v>5.0558514591515197E-2</v>
      </c>
      <c r="M975">
        <v>5.0558514591515197E-2</v>
      </c>
      <c r="N975">
        <v>5.0558514591515197E-2</v>
      </c>
      <c r="O975">
        <v>5.0558514591515197E-2</v>
      </c>
      <c r="P975">
        <v>5.0558514591515197E-2</v>
      </c>
      <c r="Q975">
        <v>5.0558514591515197E-2</v>
      </c>
    </row>
    <row r="976" spans="1:17" x14ac:dyDescent="0.3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1.7284962253509501E-3</v>
      </c>
      <c r="L976">
        <v>1.7284962253509501E-3</v>
      </c>
      <c r="M976">
        <v>1.7284962253509501E-3</v>
      </c>
      <c r="N976">
        <v>1.7284962253509501E-3</v>
      </c>
      <c r="O976">
        <v>1.7284962253509501E-3</v>
      </c>
      <c r="P976">
        <v>1.7284962253509501E-3</v>
      </c>
      <c r="Q976">
        <v>1.7284962253509501E-3</v>
      </c>
    </row>
    <row r="977" spans="1:17" x14ac:dyDescent="0.3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1.5605353989645E-2</v>
      </c>
      <c r="L977">
        <v>1.5605353989645E-2</v>
      </c>
      <c r="M977">
        <v>1.5605353989645E-2</v>
      </c>
      <c r="N977">
        <v>1.5605353989645E-2</v>
      </c>
      <c r="O977">
        <v>1.5605353989645E-2</v>
      </c>
      <c r="P977">
        <v>1.5605353989645E-2</v>
      </c>
      <c r="Q977">
        <v>1.5605353989645E-2</v>
      </c>
    </row>
    <row r="978" spans="1:17" x14ac:dyDescent="0.3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1.5605353989645E-2</v>
      </c>
      <c r="L978">
        <v>1.5605353989645E-2</v>
      </c>
      <c r="M978">
        <v>1.5605353989645E-2</v>
      </c>
      <c r="N978">
        <v>1.5605353989645E-2</v>
      </c>
      <c r="O978">
        <v>1.5605353989645E-2</v>
      </c>
      <c r="P978">
        <v>1.5605353989645E-2</v>
      </c>
      <c r="Q978">
        <v>1.5605353989645E-2</v>
      </c>
    </row>
    <row r="979" spans="1:17" x14ac:dyDescent="0.3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1.5605353989645E-2</v>
      </c>
      <c r="L979">
        <v>1.5605353989645E-2</v>
      </c>
      <c r="M979">
        <v>1.5605353989645E-2</v>
      </c>
      <c r="N979">
        <v>1.5605353989645E-2</v>
      </c>
      <c r="O979">
        <v>1.5605353989645E-2</v>
      </c>
      <c r="P979">
        <v>1.5605353989645E-2</v>
      </c>
      <c r="Q979">
        <v>1.5605353989645E-2</v>
      </c>
    </row>
    <row r="980" spans="1:17" x14ac:dyDescent="0.3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1.5605353989645E-2</v>
      </c>
      <c r="L980">
        <v>1.5605353989645E-2</v>
      </c>
      <c r="M980">
        <v>1.5605353989645E-2</v>
      </c>
      <c r="N980">
        <v>1.5605353989645E-2</v>
      </c>
      <c r="O980">
        <v>1.5605353989645E-2</v>
      </c>
      <c r="P980">
        <v>1.5605353989645E-2</v>
      </c>
      <c r="Q980">
        <v>1.5605353989645E-2</v>
      </c>
    </row>
    <row r="981" spans="1:17" x14ac:dyDescent="0.3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1.5605353989645E-2</v>
      </c>
      <c r="L981">
        <v>1.5605353989645E-2</v>
      </c>
      <c r="M981">
        <v>1.5605353989645E-2</v>
      </c>
      <c r="N981">
        <v>1.5605353989645E-2</v>
      </c>
      <c r="O981">
        <v>1.5605353989645E-2</v>
      </c>
      <c r="P981">
        <v>1.5605353989645E-2</v>
      </c>
      <c r="Q981">
        <v>1.5605353989645E-2</v>
      </c>
    </row>
    <row r="982" spans="1:17" x14ac:dyDescent="0.3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1.5605353989645E-2</v>
      </c>
      <c r="L982">
        <v>1.5605353989645E-2</v>
      </c>
      <c r="M982">
        <v>1.5605353989645E-2</v>
      </c>
      <c r="N982">
        <v>1.5605353989645E-2</v>
      </c>
      <c r="O982">
        <v>1.5605353989645E-2</v>
      </c>
      <c r="P982">
        <v>1.5605353989645E-2</v>
      </c>
      <c r="Q982">
        <v>1.5605353989645E-2</v>
      </c>
    </row>
    <row r="983" spans="1:17" x14ac:dyDescent="0.3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1.5605353989645E-2</v>
      </c>
      <c r="L983">
        <v>1.5605353989645E-2</v>
      </c>
      <c r="M983">
        <v>1.5605353989645E-2</v>
      </c>
      <c r="N983">
        <v>1.5605353989645E-2</v>
      </c>
      <c r="O983">
        <v>1.5605353989645E-2</v>
      </c>
      <c r="P983">
        <v>1.5605353989645E-2</v>
      </c>
      <c r="Q983">
        <v>1.5605353989645E-2</v>
      </c>
    </row>
    <row r="984" spans="1:17" x14ac:dyDescent="0.3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1.5605353989645E-2</v>
      </c>
      <c r="L984">
        <v>1.5605353989645E-2</v>
      </c>
      <c r="M984">
        <v>1.5605353989645E-2</v>
      </c>
      <c r="N984">
        <v>1.5605353989645E-2</v>
      </c>
      <c r="O984">
        <v>1.5605353989645E-2</v>
      </c>
      <c r="P984">
        <v>1.5605353989645E-2</v>
      </c>
      <c r="Q984">
        <v>1.5605353989645E-2</v>
      </c>
    </row>
    <row r="985" spans="1:17" x14ac:dyDescent="0.3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1.5605353989645E-2</v>
      </c>
      <c r="L985">
        <v>1.5605353989645E-2</v>
      </c>
      <c r="M985">
        <v>1.5605353989645E-2</v>
      </c>
      <c r="N985">
        <v>1.5605353989645E-2</v>
      </c>
      <c r="O985">
        <v>1.5605353989645E-2</v>
      </c>
      <c r="P985">
        <v>1.5605353989645E-2</v>
      </c>
      <c r="Q985">
        <v>1.5605353989645E-2</v>
      </c>
    </row>
    <row r="986" spans="1:17" x14ac:dyDescent="0.3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1.7301588118954301E-2</v>
      </c>
      <c r="L986">
        <v>1.7301588118954301E-2</v>
      </c>
      <c r="M986">
        <v>1.7301588118954301E-2</v>
      </c>
      <c r="N986">
        <v>1.7301588118954301E-2</v>
      </c>
      <c r="O986">
        <v>1.7301588118954301E-2</v>
      </c>
      <c r="P986">
        <v>1.7301588118954301E-2</v>
      </c>
      <c r="Q986">
        <v>1.7301588118954301E-2</v>
      </c>
    </row>
    <row r="987" spans="1:17" x14ac:dyDescent="0.3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1.7301588118954301E-2</v>
      </c>
      <c r="L987">
        <v>1.7301588118954301E-2</v>
      </c>
      <c r="M987">
        <v>1.7301588118954301E-2</v>
      </c>
      <c r="N987">
        <v>1.7301588118954301E-2</v>
      </c>
      <c r="O987">
        <v>1.7301588118954301E-2</v>
      </c>
      <c r="P987">
        <v>1.7301588118954301E-2</v>
      </c>
      <c r="Q987">
        <v>1.7301588118954301E-2</v>
      </c>
    </row>
    <row r="988" spans="1:17" x14ac:dyDescent="0.3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1.7301588118954301E-2</v>
      </c>
      <c r="L988">
        <v>1.7301588118954301E-2</v>
      </c>
      <c r="M988">
        <v>1.7301588118954301E-2</v>
      </c>
      <c r="N988">
        <v>1.7301588118954301E-2</v>
      </c>
      <c r="O988">
        <v>1.7301588118954301E-2</v>
      </c>
      <c r="P988">
        <v>1.7301588118954301E-2</v>
      </c>
      <c r="Q988">
        <v>1.7301588118954301E-2</v>
      </c>
    </row>
    <row r="989" spans="1:17" x14ac:dyDescent="0.3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2.44257714620531E-2</v>
      </c>
      <c r="L989">
        <v>2.44257714620531E-2</v>
      </c>
      <c r="M989">
        <v>2.44257714620531E-2</v>
      </c>
      <c r="N989">
        <v>2.44257714620531E-2</v>
      </c>
      <c r="O989">
        <v>2.44257714620531E-2</v>
      </c>
      <c r="P989">
        <v>2.44257714620531E-2</v>
      </c>
      <c r="Q989">
        <v>2.44257714620531E-2</v>
      </c>
    </row>
    <row r="990" spans="1:17" x14ac:dyDescent="0.3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9.7648072849423895E-4</v>
      </c>
      <c r="L990">
        <v>9.7648072849423895E-4</v>
      </c>
      <c r="M990">
        <v>9.7648072849423895E-4</v>
      </c>
      <c r="N990">
        <v>9.7648072849423895E-4</v>
      </c>
      <c r="O990">
        <v>9.7648072849423895E-4</v>
      </c>
      <c r="P990">
        <v>9.7648072849423895E-4</v>
      </c>
      <c r="Q990">
        <v>9.7648072849423895E-4</v>
      </c>
    </row>
    <row r="991" spans="1:17" x14ac:dyDescent="0.3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9.7648072849423895E-4</v>
      </c>
      <c r="L991">
        <v>9.7648072849423895E-4</v>
      </c>
      <c r="M991">
        <v>9.7648072849423895E-4</v>
      </c>
      <c r="N991">
        <v>9.7648072849423895E-4</v>
      </c>
      <c r="O991">
        <v>9.7648072849423895E-4</v>
      </c>
      <c r="P991">
        <v>9.7648072849423895E-4</v>
      </c>
      <c r="Q991">
        <v>9.7648072849423895E-4</v>
      </c>
    </row>
    <row r="992" spans="1:17" x14ac:dyDescent="0.3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9.7648072849423895E-4</v>
      </c>
      <c r="L992">
        <v>9.7648072849423895E-4</v>
      </c>
      <c r="M992">
        <v>9.7648072849423895E-4</v>
      </c>
      <c r="N992">
        <v>9.7648072849423895E-4</v>
      </c>
      <c r="O992">
        <v>9.7648072849423895E-4</v>
      </c>
      <c r="P992">
        <v>9.7648072849423895E-4</v>
      </c>
      <c r="Q992">
        <v>9.7648072849423895E-4</v>
      </c>
    </row>
    <row r="993" spans="1:17" x14ac:dyDescent="0.3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9.7648072849423895E-4</v>
      </c>
      <c r="L993">
        <v>9.7648072849423895E-4</v>
      </c>
      <c r="M993">
        <v>9.7648072849423895E-4</v>
      </c>
      <c r="N993">
        <v>9.7648072849423895E-4</v>
      </c>
      <c r="O993">
        <v>9.7648072849423895E-4</v>
      </c>
      <c r="P993">
        <v>9.7648072849423895E-4</v>
      </c>
      <c r="Q993">
        <v>9.7648072849423895E-4</v>
      </c>
    </row>
    <row r="994" spans="1:17" x14ac:dyDescent="0.3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9.7648072849423895E-4</v>
      </c>
      <c r="L994">
        <v>9.7648072849423895E-4</v>
      </c>
      <c r="M994">
        <v>9.7648072849423895E-4</v>
      </c>
      <c r="N994">
        <v>9.7648072849423895E-4</v>
      </c>
      <c r="O994">
        <v>9.7648072849423895E-4</v>
      </c>
      <c r="P994">
        <v>9.7648072849423895E-4</v>
      </c>
      <c r="Q994">
        <v>9.7648072849423895E-4</v>
      </c>
    </row>
    <row r="995" spans="1:17" x14ac:dyDescent="0.3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9.7648072849423895E-4</v>
      </c>
      <c r="L995">
        <v>9.7648072849423895E-4</v>
      </c>
      <c r="M995">
        <v>9.7648072849423895E-4</v>
      </c>
      <c r="N995">
        <v>9.7648072849423895E-4</v>
      </c>
      <c r="O995">
        <v>9.7648072849423895E-4</v>
      </c>
      <c r="P995">
        <v>9.7648072849423895E-4</v>
      </c>
      <c r="Q995">
        <v>9.7648072849423895E-4</v>
      </c>
    </row>
    <row r="996" spans="1:17" x14ac:dyDescent="0.3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9.7648072849423895E-4</v>
      </c>
      <c r="L996">
        <v>9.7648072849423895E-4</v>
      </c>
      <c r="M996">
        <v>9.7648072849423895E-4</v>
      </c>
      <c r="N996">
        <v>9.7648072849423895E-4</v>
      </c>
      <c r="O996">
        <v>9.7648072849423895E-4</v>
      </c>
      <c r="P996">
        <v>9.7648072849423895E-4</v>
      </c>
      <c r="Q996">
        <v>9.7648072849423895E-4</v>
      </c>
    </row>
    <row r="997" spans="1:17" x14ac:dyDescent="0.3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9.7648072849423895E-4</v>
      </c>
      <c r="L997">
        <v>9.7648072849423895E-4</v>
      </c>
      <c r="M997">
        <v>9.7648072849423895E-4</v>
      </c>
      <c r="N997">
        <v>9.7648072849423895E-4</v>
      </c>
      <c r="O997">
        <v>9.7648072849423895E-4</v>
      </c>
      <c r="P997">
        <v>9.7648072849423895E-4</v>
      </c>
      <c r="Q997">
        <v>9.7648072849423895E-4</v>
      </c>
    </row>
    <row r="998" spans="1:17" x14ac:dyDescent="0.3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9.7648072849423895E-4</v>
      </c>
      <c r="L998">
        <v>9.7648072849423895E-4</v>
      </c>
      <c r="M998">
        <v>9.7648072849423895E-4</v>
      </c>
      <c r="N998">
        <v>9.7648072849423895E-4</v>
      </c>
      <c r="O998">
        <v>9.7648072849423895E-4</v>
      </c>
      <c r="P998">
        <v>9.7648072849423895E-4</v>
      </c>
      <c r="Q998">
        <v>9.7648072849423895E-4</v>
      </c>
    </row>
    <row r="999" spans="1:17" x14ac:dyDescent="0.3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2.6853220033591601E-3</v>
      </c>
      <c r="L999">
        <v>2.6853220033591601E-3</v>
      </c>
      <c r="M999">
        <v>2.6853220033591601E-3</v>
      </c>
      <c r="N999">
        <v>2.6853220033591601E-3</v>
      </c>
      <c r="O999">
        <v>2.6853220033591601E-3</v>
      </c>
      <c r="P999">
        <v>2.6853220033591601E-3</v>
      </c>
      <c r="Q999">
        <v>2.6853220033591601E-3</v>
      </c>
    </row>
    <row r="1000" spans="1:17" x14ac:dyDescent="0.3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2.6853220033591601E-3</v>
      </c>
      <c r="L1000">
        <v>2.6853220033591601E-3</v>
      </c>
      <c r="M1000">
        <v>2.6853220033591601E-3</v>
      </c>
      <c r="N1000">
        <v>2.6853220033591601E-3</v>
      </c>
      <c r="O1000">
        <v>2.6853220033591601E-3</v>
      </c>
      <c r="P1000">
        <v>2.6853220033591601E-3</v>
      </c>
      <c r="Q1000">
        <v>2.6853220033591601E-3</v>
      </c>
    </row>
    <row r="1001" spans="1:17" x14ac:dyDescent="0.3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2.6853220033591601E-3</v>
      </c>
      <c r="L1001">
        <v>2.6853220033591601E-3</v>
      </c>
      <c r="M1001">
        <v>2.6853220033591601E-3</v>
      </c>
      <c r="N1001">
        <v>2.6853220033591601E-3</v>
      </c>
      <c r="O1001">
        <v>2.6853220033591601E-3</v>
      </c>
      <c r="P1001">
        <v>2.6853220033591601E-3</v>
      </c>
      <c r="Q1001">
        <v>2.6853220033591601E-3</v>
      </c>
    </row>
    <row r="1002" spans="1:17" x14ac:dyDescent="0.3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1.2206009106178E-3</v>
      </c>
      <c r="L1002">
        <v>1.2206009106178E-3</v>
      </c>
      <c r="M1002">
        <v>1.2206009106178E-3</v>
      </c>
      <c r="N1002">
        <v>1.2206009106178E-3</v>
      </c>
      <c r="O1002">
        <v>1.2206009106178E-3</v>
      </c>
      <c r="P1002">
        <v>1.2206009106178E-3</v>
      </c>
      <c r="Q1002">
        <v>1.2206009106178E-3</v>
      </c>
    </row>
    <row r="1003" spans="1:17" x14ac:dyDescent="0.3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3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3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3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3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3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3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3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3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3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3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3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3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3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3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3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3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3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3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3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3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3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3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3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3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3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3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3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3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3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3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3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3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3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3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3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3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3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3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3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3.4568623320459598E-4</v>
      </c>
      <c r="L1055">
        <v>3.4568623320459598E-4</v>
      </c>
      <c r="M1055">
        <v>3.4568623320459598E-4</v>
      </c>
      <c r="N1055">
        <v>3.4568623320459598E-4</v>
      </c>
      <c r="O1055">
        <v>3.4568623320459598E-4</v>
      </c>
      <c r="P1055">
        <v>3.4568623320459598E-4</v>
      </c>
      <c r="Q1055">
        <v>3.4568623320459598E-4</v>
      </c>
    </row>
    <row r="1056" spans="1:17" x14ac:dyDescent="0.3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3.4568623320459598E-4</v>
      </c>
      <c r="L1056">
        <v>3.4568623320459598E-4</v>
      </c>
      <c r="M1056">
        <v>3.4568623320459598E-4</v>
      </c>
      <c r="N1056">
        <v>3.4568623320459598E-4</v>
      </c>
      <c r="O1056">
        <v>3.4568623320459598E-4</v>
      </c>
      <c r="P1056">
        <v>3.4568623320459598E-4</v>
      </c>
      <c r="Q1056">
        <v>3.4568623320459598E-4</v>
      </c>
    </row>
    <row r="1057" spans="1:17" x14ac:dyDescent="0.3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3.4568623320459598E-4</v>
      </c>
      <c r="L1057">
        <v>3.4568623320459598E-4</v>
      </c>
      <c r="M1057">
        <v>3.4568623320459598E-4</v>
      </c>
      <c r="N1057">
        <v>3.4568623320459598E-4</v>
      </c>
      <c r="O1057">
        <v>3.4568623320459598E-4</v>
      </c>
      <c r="P1057">
        <v>3.4568623320459598E-4</v>
      </c>
      <c r="Q1057">
        <v>3.4568623320459598E-4</v>
      </c>
    </row>
    <row r="1058" spans="1:17" x14ac:dyDescent="0.3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3.4568623320459598E-4</v>
      </c>
      <c r="L1058">
        <v>3.4568623320459598E-4</v>
      </c>
      <c r="M1058">
        <v>3.4568623320459598E-4</v>
      </c>
      <c r="N1058">
        <v>3.4568623320459598E-4</v>
      </c>
      <c r="O1058">
        <v>3.4568623320459598E-4</v>
      </c>
      <c r="P1058">
        <v>3.4568623320459598E-4</v>
      </c>
      <c r="Q1058">
        <v>3.4568623320459598E-4</v>
      </c>
    </row>
    <row r="1059" spans="1:17" x14ac:dyDescent="0.3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3.4568623320459598E-4</v>
      </c>
      <c r="L1059">
        <v>3.4568623320459598E-4</v>
      </c>
      <c r="M1059">
        <v>3.4568623320459598E-4</v>
      </c>
      <c r="N1059">
        <v>3.4568623320459598E-4</v>
      </c>
      <c r="O1059">
        <v>3.4568623320459598E-4</v>
      </c>
      <c r="P1059">
        <v>3.4568623320459598E-4</v>
      </c>
      <c r="Q1059">
        <v>3.4568623320459598E-4</v>
      </c>
    </row>
    <row r="1060" spans="1:17" x14ac:dyDescent="0.3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3.4568623320459598E-4</v>
      </c>
      <c r="L1060">
        <v>3.4568623320459598E-4</v>
      </c>
      <c r="M1060">
        <v>3.4568623320459598E-4</v>
      </c>
      <c r="N1060">
        <v>3.4568623320459598E-4</v>
      </c>
      <c r="O1060">
        <v>3.4568623320459598E-4</v>
      </c>
      <c r="P1060">
        <v>3.4568623320459598E-4</v>
      </c>
      <c r="Q1060">
        <v>3.4568623320459598E-4</v>
      </c>
    </row>
    <row r="1061" spans="1:17" x14ac:dyDescent="0.3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3.4568623320459598E-4</v>
      </c>
      <c r="L1061">
        <v>3.4568623320459598E-4</v>
      </c>
      <c r="M1061">
        <v>3.4568623320459598E-4</v>
      </c>
      <c r="N1061">
        <v>3.4568623320459598E-4</v>
      </c>
      <c r="O1061">
        <v>3.4568623320459598E-4</v>
      </c>
      <c r="P1061">
        <v>3.4568623320459598E-4</v>
      </c>
      <c r="Q1061">
        <v>3.4568623320459598E-4</v>
      </c>
    </row>
    <row r="1062" spans="1:17" x14ac:dyDescent="0.3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3.4568623320459598E-4</v>
      </c>
      <c r="L1062">
        <v>3.4568623320459598E-4</v>
      </c>
      <c r="M1062">
        <v>3.4568623320459598E-4</v>
      </c>
      <c r="N1062">
        <v>3.4568623320459598E-4</v>
      </c>
      <c r="O1062">
        <v>3.4568623320459598E-4</v>
      </c>
      <c r="P1062">
        <v>3.4568623320459598E-4</v>
      </c>
      <c r="Q1062">
        <v>3.4568623320459598E-4</v>
      </c>
    </row>
    <row r="1063" spans="1:17" x14ac:dyDescent="0.3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3.4568623320459598E-4</v>
      </c>
      <c r="L1063">
        <v>3.4568623320459598E-4</v>
      </c>
      <c r="M1063">
        <v>3.4568623320459598E-4</v>
      </c>
      <c r="N1063">
        <v>3.4568623320459598E-4</v>
      </c>
      <c r="O1063">
        <v>3.4568623320459598E-4</v>
      </c>
      <c r="P1063">
        <v>3.4568623320459598E-4</v>
      </c>
      <c r="Q1063">
        <v>3.4568623320459598E-4</v>
      </c>
    </row>
    <row r="1064" spans="1:17" x14ac:dyDescent="0.3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2.0741173992275801E-3</v>
      </c>
      <c r="L1064">
        <v>2.0741173992275801E-3</v>
      </c>
      <c r="M1064">
        <v>2.0741173992275801E-3</v>
      </c>
      <c r="N1064">
        <v>2.0741173992275801E-3</v>
      </c>
      <c r="O1064">
        <v>2.0741173992275801E-3</v>
      </c>
      <c r="P1064">
        <v>2.0741173992275801E-3</v>
      </c>
      <c r="Q1064">
        <v>2.0741173992275801E-3</v>
      </c>
    </row>
    <row r="1065" spans="1:17" x14ac:dyDescent="0.3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2.0741173992275801E-3</v>
      </c>
      <c r="L1065">
        <v>2.0741173992275801E-3</v>
      </c>
      <c r="M1065">
        <v>2.0741173992275801E-3</v>
      </c>
      <c r="N1065">
        <v>2.0741173992275801E-3</v>
      </c>
      <c r="O1065">
        <v>2.0741173992275801E-3</v>
      </c>
      <c r="P1065">
        <v>2.0741173992275801E-3</v>
      </c>
      <c r="Q1065">
        <v>2.0741173992275801E-3</v>
      </c>
    </row>
    <row r="1066" spans="1:17" x14ac:dyDescent="0.3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2.0741173992275801E-3</v>
      </c>
      <c r="L1066">
        <v>2.0741173992275801E-3</v>
      </c>
      <c r="M1066">
        <v>2.0741173992275801E-3</v>
      </c>
      <c r="N1066">
        <v>2.0741173992275801E-3</v>
      </c>
      <c r="O1066">
        <v>2.0741173992275801E-3</v>
      </c>
      <c r="P1066">
        <v>2.0741173992275801E-3</v>
      </c>
      <c r="Q1066">
        <v>2.0741173992275801E-3</v>
      </c>
    </row>
    <row r="1067" spans="1:17" x14ac:dyDescent="0.3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1.8667056593048199E-2</v>
      </c>
      <c r="L1067">
        <v>1.8667056593048199E-2</v>
      </c>
      <c r="M1067">
        <v>1.8667056593048199E-2</v>
      </c>
      <c r="N1067">
        <v>1.8667056593048199E-2</v>
      </c>
      <c r="O1067">
        <v>1.8667056593048199E-2</v>
      </c>
      <c r="P1067">
        <v>1.8667056593048199E-2</v>
      </c>
      <c r="Q1067">
        <v>1.8667056593048199E-2</v>
      </c>
    </row>
    <row r="1068" spans="1:17" x14ac:dyDescent="0.3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6.9480359527474705E-5</v>
      </c>
      <c r="L1068">
        <v>6.9480359527474705E-5</v>
      </c>
      <c r="M1068">
        <v>6.9480359527474705E-5</v>
      </c>
      <c r="N1068">
        <v>6.9480359527474705E-5</v>
      </c>
      <c r="O1068">
        <v>6.9480359527474705E-5</v>
      </c>
      <c r="P1068">
        <v>6.9480359527474705E-5</v>
      </c>
      <c r="Q1068">
        <v>6.9480359527474705E-5</v>
      </c>
    </row>
    <row r="1069" spans="1:17" x14ac:dyDescent="0.3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6.9480359527474705E-5</v>
      </c>
      <c r="L1069">
        <v>6.9480359527474705E-5</v>
      </c>
      <c r="M1069">
        <v>6.9480359527474705E-5</v>
      </c>
      <c r="N1069">
        <v>6.9480359527474705E-5</v>
      </c>
      <c r="O1069">
        <v>6.9480359527474705E-5</v>
      </c>
      <c r="P1069">
        <v>6.9480359527474705E-5</v>
      </c>
      <c r="Q1069">
        <v>6.9480359527474705E-5</v>
      </c>
    </row>
    <row r="1070" spans="1:17" x14ac:dyDescent="0.3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6.9480359527474705E-5</v>
      </c>
      <c r="L1070">
        <v>6.9480359527474705E-5</v>
      </c>
      <c r="M1070">
        <v>6.9480359527474705E-5</v>
      </c>
      <c r="N1070">
        <v>6.9480359527474705E-5</v>
      </c>
      <c r="O1070">
        <v>6.9480359527474705E-5</v>
      </c>
      <c r="P1070">
        <v>6.9480359527474705E-5</v>
      </c>
      <c r="Q1070">
        <v>6.9480359527474705E-5</v>
      </c>
    </row>
    <row r="1071" spans="1:17" x14ac:dyDescent="0.3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6.9480359527474705E-5</v>
      </c>
      <c r="L1071">
        <v>6.9480359527474705E-5</v>
      </c>
      <c r="M1071">
        <v>6.9480359527474705E-5</v>
      </c>
      <c r="N1071">
        <v>6.9480359527474705E-5</v>
      </c>
      <c r="O1071">
        <v>6.9480359527474705E-5</v>
      </c>
      <c r="P1071">
        <v>6.9480359527474705E-5</v>
      </c>
      <c r="Q1071">
        <v>6.9480359527474705E-5</v>
      </c>
    </row>
    <row r="1072" spans="1:17" x14ac:dyDescent="0.3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6.9480359527474705E-5</v>
      </c>
      <c r="L1072">
        <v>6.9480359527474705E-5</v>
      </c>
      <c r="M1072">
        <v>6.9480359527474705E-5</v>
      </c>
      <c r="N1072">
        <v>6.9480359527474705E-5</v>
      </c>
      <c r="O1072">
        <v>6.9480359527474705E-5</v>
      </c>
      <c r="P1072">
        <v>6.9480359527474705E-5</v>
      </c>
      <c r="Q1072">
        <v>6.9480359527474705E-5</v>
      </c>
    </row>
    <row r="1073" spans="1:17" x14ac:dyDescent="0.3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6.9480359527474705E-5</v>
      </c>
      <c r="L1073">
        <v>6.9480359527474705E-5</v>
      </c>
      <c r="M1073">
        <v>6.9480359527474705E-5</v>
      </c>
      <c r="N1073">
        <v>6.9480359527474705E-5</v>
      </c>
      <c r="O1073">
        <v>6.9480359527474705E-5</v>
      </c>
      <c r="P1073">
        <v>6.9480359527474705E-5</v>
      </c>
      <c r="Q1073">
        <v>6.9480359527474705E-5</v>
      </c>
    </row>
    <row r="1074" spans="1:17" x14ac:dyDescent="0.3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6.9480359527474705E-5</v>
      </c>
      <c r="L1074">
        <v>6.9480359527474705E-5</v>
      </c>
      <c r="M1074">
        <v>6.9480359527474705E-5</v>
      </c>
      <c r="N1074">
        <v>6.9480359527474705E-5</v>
      </c>
      <c r="O1074">
        <v>6.9480359527474705E-5</v>
      </c>
      <c r="P1074">
        <v>6.9480359527474705E-5</v>
      </c>
      <c r="Q1074">
        <v>6.9480359527474705E-5</v>
      </c>
    </row>
    <row r="1075" spans="1:17" x14ac:dyDescent="0.3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6.9480359527474705E-5</v>
      </c>
      <c r="L1075">
        <v>6.9480359527474705E-5</v>
      </c>
      <c r="M1075">
        <v>6.9480359527474705E-5</v>
      </c>
      <c r="N1075">
        <v>6.9480359527474705E-5</v>
      </c>
      <c r="O1075">
        <v>6.9480359527474705E-5</v>
      </c>
      <c r="P1075">
        <v>6.9480359527474705E-5</v>
      </c>
      <c r="Q1075">
        <v>6.9480359527474705E-5</v>
      </c>
    </row>
    <row r="1076" spans="1:17" x14ac:dyDescent="0.3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6.9480359527474705E-5</v>
      </c>
      <c r="L1076">
        <v>6.9480359527474705E-5</v>
      </c>
      <c r="M1076">
        <v>6.9480359527474705E-5</v>
      </c>
      <c r="N1076">
        <v>6.9480359527474705E-5</v>
      </c>
      <c r="O1076">
        <v>6.9480359527474705E-5</v>
      </c>
      <c r="P1076">
        <v>6.9480359527474705E-5</v>
      </c>
      <c r="Q1076">
        <v>6.9480359527474705E-5</v>
      </c>
    </row>
    <row r="1077" spans="1:17" x14ac:dyDescent="0.3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4.8636251669232299E-4</v>
      </c>
      <c r="L1077">
        <v>4.8636251669232299E-4</v>
      </c>
      <c r="M1077">
        <v>4.8636251669232299E-4</v>
      </c>
      <c r="N1077">
        <v>4.8636251669232299E-4</v>
      </c>
      <c r="O1077">
        <v>4.8636251669232299E-4</v>
      </c>
      <c r="P1077">
        <v>4.8636251669232299E-4</v>
      </c>
      <c r="Q1077">
        <v>4.8636251669232299E-4</v>
      </c>
    </row>
    <row r="1078" spans="1:17" x14ac:dyDescent="0.3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4.8636251669232299E-4</v>
      </c>
      <c r="L1078">
        <v>4.8636251669232299E-4</v>
      </c>
      <c r="M1078">
        <v>4.8636251669232299E-4</v>
      </c>
      <c r="N1078">
        <v>4.8636251669232299E-4</v>
      </c>
      <c r="O1078">
        <v>4.8636251669232299E-4</v>
      </c>
      <c r="P1078">
        <v>4.8636251669232299E-4</v>
      </c>
      <c r="Q1078">
        <v>4.8636251669232299E-4</v>
      </c>
    </row>
    <row r="1079" spans="1:17" x14ac:dyDescent="0.3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4.8636251669232299E-4</v>
      </c>
      <c r="L1079">
        <v>4.8636251669232299E-4</v>
      </c>
      <c r="M1079">
        <v>4.8636251669232299E-4</v>
      </c>
      <c r="N1079">
        <v>4.8636251669232299E-4</v>
      </c>
      <c r="O1079">
        <v>4.8636251669232299E-4</v>
      </c>
      <c r="P1079">
        <v>4.8636251669232299E-4</v>
      </c>
      <c r="Q1079">
        <v>4.8636251669232299E-4</v>
      </c>
    </row>
    <row r="1080" spans="1:17" x14ac:dyDescent="0.3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4.23830193117596E-3</v>
      </c>
      <c r="L1080">
        <v>4.23830193117596E-3</v>
      </c>
      <c r="M1080">
        <v>4.23830193117596E-3</v>
      </c>
      <c r="N1080">
        <v>4.23830193117596E-3</v>
      </c>
      <c r="O1080">
        <v>4.23830193117596E-3</v>
      </c>
      <c r="P1080">
        <v>4.23830193117596E-3</v>
      </c>
      <c r="Q1080">
        <v>4.23830193117596E-3</v>
      </c>
    </row>
    <row r="1081" spans="1:17" x14ac:dyDescent="0.3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6.9480359527474705E-5</v>
      </c>
      <c r="L1081">
        <v>6.9480359527474705E-5</v>
      </c>
      <c r="M1081">
        <v>6.9480359527474705E-5</v>
      </c>
      <c r="N1081">
        <v>6.9480359527474705E-5</v>
      </c>
      <c r="O1081">
        <v>6.9480359527474705E-5</v>
      </c>
      <c r="P1081">
        <v>6.9480359527474705E-5</v>
      </c>
      <c r="Q1081">
        <v>6.9480359527474705E-5</v>
      </c>
    </row>
    <row r="1082" spans="1:17" x14ac:dyDescent="0.3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6.9480359527474705E-5</v>
      </c>
      <c r="L1082">
        <v>6.9480359527474705E-5</v>
      </c>
      <c r="M1082">
        <v>6.9480359527474705E-5</v>
      </c>
      <c r="N1082">
        <v>6.9480359527474705E-5</v>
      </c>
      <c r="O1082">
        <v>6.9480359527474705E-5</v>
      </c>
      <c r="P1082">
        <v>6.9480359527474705E-5</v>
      </c>
      <c r="Q1082">
        <v>6.9480359527474705E-5</v>
      </c>
    </row>
    <row r="1083" spans="1:17" x14ac:dyDescent="0.3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6.9480359527474705E-5</v>
      </c>
      <c r="L1083">
        <v>6.9480359527474705E-5</v>
      </c>
      <c r="M1083">
        <v>6.9480359527474705E-5</v>
      </c>
      <c r="N1083">
        <v>6.9480359527474705E-5</v>
      </c>
      <c r="O1083">
        <v>6.9480359527474705E-5</v>
      </c>
      <c r="P1083">
        <v>6.9480359527474705E-5</v>
      </c>
      <c r="Q1083">
        <v>6.9480359527474705E-5</v>
      </c>
    </row>
    <row r="1084" spans="1:17" x14ac:dyDescent="0.3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6.9480359527474705E-5</v>
      </c>
      <c r="L1084">
        <v>6.9480359527474705E-5</v>
      </c>
      <c r="M1084">
        <v>6.9480359527474705E-5</v>
      </c>
      <c r="N1084">
        <v>6.9480359527474705E-5</v>
      </c>
      <c r="O1084">
        <v>6.9480359527474705E-5</v>
      </c>
      <c r="P1084">
        <v>6.9480359527474705E-5</v>
      </c>
      <c r="Q1084">
        <v>6.9480359527474705E-5</v>
      </c>
    </row>
    <row r="1085" spans="1:17" x14ac:dyDescent="0.3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6.9480359527474705E-5</v>
      </c>
      <c r="L1085">
        <v>6.9480359527474705E-5</v>
      </c>
      <c r="M1085">
        <v>6.9480359527474705E-5</v>
      </c>
      <c r="N1085">
        <v>6.9480359527474705E-5</v>
      </c>
      <c r="O1085">
        <v>6.9480359527474705E-5</v>
      </c>
      <c r="P1085">
        <v>6.9480359527474705E-5</v>
      </c>
      <c r="Q1085">
        <v>6.9480359527474705E-5</v>
      </c>
    </row>
    <row r="1086" spans="1:17" x14ac:dyDescent="0.3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6.9480359527474705E-5</v>
      </c>
      <c r="L1086">
        <v>6.9480359527474705E-5</v>
      </c>
      <c r="M1086">
        <v>6.9480359527474705E-5</v>
      </c>
      <c r="N1086">
        <v>6.9480359527474705E-5</v>
      </c>
      <c r="O1086">
        <v>6.9480359527474705E-5</v>
      </c>
      <c r="P1086">
        <v>6.9480359527474705E-5</v>
      </c>
      <c r="Q1086">
        <v>6.9480359527474705E-5</v>
      </c>
    </row>
    <row r="1087" spans="1:17" x14ac:dyDescent="0.3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6.9480359527474705E-5</v>
      </c>
      <c r="L1087">
        <v>6.9480359527474705E-5</v>
      </c>
      <c r="M1087">
        <v>6.9480359527474705E-5</v>
      </c>
      <c r="N1087">
        <v>6.9480359527474705E-5</v>
      </c>
      <c r="O1087">
        <v>6.9480359527474705E-5</v>
      </c>
      <c r="P1087">
        <v>6.9480359527474705E-5</v>
      </c>
      <c r="Q1087">
        <v>6.9480359527474705E-5</v>
      </c>
    </row>
    <row r="1088" spans="1:17" x14ac:dyDescent="0.3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6.9480359527474705E-5</v>
      </c>
      <c r="L1088">
        <v>6.9480359527474705E-5</v>
      </c>
      <c r="M1088">
        <v>6.9480359527474705E-5</v>
      </c>
      <c r="N1088">
        <v>6.9480359527474705E-5</v>
      </c>
      <c r="O1088">
        <v>6.9480359527474705E-5</v>
      </c>
      <c r="P1088">
        <v>6.9480359527474705E-5</v>
      </c>
      <c r="Q1088">
        <v>6.9480359527474705E-5</v>
      </c>
    </row>
    <row r="1089" spans="1:17" x14ac:dyDescent="0.3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6.9480359527474705E-5</v>
      </c>
      <c r="L1089">
        <v>6.9480359527474705E-5</v>
      </c>
      <c r="M1089">
        <v>6.9480359527474705E-5</v>
      </c>
      <c r="N1089">
        <v>6.9480359527474705E-5</v>
      </c>
      <c r="O1089">
        <v>6.9480359527474705E-5</v>
      </c>
      <c r="P1089">
        <v>6.9480359527474705E-5</v>
      </c>
      <c r="Q1089">
        <v>6.9480359527474705E-5</v>
      </c>
    </row>
    <row r="1090" spans="1:17" x14ac:dyDescent="0.3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4.8636251669232299E-4</v>
      </c>
      <c r="L1090">
        <v>4.8636251669232299E-4</v>
      </c>
      <c r="M1090">
        <v>4.8636251669232299E-4</v>
      </c>
      <c r="N1090">
        <v>4.8636251669232299E-4</v>
      </c>
      <c r="O1090">
        <v>4.8636251669232299E-4</v>
      </c>
      <c r="P1090">
        <v>4.8636251669232299E-4</v>
      </c>
      <c r="Q1090">
        <v>4.8636251669232299E-4</v>
      </c>
    </row>
    <row r="1091" spans="1:17" x14ac:dyDescent="0.3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4.8636251669232299E-4</v>
      </c>
      <c r="L1091">
        <v>4.8636251669232299E-4</v>
      </c>
      <c r="M1091">
        <v>4.8636251669232299E-4</v>
      </c>
      <c r="N1091">
        <v>4.8636251669232299E-4</v>
      </c>
      <c r="O1091">
        <v>4.8636251669232299E-4</v>
      </c>
      <c r="P1091">
        <v>4.8636251669232299E-4</v>
      </c>
      <c r="Q1091">
        <v>4.8636251669232299E-4</v>
      </c>
    </row>
    <row r="1092" spans="1:17" x14ac:dyDescent="0.3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4.8636251669232299E-4</v>
      </c>
      <c r="L1092">
        <v>4.8636251669232299E-4</v>
      </c>
      <c r="M1092">
        <v>4.8636251669232299E-4</v>
      </c>
      <c r="N1092">
        <v>4.8636251669232299E-4</v>
      </c>
      <c r="O1092">
        <v>4.8636251669232299E-4</v>
      </c>
      <c r="P1092">
        <v>4.8636251669232299E-4</v>
      </c>
      <c r="Q1092">
        <v>4.8636251669232299E-4</v>
      </c>
    </row>
    <row r="1093" spans="1:17" x14ac:dyDescent="0.3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4.23830193117596E-3</v>
      </c>
      <c r="L1093">
        <v>4.23830193117596E-3</v>
      </c>
      <c r="M1093">
        <v>4.23830193117596E-3</v>
      </c>
      <c r="N1093">
        <v>4.23830193117596E-3</v>
      </c>
      <c r="O1093">
        <v>4.23830193117596E-3</v>
      </c>
      <c r="P1093">
        <v>4.23830193117596E-3</v>
      </c>
      <c r="Q1093">
        <v>4.23830193117596E-3</v>
      </c>
    </row>
    <row r="1094" spans="1:17" x14ac:dyDescent="0.3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3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3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3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3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3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3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3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3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3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3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3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3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3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3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3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3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3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3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3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3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3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3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3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3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3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3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3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3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3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3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3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3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3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3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3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3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3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3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3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3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3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3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3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3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3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3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3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3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3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3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3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3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3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3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3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3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3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3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3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3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3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3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3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3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3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3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3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3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3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3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3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3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3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3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3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3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3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3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3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3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3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3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3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3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3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3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3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3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3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3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3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3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3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3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3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3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3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3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3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3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3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3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3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3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3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3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3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3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3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3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3.2485339975833701E-2</v>
      </c>
      <c r="L1263">
        <v>3.2485339975833701E-2</v>
      </c>
      <c r="M1263">
        <v>3.2485339975833701E-2</v>
      </c>
      <c r="N1263">
        <v>3.2485339975833701E-2</v>
      </c>
      <c r="O1263">
        <v>3.2485339975833701E-2</v>
      </c>
      <c r="P1263">
        <v>3.2485339975833701E-2</v>
      </c>
      <c r="Q1263">
        <v>3.2485339975833701E-2</v>
      </c>
    </row>
    <row r="1264" spans="1:17" x14ac:dyDescent="0.3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3.2485339975833701E-2</v>
      </c>
      <c r="L1264">
        <v>3.2485339975833701E-2</v>
      </c>
      <c r="M1264">
        <v>3.2485339975833701E-2</v>
      </c>
      <c r="N1264">
        <v>3.2485339975833701E-2</v>
      </c>
      <c r="O1264">
        <v>3.2485339975833701E-2</v>
      </c>
      <c r="P1264">
        <v>3.2485339975833701E-2</v>
      </c>
      <c r="Q1264">
        <v>3.2485339975833701E-2</v>
      </c>
    </row>
    <row r="1265" spans="1:17" x14ac:dyDescent="0.3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3.2485339975833701E-2</v>
      </c>
      <c r="L1265">
        <v>3.2485339975833701E-2</v>
      </c>
      <c r="M1265">
        <v>3.2485339975833701E-2</v>
      </c>
      <c r="N1265">
        <v>3.2485339975833701E-2</v>
      </c>
      <c r="O1265">
        <v>3.2485339975833701E-2</v>
      </c>
      <c r="P1265">
        <v>3.2485339975833701E-2</v>
      </c>
      <c r="Q1265">
        <v>3.2485339975833701E-2</v>
      </c>
    </row>
    <row r="1266" spans="1:17" x14ac:dyDescent="0.3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3.2485339975833701E-2</v>
      </c>
      <c r="L1266">
        <v>3.2485339975833701E-2</v>
      </c>
      <c r="M1266">
        <v>3.2485339975833701E-2</v>
      </c>
      <c r="N1266">
        <v>3.2485339975833701E-2</v>
      </c>
      <c r="O1266">
        <v>3.2485339975833701E-2</v>
      </c>
      <c r="P1266">
        <v>3.2485339975833701E-2</v>
      </c>
      <c r="Q1266">
        <v>3.2485339975833701E-2</v>
      </c>
    </row>
    <row r="1267" spans="1:17" x14ac:dyDescent="0.3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3.2485339975833701E-2</v>
      </c>
      <c r="L1267">
        <v>3.2485339975833701E-2</v>
      </c>
      <c r="M1267">
        <v>3.2485339975833701E-2</v>
      </c>
      <c r="N1267">
        <v>3.2485339975833701E-2</v>
      </c>
      <c r="O1267">
        <v>3.2485339975833701E-2</v>
      </c>
      <c r="P1267">
        <v>3.2485339975833701E-2</v>
      </c>
      <c r="Q1267">
        <v>3.2485339975833701E-2</v>
      </c>
    </row>
    <row r="1268" spans="1:17" x14ac:dyDescent="0.3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3.2485339975833701E-2</v>
      </c>
      <c r="L1268">
        <v>3.2485339975833701E-2</v>
      </c>
      <c r="M1268">
        <v>3.2485339975833701E-2</v>
      </c>
      <c r="N1268">
        <v>3.2485339975833701E-2</v>
      </c>
      <c r="O1268">
        <v>3.2485339975833701E-2</v>
      </c>
      <c r="P1268">
        <v>3.2485339975833701E-2</v>
      </c>
      <c r="Q1268">
        <v>3.2485339975833701E-2</v>
      </c>
    </row>
    <row r="1269" spans="1:17" x14ac:dyDescent="0.3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3.2485339975833701E-2</v>
      </c>
      <c r="L1269">
        <v>3.2485339975833701E-2</v>
      </c>
      <c r="M1269">
        <v>3.2485339975833701E-2</v>
      </c>
      <c r="N1269">
        <v>3.2485339975833701E-2</v>
      </c>
      <c r="O1269">
        <v>3.2485339975833701E-2</v>
      </c>
      <c r="P1269">
        <v>3.2485339975833701E-2</v>
      </c>
      <c r="Q1269">
        <v>3.2485339975833701E-2</v>
      </c>
    </row>
    <row r="1270" spans="1:17" x14ac:dyDescent="0.3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3.2485339975833701E-2</v>
      </c>
      <c r="L1270">
        <v>3.2485339975833701E-2</v>
      </c>
      <c r="M1270">
        <v>3.2485339975833701E-2</v>
      </c>
      <c r="N1270">
        <v>3.2485339975833701E-2</v>
      </c>
      <c r="O1270">
        <v>3.2485339975833701E-2</v>
      </c>
      <c r="P1270">
        <v>3.2485339975833701E-2</v>
      </c>
      <c r="Q1270">
        <v>3.2485339975833701E-2</v>
      </c>
    </row>
    <row r="1271" spans="1:17" x14ac:dyDescent="0.3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3.2485339975833701E-2</v>
      </c>
      <c r="L1271">
        <v>3.2485339975833701E-2</v>
      </c>
      <c r="M1271">
        <v>3.2485339975833701E-2</v>
      </c>
      <c r="N1271">
        <v>3.2485339975833701E-2</v>
      </c>
      <c r="O1271">
        <v>3.2485339975833701E-2</v>
      </c>
      <c r="P1271">
        <v>3.2485339975833701E-2</v>
      </c>
      <c r="Q1271">
        <v>3.2485339975833701E-2</v>
      </c>
    </row>
    <row r="1272" spans="1:17" x14ac:dyDescent="0.3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4.1437992725079198E-2</v>
      </c>
      <c r="L1272">
        <v>4.1437992725079198E-2</v>
      </c>
      <c r="M1272">
        <v>4.1437992725079198E-2</v>
      </c>
      <c r="N1272">
        <v>4.1437992725079198E-2</v>
      </c>
      <c r="O1272">
        <v>4.1437992725079198E-2</v>
      </c>
      <c r="P1272">
        <v>4.1437992725079198E-2</v>
      </c>
      <c r="Q1272">
        <v>4.1437992725079198E-2</v>
      </c>
    </row>
    <row r="1273" spans="1:17" x14ac:dyDescent="0.3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4.1437992725079198E-2</v>
      </c>
      <c r="L1273">
        <v>4.1437992725079198E-2</v>
      </c>
      <c r="M1273">
        <v>4.1437992725079198E-2</v>
      </c>
      <c r="N1273">
        <v>4.1437992725079198E-2</v>
      </c>
      <c r="O1273">
        <v>4.1437992725079198E-2</v>
      </c>
      <c r="P1273">
        <v>4.1437992725079198E-2</v>
      </c>
      <c r="Q1273">
        <v>4.1437992725079198E-2</v>
      </c>
    </row>
    <row r="1274" spans="1:17" x14ac:dyDescent="0.3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4.1437992725079198E-2</v>
      </c>
      <c r="L1274">
        <v>4.1437992725079198E-2</v>
      </c>
      <c r="M1274">
        <v>4.1437992725079198E-2</v>
      </c>
      <c r="N1274">
        <v>4.1437992725079198E-2</v>
      </c>
      <c r="O1274">
        <v>4.1437992725079198E-2</v>
      </c>
      <c r="P1274">
        <v>4.1437992725079198E-2</v>
      </c>
      <c r="Q1274">
        <v>4.1437992725079198E-2</v>
      </c>
    </row>
    <row r="1275" spans="1:17" x14ac:dyDescent="0.3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2.9074805595168701E-2</v>
      </c>
      <c r="L1275">
        <v>2.9074805595168701E-2</v>
      </c>
      <c r="M1275">
        <v>2.9074805595168701E-2</v>
      </c>
      <c r="N1275">
        <v>2.9074805595168701E-2</v>
      </c>
      <c r="O1275">
        <v>2.9074805595168701E-2</v>
      </c>
      <c r="P1275">
        <v>2.9074805595168701E-2</v>
      </c>
      <c r="Q1275">
        <v>2.9074805595168701E-2</v>
      </c>
    </row>
    <row r="1276" spans="1:17" x14ac:dyDescent="0.3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1.61411733443063E-2</v>
      </c>
      <c r="L1276">
        <v>1.61411733443063E-2</v>
      </c>
      <c r="M1276">
        <v>1.61411733443063E-2</v>
      </c>
      <c r="N1276">
        <v>1.61411733443063E-2</v>
      </c>
      <c r="O1276">
        <v>1.61411733443063E-2</v>
      </c>
      <c r="P1276">
        <v>1.61411733443063E-2</v>
      </c>
      <c r="Q1276">
        <v>1.61411733443063E-2</v>
      </c>
    </row>
    <row r="1277" spans="1:17" x14ac:dyDescent="0.3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1.61411733443063E-2</v>
      </c>
      <c r="L1277">
        <v>1.61411733443063E-2</v>
      </c>
      <c r="M1277">
        <v>1.61411733443063E-2</v>
      </c>
      <c r="N1277">
        <v>1.61411733443063E-2</v>
      </c>
      <c r="O1277">
        <v>1.61411733443063E-2</v>
      </c>
      <c r="P1277">
        <v>1.61411733443063E-2</v>
      </c>
      <c r="Q1277">
        <v>1.61411733443063E-2</v>
      </c>
    </row>
    <row r="1278" spans="1:17" x14ac:dyDescent="0.3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1.61411733443063E-2</v>
      </c>
      <c r="L1278">
        <v>1.61411733443063E-2</v>
      </c>
      <c r="M1278">
        <v>1.61411733443063E-2</v>
      </c>
      <c r="N1278">
        <v>1.61411733443063E-2</v>
      </c>
      <c r="O1278">
        <v>1.61411733443063E-2</v>
      </c>
      <c r="P1278">
        <v>1.61411733443063E-2</v>
      </c>
      <c r="Q1278">
        <v>1.61411733443063E-2</v>
      </c>
    </row>
    <row r="1279" spans="1:17" x14ac:dyDescent="0.3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1.61411733443063E-2</v>
      </c>
      <c r="L1279">
        <v>1.61411733443063E-2</v>
      </c>
      <c r="M1279">
        <v>1.61411733443063E-2</v>
      </c>
      <c r="N1279">
        <v>1.61411733443063E-2</v>
      </c>
      <c r="O1279">
        <v>1.61411733443063E-2</v>
      </c>
      <c r="P1279">
        <v>1.61411733443063E-2</v>
      </c>
      <c r="Q1279">
        <v>1.61411733443063E-2</v>
      </c>
    </row>
    <row r="1280" spans="1:17" x14ac:dyDescent="0.3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1.61411733443063E-2</v>
      </c>
      <c r="L1280">
        <v>1.61411733443063E-2</v>
      </c>
      <c r="M1280">
        <v>1.61411733443063E-2</v>
      </c>
      <c r="N1280">
        <v>1.61411733443063E-2</v>
      </c>
      <c r="O1280">
        <v>1.61411733443063E-2</v>
      </c>
      <c r="P1280">
        <v>1.61411733443063E-2</v>
      </c>
      <c r="Q1280">
        <v>1.61411733443063E-2</v>
      </c>
    </row>
    <row r="1281" spans="1:17" x14ac:dyDescent="0.3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1.61411733443063E-2</v>
      </c>
      <c r="L1281">
        <v>1.61411733443063E-2</v>
      </c>
      <c r="M1281">
        <v>1.61411733443063E-2</v>
      </c>
      <c r="N1281">
        <v>1.61411733443063E-2</v>
      </c>
      <c r="O1281">
        <v>1.61411733443063E-2</v>
      </c>
      <c r="P1281">
        <v>1.61411733443063E-2</v>
      </c>
      <c r="Q1281">
        <v>1.61411733443063E-2</v>
      </c>
    </row>
    <row r="1282" spans="1:17" x14ac:dyDescent="0.3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1.61411733443063E-2</v>
      </c>
      <c r="L1282">
        <v>1.61411733443063E-2</v>
      </c>
      <c r="M1282">
        <v>1.61411733443063E-2</v>
      </c>
      <c r="N1282">
        <v>1.61411733443063E-2</v>
      </c>
      <c r="O1282">
        <v>1.61411733443063E-2</v>
      </c>
      <c r="P1282">
        <v>1.61411733443063E-2</v>
      </c>
      <c r="Q1282">
        <v>1.61411733443063E-2</v>
      </c>
    </row>
    <row r="1283" spans="1:17" x14ac:dyDescent="0.3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1.61411733443063E-2</v>
      </c>
      <c r="L1283">
        <v>1.61411733443063E-2</v>
      </c>
      <c r="M1283">
        <v>1.61411733443063E-2</v>
      </c>
      <c r="N1283">
        <v>1.61411733443063E-2</v>
      </c>
      <c r="O1283">
        <v>1.61411733443063E-2</v>
      </c>
      <c r="P1283">
        <v>1.61411733443063E-2</v>
      </c>
      <c r="Q1283">
        <v>1.61411733443063E-2</v>
      </c>
    </row>
    <row r="1284" spans="1:17" x14ac:dyDescent="0.3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1.61411733443063E-2</v>
      </c>
      <c r="L1284">
        <v>1.61411733443063E-2</v>
      </c>
      <c r="M1284">
        <v>1.61411733443063E-2</v>
      </c>
      <c r="N1284">
        <v>1.61411733443063E-2</v>
      </c>
      <c r="O1284">
        <v>1.61411733443063E-2</v>
      </c>
      <c r="P1284">
        <v>1.61411733443063E-2</v>
      </c>
      <c r="Q1284">
        <v>1.61411733443063E-2</v>
      </c>
    </row>
    <row r="1285" spans="1:17" x14ac:dyDescent="0.3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1.2506736962144599E-2</v>
      </c>
      <c r="L1285">
        <v>1.2506736962144599E-2</v>
      </c>
      <c r="M1285">
        <v>1.2506736962144599E-2</v>
      </c>
      <c r="N1285">
        <v>1.2506736962144599E-2</v>
      </c>
      <c r="O1285">
        <v>1.2506736962144599E-2</v>
      </c>
      <c r="P1285">
        <v>1.2506736962144599E-2</v>
      </c>
      <c r="Q1285">
        <v>1.2506736962144599E-2</v>
      </c>
    </row>
    <row r="1286" spans="1:17" x14ac:dyDescent="0.3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1.2506736962144599E-2</v>
      </c>
      <c r="L1286">
        <v>1.2506736962144599E-2</v>
      </c>
      <c r="M1286">
        <v>1.2506736962144599E-2</v>
      </c>
      <c r="N1286">
        <v>1.2506736962144599E-2</v>
      </c>
      <c r="O1286">
        <v>1.2506736962144599E-2</v>
      </c>
      <c r="P1286">
        <v>1.2506736962144599E-2</v>
      </c>
      <c r="Q1286">
        <v>1.2506736962144599E-2</v>
      </c>
    </row>
    <row r="1287" spans="1:17" x14ac:dyDescent="0.3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1.2506736962144599E-2</v>
      </c>
      <c r="L1287">
        <v>1.2506736962144599E-2</v>
      </c>
      <c r="M1287">
        <v>1.2506736962144599E-2</v>
      </c>
      <c r="N1287">
        <v>1.2506736962144599E-2</v>
      </c>
      <c r="O1287">
        <v>1.2506736962144599E-2</v>
      </c>
      <c r="P1287">
        <v>1.2506736962144599E-2</v>
      </c>
      <c r="Q1287">
        <v>1.2506736962144599E-2</v>
      </c>
    </row>
    <row r="1288" spans="1:17" x14ac:dyDescent="0.3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4.27580750842551E-4</v>
      </c>
      <c r="L1288">
        <v>4.27580750842551E-4</v>
      </c>
      <c r="M1288">
        <v>4.27580750842551E-4</v>
      </c>
      <c r="N1288">
        <v>4.27580750842551E-4</v>
      </c>
      <c r="O1288">
        <v>4.27580750842551E-4</v>
      </c>
      <c r="P1288">
        <v>4.27580750842551E-4</v>
      </c>
      <c r="Q1288">
        <v>4.27580750842551E-4</v>
      </c>
    </row>
    <row r="1289" spans="1:17" x14ac:dyDescent="0.3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3.86032024727242E-3</v>
      </c>
      <c r="L1289">
        <v>3.86032024727242E-3</v>
      </c>
      <c r="M1289">
        <v>3.86032024727242E-3</v>
      </c>
      <c r="N1289">
        <v>3.86032024727242E-3</v>
      </c>
      <c r="O1289">
        <v>3.86032024727242E-3</v>
      </c>
      <c r="P1289">
        <v>3.86032024727242E-3</v>
      </c>
      <c r="Q1289">
        <v>3.86032024727242E-3</v>
      </c>
    </row>
    <row r="1290" spans="1:17" x14ac:dyDescent="0.3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3.86032024727242E-3</v>
      </c>
      <c r="L1290">
        <v>3.86032024727242E-3</v>
      </c>
      <c r="M1290">
        <v>3.86032024727242E-3</v>
      </c>
      <c r="N1290">
        <v>3.86032024727242E-3</v>
      </c>
      <c r="O1290">
        <v>3.86032024727242E-3</v>
      </c>
      <c r="P1290">
        <v>3.86032024727242E-3</v>
      </c>
      <c r="Q1290">
        <v>3.86032024727242E-3</v>
      </c>
    </row>
    <row r="1291" spans="1:17" x14ac:dyDescent="0.3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3.86032024727242E-3</v>
      </c>
      <c r="L1291">
        <v>3.86032024727242E-3</v>
      </c>
      <c r="M1291">
        <v>3.86032024727242E-3</v>
      </c>
      <c r="N1291">
        <v>3.86032024727242E-3</v>
      </c>
      <c r="O1291">
        <v>3.86032024727242E-3</v>
      </c>
      <c r="P1291">
        <v>3.86032024727242E-3</v>
      </c>
      <c r="Q1291">
        <v>3.86032024727242E-3</v>
      </c>
    </row>
    <row r="1292" spans="1:17" x14ac:dyDescent="0.3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3.86032024727242E-3</v>
      </c>
      <c r="L1292">
        <v>3.86032024727242E-3</v>
      </c>
      <c r="M1292">
        <v>3.86032024727242E-3</v>
      </c>
      <c r="N1292">
        <v>3.86032024727242E-3</v>
      </c>
      <c r="O1292">
        <v>3.86032024727242E-3</v>
      </c>
      <c r="P1292">
        <v>3.86032024727242E-3</v>
      </c>
      <c r="Q1292">
        <v>3.86032024727242E-3</v>
      </c>
    </row>
    <row r="1293" spans="1:17" x14ac:dyDescent="0.3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3.86032024727242E-3</v>
      </c>
      <c r="L1293">
        <v>3.86032024727242E-3</v>
      </c>
      <c r="M1293">
        <v>3.86032024727242E-3</v>
      </c>
      <c r="N1293">
        <v>3.86032024727242E-3</v>
      </c>
      <c r="O1293">
        <v>3.86032024727242E-3</v>
      </c>
      <c r="P1293">
        <v>3.86032024727242E-3</v>
      </c>
      <c r="Q1293">
        <v>3.86032024727242E-3</v>
      </c>
    </row>
    <row r="1294" spans="1:17" x14ac:dyDescent="0.3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3.86032024727242E-3</v>
      </c>
      <c r="L1294">
        <v>3.86032024727242E-3</v>
      </c>
      <c r="M1294">
        <v>3.86032024727242E-3</v>
      </c>
      <c r="N1294">
        <v>3.86032024727242E-3</v>
      </c>
      <c r="O1294">
        <v>3.86032024727242E-3</v>
      </c>
      <c r="P1294">
        <v>3.86032024727242E-3</v>
      </c>
      <c r="Q1294">
        <v>3.86032024727242E-3</v>
      </c>
    </row>
    <row r="1295" spans="1:17" x14ac:dyDescent="0.3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3.86032024727242E-3</v>
      </c>
      <c r="L1295">
        <v>3.86032024727242E-3</v>
      </c>
      <c r="M1295">
        <v>3.86032024727242E-3</v>
      </c>
      <c r="N1295">
        <v>3.86032024727242E-3</v>
      </c>
      <c r="O1295">
        <v>3.86032024727242E-3</v>
      </c>
      <c r="P1295">
        <v>3.86032024727242E-3</v>
      </c>
      <c r="Q1295">
        <v>3.86032024727242E-3</v>
      </c>
    </row>
    <row r="1296" spans="1:17" x14ac:dyDescent="0.3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3.86032024727242E-3</v>
      </c>
      <c r="L1296">
        <v>3.86032024727242E-3</v>
      </c>
      <c r="M1296">
        <v>3.86032024727242E-3</v>
      </c>
      <c r="N1296">
        <v>3.86032024727242E-3</v>
      </c>
      <c r="O1296">
        <v>3.86032024727242E-3</v>
      </c>
      <c r="P1296">
        <v>3.86032024727242E-3</v>
      </c>
      <c r="Q1296">
        <v>3.86032024727242E-3</v>
      </c>
    </row>
    <row r="1297" spans="1:17" x14ac:dyDescent="0.3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3.86032024727242E-3</v>
      </c>
      <c r="L1297">
        <v>3.86032024727242E-3</v>
      </c>
      <c r="M1297">
        <v>3.86032024727242E-3</v>
      </c>
      <c r="N1297">
        <v>3.86032024727242E-3</v>
      </c>
      <c r="O1297">
        <v>3.86032024727242E-3</v>
      </c>
      <c r="P1297">
        <v>3.86032024727242E-3</v>
      </c>
      <c r="Q1297">
        <v>3.86032024727242E-3</v>
      </c>
    </row>
    <row r="1298" spans="1:17" x14ac:dyDescent="0.3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4.2799202741498604E-3</v>
      </c>
      <c r="L1298">
        <v>4.2799202741498604E-3</v>
      </c>
      <c r="M1298">
        <v>4.2799202741498604E-3</v>
      </c>
      <c r="N1298">
        <v>4.2799202741498604E-3</v>
      </c>
      <c r="O1298">
        <v>4.2799202741498604E-3</v>
      </c>
      <c r="P1298">
        <v>4.2799202741498604E-3</v>
      </c>
      <c r="Q1298">
        <v>4.2799202741498604E-3</v>
      </c>
    </row>
    <row r="1299" spans="1:17" x14ac:dyDescent="0.3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4.2799202741498604E-3</v>
      </c>
      <c r="L1299">
        <v>4.2799202741498604E-3</v>
      </c>
      <c r="M1299">
        <v>4.2799202741498604E-3</v>
      </c>
      <c r="N1299">
        <v>4.2799202741498604E-3</v>
      </c>
      <c r="O1299">
        <v>4.2799202741498604E-3</v>
      </c>
      <c r="P1299">
        <v>4.2799202741498604E-3</v>
      </c>
      <c r="Q1299">
        <v>4.2799202741498604E-3</v>
      </c>
    </row>
    <row r="1300" spans="1:17" x14ac:dyDescent="0.3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4.2799202741498604E-3</v>
      </c>
      <c r="L1300">
        <v>4.2799202741498604E-3</v>
      </c>
      <c r="M1300">
        <v>4.2799202741498604E-3</v>
      </c>
      <c r="N1300">
        <v>4.2799202741498604E-3</v>
      </c>
      <c r="O1300">
        <v>4.2799202741498604E-3</v>
      </c>
      <c r="P1300">
        <v>4.2799202741498604E-3</v>
      </c>
      <c r="Q1300">
        <v>4.2799202741498604E-3</v>
      </c>
    </row>
    <row r="1301" spans="1:17" x14ac:dyDescent="0.3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6.0422403870350897E-3</v>
      </c>
      <c r="L1301">
        <v>6.0422403870350897E-3</v>
      </c>
      <c r="M1301">
        <v>6.0422403870350897E-3</v>
      </c>
      <c r="N1301">
        <v>6.0422403870350897E-3</v>
      </c>
      <c r="O1301">
        <v>6.0422403870350897E-3</v>
      </c>
      <c r="P1301">
        <v>6.0422403870350897E-3</v>
      </c>
      <c r="Q1301">
        <v>6.0422403870350897E-3</v>
      </c>
    </row>
    <row r="1302" spans="1:17" x14ac:dyDescent="0.3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2.4155352898619999E-4</v>
      </c>
      <c r="L1302">
        <v>2.4155352898619999E-4</v>
      </c>
      <c r="M1302">
        <v>2.4155352898619999E-4</v>
      </c>
      <c r="N1302">
        <v>2.4155352898619999E-4</v>
      </c>
      <c r="O1302">
        <v>2.4155352898619999E-4</v>
      </c>
      <c r="P1302">
        <v>2.4155352898619999E-4</v>
      </c>
      <c r="Q1302">
        <v>2.4155352898619999E-4</v>
      </c>
    </row>
    <row r="1303" spans="1:17" x14ac:dyDescent="0.3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2.4155352898619999E-4</v>
      </c>
      <c r="L1303">
        <v>2.4155352898619999E-4</v>
      </c>
      <c r="M1303">
        <v>2.4155352898619999E-4</v>
      </c>
      <c r="N1303">
        <v>2.4155352898619999E-4</v>
      </c>
      <c r="O1303">
        <v>2.4155352898619999E-4</v>
      </c>
      <c r="P1303">
        <v>2.4155352898619999E-4</v>
      </c>
      <c r="Q1303">
        <v>2.4155352898619999E-4</v>
      </c>
    </row>
    <row r="1304" spans="1:17" x14ac:dyDescent="0.3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2.4155352898619999E-4</v>
      </c>
      <c r="L1304">
        <v>2.4155352898619999E-4</v>
      </c>
      <c r="M1304">
        <v>2.4155352898619999E-4</v>
      </c>
      <c r="N1304">
        <v>2.4155352898619999E-4</v>
      </c>
      <c r="O1304">
        <v>2.4155352898619999E-4</v>
      </c>
      <c r="P1304">
        <v>2.4155352898619999E-4</v>
      </c>
      <c r="Q1304">
        <v>2.4155352898619999E-4</v>
      </c>
    </row>
    <row r="1305" spans="1:17" x14ac:dyDescent="0.3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2.4155352898619999E-4</v>
      </c>
      <c r="L1305">
        <v>2.4155352898619999E-4</v>
      </c>
      <c r="M1305">
        <v>2.4155352898619999E-4</v>
      </c>
      <c r="N1305">
        <v>2.4155352898619999E-4</v>
      </c>
      <c r="O1305">
        <v>2.4155352898619999E-4</v>
      </c>
      <c r="P1305">
        <v>2.4155352898619999E-4</v>
      </c>
      <c r="Q1305">
        <v>2.4155352898619999E-4</v>
      </c>
    </row>
    <row r="1306" spans="1:17" x14ac:dyDescent="0.3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2.4155352898619999E-4</v>
      </c>
      <c r="L1306">
        <v>2.4155352898619999E-4</v>
      </c>
      <c r="M1306">
        <v>2.4155352898619999E-4</v>
      </c>
      <c r="N1306">
        <v>2.4155352898619999E-4</v>
      </c>
      <c r="O1306">
        <v>2.4155352898619999E-4</v>
      </c>
      <c r="P1306">
        <v>2.4155352898619999E-4</v>
      </c>
      <c r="Q1306">
        <v>2.4155352898619999E-4</v>
      </c>
    </row>
    <row r="1307" spans="1:17" x14ac:dyDescent="0.3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2.4155352898619999E-4</v>
      </c>
      <c r="L1307">
        <v>2.4155352898619999E-4</v>
      </c>
      <c r="M1307">
        <v>2.4155352898619999E-4</v>
      </c>
      <c r="N1307">
        <v>2.4155352898619999E-4</v>
      </c>
      <c r="O1307">
        <v>2.4155352898619999E-4</v>
      </c>
      <c r="P1307">
        <v>2.4155352898619999E-4</v>
      </c>
      <c r="Q1307">
        <v>2.4155352898619999E-4</v>
      </c>
    </row>
    <row r="1308" spans="1:17" x14ac:dyDescent="0.3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2.4155352898619999E-4</v>
      </c>
      <c r="L1308">
        <v>2.4155352898619999E-4</v>
      </c>
      <c r="M1308">
        <v>2.4155352898619999E-4</v>
      </c>
      <c r="N1308">
        <v>2.4155352898619999E-4</v>
      </c>
      <c r="O1308">
        <v>2.4155352898619999E-4</v>
      </c>
      <c r="P1308">
        <v>2.4155352898619999E-4</v>
      </c>
      <c r="Q1308">
        <v>2.4155352898619999E-4</v>
      </c>
    </row>
    <row r="1309" spans="1:17" x14ac:dyDescent="0.3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2.4155352898619999E-4</v>
      </c>
      <c r="L1309">
        <v>2.4155352898619999E-4</v>
      </c>
      <c r="M1309">
        <v>2.4155352898619999E-4</v>
      </c>
      <c r="N1309">
        <v>2.4155352898619999E-4</v>
      </c>
      <c r="O1309">
        <v>2.4155352898619999E-4</v>
      </c>
      <c r="P1309">
        <v>2.4155352898619999E-4</v>
      </c>
      <c r="Q1309">
        <v>2.4155352898619999E-4</v>
      </c>
    </row>
    <row r="1310" spans="1:17" x14ac:dyDescent="0.3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2.4155352898619999E-4</v>
      </c>
      <c r="L1310">
        <v>2.4155352898619999E-4</v>
      </c>
      <c r="M1310">
        <v>2.4155352898619999E-4</v>
      </c>
      <c r="N1310">
        <v>2.4155352898619999E-4</v>
      </c>
      <c r="O1310">
        <v>2.4155352898619999E-4</v>
      </c>
      <c r="P1310">
        <v>2.4155352898619999E-4</v>
      </c>
      <c r="Q1310">
        <v>2.4155352898619999E-4</v>
      </c>
    </row>
    <row r="1311" spans="1:17" x14ac:dyDescent="0.3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6.6427220471205095E-4</v>
      </c>
      <c r="L1311">
        <v>6.6427220471205095E-4</v>
      </c>
      <c r="M1311">
        <v>6.6427220471205095E-4</v>
      </c>
      <c r="N1311">
        <v>6.6427220471205095E-4</v>
      </c>
      <c r="O1311">
        <v>6.6427220471205095E-4</v>
      </c>
      <c r="P1311">
        <v>6.6427220471205095E-4</v>
      </c>
      <c r="Q1311">
        <v>6.6427220471205095E-4</v>
      </c>
    </row>
    <row r="1312" spans="1:17" x14ac:dyDescent="0.3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6.6427220471205095E-4</v>
      </c>
      <c r="L1312">
        <v>6.6427220471205095E-4</v>
      </c>
      <c r="M1312">
        <v>6.6427220471205095E-4</v>
      </c>
      <c r="N1312">
        <v>6.6427220471205095E-4</v>
      </c>
      <c r="O1312">
        <v>6.6427220471205095E-4</v>
      </c>
      <c r="P1312">
        <v>6.6427220471205095E-4</v>
      </c>
      <c r="Q1312">
        <v>6.6427220471205095E-4</v>
      </c>
    </row>
    <row r="1313" spans="1:17" x14ac:dyDescent="0.3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6.6427220471205095E-4</v>
      </c>
      <c r="L1313">
        <v>6.6427220471205095E-4</v>
      </c>
      <c r="M1313">
        <v>6.6427220471205095E-4</v>
      </c>
      <c r="N1313">
        <v>6.6427220471205095E-4</v>
      </c>
      <c r="O1313">
        <v>6.6427220471205095E-4</v>
      </c>
      <c r="P1313">
        <v>6.6427220471205095E-4</v>
      </c>
      <c r="Q1313">
        <v>6.6427220471205095E-4</v>
      </c>
    </row>
    <row r="1314" spans="1:17" x14ac:dyDescent="0.3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3.0194191123275002E-4</v>
      </c>
      <c r="L1314">
        <v>3.0194191123275002E-4</v>
      </c>
      <c r="M1314">
        <v>3.0194191123275002E-4</v>
      </c>
      <c r="N1314">
        <v>3.0194191123275002E-4</v>
      </c>
      <c r="O1314">
        <v>3.0194191123275002E-4</v>
      </c>
      <c r="P1314">
        <v>3.0194191123275002E-4</v>
      </c>
      <c r="Q1314">
        <v>3.0194191123275002E-4</v>
      </c>
    </row>
    <row r="1315" spans="1:17" x14ac:dyDescent="0.3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3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3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3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3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3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3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3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3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3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3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3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3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3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3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3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3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3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3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3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3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3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3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3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3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3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3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3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3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3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3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3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3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3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3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3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3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3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3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3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3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3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3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3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8.5512931403448105E-5</v>
      </c>
      <c r="L1367">
        <v>8.5512931403448105E-5</v>
      </c>
      <c r="M1367">
        <v>8.5512931403448105E-5</v>
      </c>
      <c r="N1367">
        <v>8.5512931403448105E-5</v>
      </c>
      <c r="O1367">
        <v>8.5512931403448105E-5</v>
      </c>
      <c r="P1367">
        <v>8.5512931403448105E-5</v>
      </c>
      <c r="Q1367">
        <v>8.5512931403448105E-5</v>
      </c>
    </row>
    <row r="1368" spans="1:17" x14ac:dyDescent="0.3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8.5512931403448105E-5</v>
      </c>
      <c r="L1368">
        <v>8.5512931403448105E-5</v>
      </c>
      <c r="M1368">
        <v>8.5512931403448105E-5</v>
      </c>
      <c r="N1368">
        <v>8.5512931403448105E-5</v>
      </c>
      <c r="O1368">
        <v>8.5512931403448105E-5</v>
      </c>
      <c r="P1368">
        <v>8.5512931403448105E-5</v>
      </c>
      <c r="Q1368">
        <v>8.5512931403448105E-5</v>
      </c>
    </row>
    <row r="1369" spans="1:17" x14ac:dyDescent="0.3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8.5512931403448105E-5</v>
      </c>
      <c r="L1369">
        <v>8.5512931403448105E-5</v>
      </c>
      <c r="M1369">
        <v>8.5512931403448105E-5</v>
      </c>
      <c r="N1369">
        <v>8.5512931403448105E-5</v>
      </c>
      <c r="O1369">
        <v>8.5512931403448105E-5</v>
      </c>
      <c r="P1369">
        <v>8.5512931403448105E-5</v>
      </c>
      <c r="Q1369">
        <v>8.5512931403448105E-5</v>
      </c>
    </row>
    <row r="1370" spans="1:17" x14ac:dyDescent="0.3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8.5512931403448105E-5</v>
      </c>
      <c r="L1370">
        <v>8.5512931403448105E-5</v>
      </c>
      <c r="M1370">
        <v>8.5512931403448105E-5</v>
      </c>
      <c r="N1370">
        <v>8.5512931403448105E-5</v>
      </c>
      <c r="O1370">
        <v>8.5512931403448105E-5</v>
      </c>
      <c r="P1370">
        <v>8.5512931403448105E-5</v>
      </c>
      <c r="Q1370">
        <v>8.5512931403448105E-5</v>
      </c>
    </row>
    <row r="1371" spans="1:17" x14ac:dyDescent="0.3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8.5512931403448105E-5</v>
      </c>
      <c r="L1371">
        <v>8.5512931403448105E-5</v>
      </c>
      <c r="M1371">
        <v>8.5512931403448105E-5</v>
      </c>
      <c r="N1371">
        <v>8.5512931403448105E-5</v>
      </c>
      <c r="O1371">
        <v>8.5512931403448105E-5</v>
      </c>
      <c r="P1371">
        <v>8.5512931403448105E-5</v>
      </c>
      <c r="Q1371">
        <v>8.5512931403448105E-5</v>
      </c>
    </row>
    <row r="1372" spans="1:17" x14ac:dyDescent="0.3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8.5512931403448105E-5</v>
      </c>
      <c r="L1372">
        <v>8.5512931403448105E-5</v>
      </c>
      <c r="M1372">
        <v>8.5512931403448105E-5</v>
      </c>
      <c r="N1372">
        <v>8.5512931403448105E-5</v>
      </c>
      <c r="O1372">
        <v>8.5512931403448105E-5</v>
      </c>
      <c r="P1372">
        <v>8.5512931403448105E-5</v>
      </c>
      <c r="Q1372">
        <v>8.5512931403448105E-5</v>
      </c>
    </row>
    <row r="1373" spans="1:17" x14ac:dyDescent="0.3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8.5512931403448105E-5</v>
      </c>
      <c r="L1373">
        <v>8.5512931403448105E-5</v>
      </c>
      <c r="M1373">
        <v>8.5512931403448105E-5</v>
      </c>
      <c r="N1373">
        <v>8.5512931403448105E-5</v>
      </c>
      <c r="O1373">
        <v>8.5512931403448105E-5</v>
      </c>
      <c r="P1373">
        <v>8.5512931403448105E-5</v>
      </c>
      <c r="Q1373">
        <v>8.5512931403448105E-5</v>
      </c>
    </row>
    <row r="1374" spans="1:17" x14ac:dyDescent="0.3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8.5512931403448105E-5</v>
      </c>
      <c r="L1374">
        <v>8.5512931403448105E-5</v>
      </c>
      <c r="M1374">
        <v>8.5512931403448105E-5</v>
      </c>
      <c r="N1374">
        <v>8.5512931403448105E-5</v>
      </c>
      <c r="O1374">
        <v>8.5512931403448105E-5</v>
      </c>
      <c r="P1374">
        <v>8.5512931403448105E-5</v>
      </c>
      <c r="Q1374">
        <v>8.5512931403448105E-5</v>
      </c>
    </row>
    <row r="1375" spans="1:17" x14ac:dyDescent="0.3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8.5512931403448105E-5</v>
      </c>
      <c r="L1375">
        <v>8.5512931403448105E-5</v>
      </c>
      <c r="M1375">
        <v>8.5512931403448105E-5</v>
      </c>
      <c r="N1375">
        <v>8.5512931403448105E-5</v>
      </c>
      <c r="O1375">
        <v>8.5512931403448105E-5</v>
      </c>
      <c r="P1375">
        <v>8.5512931403448105E-5</v>
      </c>
      <c r="Q1375">
        <v>8.5512931403448105E-5</v>
      </c>
    </row>
    <row r="1376" spans="1:17" x14ac:dyDescent="0.3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5.1307758842068796E-4</v>
      </c>
      <c r="L1376">
        <v>5.1307758842068796E-4</v>
      </c>
      <c r="M1376">
        <v>5.1307758842068796E-4</v>
      </c>
      <c r="N1376">
        <v>5.1307758842068796E-4</v>
      </c>
      <c r="O1376">
        <v>5.1307758842068796E-4</v>
      </c>
      <c r="P1376">
        <v>5.1307758842068796E-4</v>
      </c>
      <c r="Q1376">
        <v>5.1307758842068796E-4</v>
      </c>
    </row>
    <row r="1377" spans="1:17" x14ac:dyDescent="0.3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5.1307758842068796E-4</v>
      </c>
      <c r="L1377">
        <v>5.1307758842068796E-4</v>
      </c>
      <c r="M1377">
        <v>5.1307758842068796E-4</v>
      </c>
      <c r="N1377">
        <v>5.1307758842068796E-4</v>
      </c>
      <c r="O1377">
        <v>5.1307758842068796E-4</v>
      </c>
      <c r="P1377">
        <v>5.1307758842068796E-4</v>
      </c>
      <c r="Q1377">
        <v>5.1307758842068796E-4</v>
      </c>
    </row>
    <row r="1378" spans="1:17" x14ac:dyDescent="0.3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5.1307758842068796E-4</v>
      </c>
      <c r="L1378">
        <v>5.1307758842068796E-4</v>
      </c>
      <c r="M1378">
        <v>5.1307758842068796E-4</v>
      </c>
      <c r="N1378">
        <v>5.1307758842068796E-4</v>
      </c>
      <c r="O1378">
        <v>5.1307758842068796E-4</v>
      </c>
      <c r="P1378">
        <v>5.1307758842068796E-4</v>
      </c>
      <c r="Q1378">
        <v>5.1307758842068796E-4</v>
      </c>
    </row>
    <row r="1379" spans="1:17" x14ac:dyDescent="0.3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4.6176982957862002E-3</v>
      </c>
      <c r="L1379">
        <v>4.6176982957862002E-3</v>
      </c>
      <c r="M1379">
        <v>4.6176982957862002E-3</v>
      </c>
      <c r="N1379">
        <v>4.6176982957862002E-3</v>
      </c>
      <c r="O1379">
        <v>4.6176982957862002E-3</v>
      </c>
      <c r="P1379">
        <v>4.6176982957862002E-3</v>
      </c>
      <c r="Q1379">
        <v>4.6176982957862002E-3</v>
      </c>
    </row>
    <row r="1380" spans="1:17" x14ac:dyDescent="0.3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1.7187462639402699E-5</v>
      </c>
      <c r="L1380">
        <v>1.7187462639402699E-5</v>
      </c>
      <c r="M1380">
        <v>1.7187462639402699E-5</v>
      </c>
      <c r="N1380">
        <v>1.7187462639402699E-5</v>
      </c>
      <c r="O1380">
        <v>1.7187462639402699E-5</v>
      </c>
      <c r="P1380">
        <v>1.7187462639402699E-5</v>
      </c>
      <c r="Q1380">
        <v>1.7187462639402699E-5</v>
      </c>
    </row>
    <row r="1381" spans="1:17" x14ac:dyDescent="0.3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1.7187462639402699E-5</v>
      </c>
      <c r="L1381">
        <v>1.7187462639402699E-5</v>
      </c>
      <c r="M1381">
        <v>1.7187462639402699E-5</v>
      </c>
      <c r="N1381">
        <v>1.7187462639402699E-5</v>
      </c>
      <c r="O1381">
        <v>1.7187462639402699E-5</v>
      </c>
      <c r="P1381">
        <v>1.7187462639402699E-5</v>
      </c>
      <c r="Q1381">
        <v>1.7187462639402699E-5</v>
      </c>
    </row>
    <row r="1382" spans="1:17" x14ac:dyDescent="0.3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1.7187462639402699E-5</v>
      </c>
      <c r="L1382">
        <v>1.7187462639402699E-5</v>
      </c>
      <c r="M1382">
        <v>1.7187462639402699E-5</v>
      </c>
      <c r="N1382">
        <v>1.7187462639402699E-5</v>
      </c>
      <c r="O1382">
        <v>1.7187462639402699E-5</v>
      </c>
      <c r="P1382">
        <v>1.7187462639402699E-5</v>
      </c>
      <c r="Q1382">
        <v>1.7187462639402699E-5</v>
      </c>
    </row>
    <row r="1383" spans="1:17" x14ac:dyDescent="0.3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1.7187462639402699E-5</v>
      </c>
      <c r="L1383">
        <v>1.7187462639402699E-5</v>
      </c>
      <c r="M1383">
        <v>1.7187462639402699E-5</v>
      </c>
      <c r="N1383">
        <v>1.7187462639402699E-5</v>
      </c>
      <c r="O1383">
        <v>1.7187462639402699E-5</v>
      </c>
      <c r="P1383">
        <v>1.7187462639402699E-5</v>
      </c>
      <c r="Q1383">
        <v>1.7187462639402699E-5</v>
      </c>
    </row>
    <row r="1384" spans="1:17" x14ac:dyDescent="0.3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1.7187462639402699E-5</v>
      </c>
      <c r="L1384">
        <v>1.7187462639402699E-5</v>
      </c>
      <c r="M1384">
        <v>1.7187462639402699E-5</v>
      </c>
      <c r="N1384">
        <v>1.7187462639402699E-5</v>
      </c>
      <c r="O1384">
        <v>1.7187462639402699E-5</v>
      </c>
      <c r="P1384">
        <v>1.7187462639402699E-5</v>
      </c>
      <c r="Q1384">
        <v>1.7187462639402699E-5</v>
      </c>
    </row>
    <row r="1385" spans="1:17" x14ac:dyDescent="0.3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1.7187462639402699E-5</v>
      </c>
      <c r="L1385">
        <v>1.7187462639402699E-5</v>
      </c>
      <c r="M1385">
        <v>1.7187462639402699E-5</v>
      </c>
      <c r="N1385">
        <v>1.7187462639402699E-5</v>
      </c>
      <c r="O1385">
        <v>1.7187462639402699E-5</v>
      </c>
      <c r="P1385">
        <v>1.7187462639402699E-5</v>
      </c>
      <c r="Q1385">
        <v>1.7187462639402699E-5</v>
      </c>
    </row>
    <row r="1386" spans="1:17" x14ac:dyDescent="0.3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1.7187462639402699E-5</v>
      </c>
      <c r="L1386">
        <v>1.7187462639402699E-5</v>
      </c>
      <c r="M1386">
        <v>1.7187462639402699E-5</v>
      </c>
      <c r="N1386">
        <v>1.7187462639402699E-5</v>
      </c>
      <c r="O1386">
        <v>1.7187462639402699E-5</v>
      </c>
      <c r="P1386">
        <v>1.7187462639402699E-5</v>
      </c>
      <c r="Q1386">
        <v>1.7187462639402699E-5</v>
      </c>
    </row>
    <row r="1387" spans="1:17" x14ac:dyDescent="0.3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1.7187462639402699E-5</v>
      </c>
      <c r="L1387">
        <v>1.7187462639402699E-5</v>
      </c>
      <c r="M1387">
        <v>1.7187462639402699E-5</v>
      </c>
      <c r="N1387">
        <v>1.7187462639402699E-5</v>
      </c>
      <c r="O1387">
        <v>1.7187462639402699E-5</v>
      </c>
      <c r="P1387">
        <v>1.7187462639402699E-5</v>
      </c>
      <c r="Q1387">
        <v>1.7187462639402699E-5</v>
      </c>
    </row>
    <row r="1388" spans="1:17" x14ac:dyDescent="0.3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1.7187462639402699E-5</v>
      </c>
      <c r="L1388">
        <v>1.7187462639402699E-5</v>
      </c>
      <c r="M1388">
        <v>1.7187462639402699E-5</v>
      </c>
      <c r="N1388">
        <v>1.7187462639402699E-5</v>
      </c>
      <c r="O1388">
        <v>1.7187462639402699E-5</v>
      </c>
      <c r="P1388">
        <v>1.7187462639402699E-5</v>
      </c>
      <c r="Q1388">
        <v>1.7187462639402699E-5</v>
      </c>
    </row>
    <row r="1389" spans="1:17" x14ac:dyDescent="0.3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1.20312238475819E-4</v>
      </c>
      <c r="L1389">
        <v>1.20312238475819E-4</v>
      </c>
      <c r="M1389">
        <v>1.20312238475819E-4</v>
      </c>
      <c r="N1389">
        <v>1.20312238475819E-4</v>
      </c>
      <c r="O1389">
        <v>1.20312238475819E-4</v>
      </c>
      <c r="P1389">
        <v>1.20312238475819E-4</v>
      </c>
      <c r="Q1389">
        <v>1.20312238475819E-4</v>
      </c>
    </row>
    <row r="1390" spans="1:17" x14ac:dyDescent="0.3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1.20312238475819E-4</v>
      </c>
      <c r="L1390">
        <v>1.20312238475819E-4</v>
      </c>
      <c r="M1390">
        <v>1.20312238475819E-4</v>
      </c>
      <c r="N1390">
        <v>1.20312238475819E-4</v>
      </c>
      <c r="O1390">
        <v>1.20312238475819E-4</v>
      </c>
      <c r="P1390">
        <v>1.20312238475819E-4</v>
      </c>
      <c r="Q1390">
        <v>1.20312238475819E-4</v>
      </c>
    </row>
    <row r="1391" spans="1:17" x14ac:dyDescent="0.3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1.20312238475819E-4</v>
      </c>
      <c r="L1391">
        <v>1.20312238475819E-4</v>
      </c>
      <c r="M1391">
        <v>1.20312238475819E-4</v>
      </c>
      <c r="N1391">
        <v>1.20312238475819E-4</v>
      </c>
      <c r="O1391">
        <v>1.20312238475819E-4</v>
      </c>
      <c r="P1391">
        <v>1.20312238475819E-4</v>
      </c>
      <c r="Q1391">
        <v>1.20312238475819E-4</v>
      </c>
    </row>
    <row r="1392" spans="1:17" x14ac:dyDescent="0.3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1.04843522100357E-3</v>
      </c>
      <c r="L1392">
        <v>1.04843522100357E-3</v>
      </c>
      <c r="M1392">
        <v>1.04843522100357E-3</v>
      </c>
      <c r="N1392">
        <v>1.04843522100357E-3</v>
      </c>
      <c r="O1392">
        <v>1.04843522100357E-3</v>
      </c>
      <c r="P1392">
        <v>1.04843522100357E-3</v>
      </c>
      <c r="Q1392">
        <v>1.04843522100357E-3</v>
      </c>
    </row>
    <row r="1393" spans="1:17" x14ac:dyDescent="0.3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1.7187462639402699E-5</v>
      </c>
      <c r="L1393">
        <v>1.7187462639402699E-5</v>
      </c>
      <c r="M1393">
        <v>1.7187462639402699E-5</v>
      </c>
      <c r="N1393">
        <v>1.7187462639402699E-5</v>
      </c>
      <c r="O1393">
        <v>1.7187462639402699E-5</v>
      </c>
      <c r="P1393">
        <v>1.7187462639402699E-5</v>
      </c>
      <c r="Q1393">
        <v>1.7187462639402699E-5</v>
      </c>
    </row>
    <row r="1394" spans="1:17" x14ac:dyDescent="0.3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1.7187462639402699E-5</v>
      </c>
      <c r="L1394">
        <v>1.7187462639402699E-5</v>
      </c>
      <c r="M1394">
        <v>1.7187462639402699E-5</v>
      </c>
      <c r="N1394">
        <v>1.7187462639402699E-5</v>
      </c>
      <c r="O1394">
        <v>1.7187462639402699E-5</v>
      </c>
      <c r="P1394">
        <v>1.7187462639402699E-5</v>
      </c>
      <c r="Q1394">
        <v>1.7187462639402699E-5</v>
      </c>
    </row>
    <row r="1395" spans="1:17" x14ac:dyDescent="0.3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1.7187462639402699E-5</v>
      </c>
      <c r="L1395">
        <v>1.7187462639402699E-5</v>
      </c>
      <c r="M1395">
        <v>1.7187462639402699E-5</v>
      </c>
      <c r="N1395">
        <v>1.7187462639402699E-5</v>
      </c>
      <c r="O1395">
        <v>1.7187462639402699E-5</v>
      </c>
      <c r="P1395">
        <v>1.7187462639402699E-5</v>
      </c>
      <c r="Q1395">
        <v>1.7187462639402699E-5</v>
      </c>
    </row>
    <row r="1396" spans="1:17" x14ac:dyDescent="0.3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1.7187462639402699E-5</v>
      </c>
      <c r="L1396">
        <v>1.7187462639402699E-5</v>
      </c>
      <c r="M1396">
        <v>1.7187462639402699E-5</v>
      </c>
      <c r="N1396">
        <v>1.7187462639402699E-5</v>
      </c>
      <c r="O1396">
        <v>1.7187462639402699E-5</v>
      </c>
      <c r="P1396">
        <v>1.7187462639402699E-5</v>
      </c>
      <c r="Q1396">
        <v>1.7187462639402699E-5</v>
      </c>
    </row>
    <row r="1397" spans="1:17" x14ac:dyDescent="0.3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1.7187462639402699E-5</v>
      </c>
      <c r="L1397">
        <v>1.7187462639402699E-5</v>
      </c>
      <c r="M1397">
        <v>1.7187462639402699E-5</v>
      </c>
      <c r="N1397">
        <v>1.7187462639402699E-5</v>
      </c>
      <c r="O1397">
        <v>1.7187462639402699E-5</v>
      </c>
      <c r="P1397">
        <v>1.7187462639402699E-5</v>
      </c>
      <c r="Q1397">
        <v>1.7187462639402699E-5</v>
      </c>
    </row>
    <row r="1398" spans="1:17" x14ac:dyDescent="0.3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1.7187462639402699E-5</v>
      </c>
      <c r="L1398">
        <v>1.7187462639402699E-5</v>
      </c>
      <c r="M1398">
        <v>1.7187462639402699E-5</v>
      </c>
      <c r="N1398">
        <v>1.7187462639402699E-5</v>
      </c>
      <c r="O1398">
        <v>1.7187462639402699E-5</v>
      </c>
      <c r="P1398">
        <v>1.7187462639402699E-5</v>
      </c>
      <c r="Q1398">
        <v>1.7187462639402699E-5</v>
      </c>
    </row>
    <row r="1399" spans="1:17" x14ac:dyDescent="0.3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1.7187462639402699E-5</v>
      </c>
      <c r="L1399">
        <v>1.7187462639402699E-5</v>
      </c>
      <c r="M1399">
        <v>1.7187462639402699E-5</v>
      </c>
      <c r="N1399">
        <v>1.7187462639402699E-5</v>
      </c>
      <c r="O1399">
        <v>1.7187462639402699E-5</v>
      </c>
      <c r="P1399">
        <v>1.7187462639402699E-5</v>
      </c>
      <c r="Q1399">
        <v>1.7187462639402699E-5</v>
      </c>
    </row>
    <row r="1400" spans="1:17" x14ac:dyDescent="0.3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1.7187462639402699E-5</v>
      </c>
      <c r="L1400">
        <v>1.7187462639402699E-5</v>
      </c>
      <c r="M1400">
        <v>1.7187462639402699E-5</v>
      </c>
      <c r="N1400">
        <v>1.7187462639402699E-5</v>
      </c>
      <c r="O1400">
        <v>1.7187462639402699E-5</v>
      </c>
      <c r="P1400">
        <v>1.7187462639402699E-5</v>
      </c>
      <c r="Q1400">
        <v>1.7187462639402699E-5</v>
      </c>
    </row>
    <row r="1401" spans="1:17" x14ac:dyDescent="0.3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1.7187462639402699E-5</v>
      </c>
      <c r="L1401">
        <v>1.7187462639402699E-5</v>
      </c>
      <c r="M1401">
        <v>1.7187462639402699E-5</v>
      </c>
      <c r="N1401">
        <v>1.7187462639402699E-5</v>
      </c>
      <c r="O1401">
        <v>1.7187462639402699E-5</v>
      </c>
      <c r="P1401">
        <v>1.7187462639402699E-5</v>
      </c>
      <c r="Q1401">
        <v>1.7187462639402699E-5</v>
      </c>
    </row>
    <row r="1402" spans="1:17" x14ac:dyDescent="0.3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1.20312238475819E-4</v>
      </c>
      <c r="L1402">
        <v>1.20312238475819E-4</v>
      </c>
      <c r="M1402">
        <v>1.20312238475819E-4</v>
      </c>
      <c r="N1402">
        <v>1.20312238475819E-4</v>
      </c>
      <c r="O1402">
        <v>1.20312238475819E-4</v>
      </c>
      <c r="P1402">
        <v>1.20312238475819E-4</v>
      </c>
      <c r="Q1402">
        <v>1.20312238475819E-4</v>
      </c>
    </row>
    <row r="1403" spans="1:17" x14ac:dyDescent="0.3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1.20312238475819E-4</v>
      </c>
      <c r="L1403">
        <v>1.20312238475819E-4</v>
      </c>
      <c r="M1403">
        <v>1.20312238475819E-4</v>
      </c>
      <c r="N1403">
        <v>1.20312238475819E-4</v>
      </c>
      <c r="O1403">
        <v>1.20312238475819E-4</v>
      </c>
      <c r="P1403">
        <v>1.20312238475819E-4</v>
      </c>
      <c r="Q1403">
        <v>1.20312238475819E-4</v>
      </c>
    </row>
    <row r="1404" spans="1:17" x14ac:dyDescent="0.3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1.20312238475819E-4</v>
      </c>
      <c r="L1404">
        <v>1.20312238475819E-4</v>
      </c>
      <c r="M1404">
        <v>1.20312238475819E-4</v>
      </c>
      <c r="N1404">
        <v>1.20312238475819E-4</v>
      </c>
      <c r="O1404">
        <v>1.20312238475819E-4</v>
      </c>
      <c r="P1404">
        <v>1.20312238475819E-4</v>
      </c>
      <c r="Q1404">
        <v>1.20312238475819E-4</v>
      </c>
    </row>
    <row r="1405" spans="1:17" x14ac:dyDescent="0.3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1.04843522100357E-3</v>
      </c>
      <c r="L1405">
        <v>1.04843522100357E-3</v>
      </c>
      <c r="M1405">
        <v>1.04843522100357E-3</v>
      </c>
      <c r="N1405">
        <v>1.04843522100357E-3</v>
      </c>
      <c r="O1405">
        <v>1.04843522100357E-3</v>
      </c>
      <c r="P1405">
        <v>1.04843522100357E-3</v>
      </c>
      <c r="Q1405">
        <v>1.04843522100357E-3</v>
      </c>
    </row>
    <row r="1406" spans="1:17" x14ac:dyDescent="0.3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3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3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3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3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3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3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3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3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3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3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3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3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3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3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3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3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3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3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3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3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3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3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3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3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3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3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3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3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3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3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3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3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3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3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3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3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3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3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3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3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3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3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3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3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3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3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3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3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3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3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3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3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3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3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3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3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3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3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3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3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3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3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3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3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3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3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3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3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3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3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3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3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3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3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3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3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3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3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3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3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3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3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3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3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3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3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3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3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3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3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3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3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3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3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3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3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3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3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3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3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3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3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3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3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3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3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3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3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3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3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3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3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3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3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3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3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3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3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3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3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20.1788251502485</v>
      </c>
      <c r="L1575">
        <v>20.1788251502485</v>
      </c>
      <c r="M1575">
        <v>20.1788251502485</v>
      </c>
      <c r="N1575">
        <v>20.1788251502485</v>
      </c>
      <c r="O1575">
        <v>20.1788251502485</v>
      </c>
      <c r="P1575">
        <v>20.1788251502485</v>
      </c>
      <c r="Q1575">
        <v>20.1788251502485</v>
      </c>
    </row>
    <row r="1576" spans="1:17" x14ac:dyDescent="0.3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3.4208674021404701</v>
      </c>
      <c r="L1576">
        <v>3.4208674021404701</v>
      </c>
      <c r="M1576">
        <v>3.4208674021404701</v>
      </c>
      <c r="N1576">
        <v>3.4208674021404701</v>
      </c>
      <c r="O1576">
        <v>3.4208674021404701</v>
      </c>
      <c r="P1576">
        <v>3.4208674021404701</v>
      </c>
      <c r="Q1576">
        <v>3.4208674021404701</v>
      </c>
    </row>
    <row r="1577" spans="1:17" x14ac:dyDescent="0.3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3.4208674021404701</v>
      </c>
      <c r="L1577">
        <v>3.4208674021404701</v>
      </c>
      <c r="M1577">
        <v>3.4208674021404701</v>
      </c>
      <c r="N1577">
        <v>3.4208674021404701</v>
      </c>
      <c r="O1577">
        <v>3.4208674021404701</v>
      </c>
      <c r="P1577">
        <v>3.4208674021404701</v>
      </c>
      <c r="Q1577">
        <v>3.4208674021404701</v>
      </c>
    </row>
    <row r="1578" spans="1:17" x14ac:dyDescent="0.3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4.0271965268011796</v>
      </c>
      <c r="L1578">
        <v>4.0271965268011796</v>
      </c>
      <c r="M1578">
        <v>4.0271965268011796</v>
      </c>
      <c r="N1578">
        <v>4.0271965268011796</v>
      </c>
      <c r="O1578">
        <v>4.0271965268011796</v>
      </c>
      <c r="P1578">
        <v>4.0271965268011796</v>
      </c>
      <c r="Q1578">
        <v>4.0271965268011796</v>
      </c>
    </row>
    <row r="1579" spans="1:17" x14ac:dyDescent="0.3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4.0271965268011796</v>
      </c>
      <c r="L1579">
        <v>4.0271965268011796</v>
      </c>
      <c r="M1579">
        <v>4.0271965268011796</v>
      </c>
      <c r="N1579">
        <v>4.0271965268011796</v>
      </c>
      <c r="O1579">
        <v>4.0271965268011796</v>
      </c>
      <c r="P1579">
        <v>4.0271965268011796</v>
      </c>
      <c r="Q1579">
        <v>4.0271965268011796</v>
      </c>
    </row>
    <row r="1580" spans="1:17" x14ac:dyDescent="0.3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4.0271965268011796</v>
      </c>
      <c r="L1580">
        <v>4.0271965268011796</v>
      </c>
      <c r="M1580">
        <v>4.0271965268011796</v>
      </c>
      <c r="N1580">
        <v>4.0271965268011796</v>
      </c>
      <c r="O1580">
        <v>4.0271965268011796</v>
      </c>
      <c r="P1580">
        <v>4.0271965268011796</v>
      </c>
      <c r="Q1580">
        <v>4.0271965268011796</v>
      </c>
    </row>
    <row r="1581" spans="1:17" x14ac:dyDescent="0.3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14.938970374125899</v>
      </c>
      <c r="L1581">
        <v>14.938970374125899</v>
      </c>
      <c r="M1581">
        <v>14.938970374125899</v>
      </c>
      <c r="N1581">
        <v>14.938970374125899</v>
      </c>
      <c r="O1581">
        <v>14.938970374125899</v>
      </c>
      <c r="P1581">
        <v>14.938970374125899</v>
      </c>
      <c r="Q1581">
        <v>14.938970374125899</v>
      </c>
    </row>
    <row r="1582" spans="1:17" x14ac:dyDescent="0.3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30.138965808602201</v>
      </c>
      <c r="L1582">
        <v>30.138965808602201</v>
      </c>
      <c r="M1582">
        <v>30.138965808602201</v>
      </c>
      <c r="N1582">
        <v>30.138965808602201</v>
      </c>
      <c r="O1582">
        <v>30.138965808602201</v>
      </c>
      <c r="P1582">
        <v>30.138965808602201</v>
      </c>
      <c r="Q1582">
        <v>30.138965808602201</v>
      </c>
    </row>
    <row r="1583" spans="1:17" x14ac:dyDescent="0.3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29.6189006693488</v>
      </c>
      <c r="L1583">
        <v>29.6189006693488</v>
      </c>
      <c r="M1583">
        <v>29.6189006693488</v>
      </c>
      <c r="N1583">
        <v>29.6189006693488</v>
      </c>
      <c r="O1583">
        <v>29.6189006693488</v>
      </c>
      <c r="P1583">
        <v>29.6189006693488</v>
      </c>
      <c r="Q1583">
        <v>29.6189006693488</v>
      </c>
    </row>
    <row r="1584" spans="1:17" x14ac:dyDescent="0.3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21.2220413265741</v>
      </c>
      <c r="L1584">
        <v>21.2220413265741</v>
      </c>
      <c r="M1584">
        <v>21.2220413265741</v>
      </c>
      <c r="N1584">
        <v>21.2220413265741</v>
      </c>
      <c r="O1584">
        <v>21.2220413265741</v>
      </c>
      <c r="P1584">
        <v>21.2220413265741</v>
      </c>
      <c r="Q1584">
        <v>21.2220413265741</v>
      </c>
    </row>
    <row r="1585" spans="1:17" x14ac:dyDescent="0.3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21.554482693017398</v>
      </c>
      <c r="L1585">
        <v>21.554482693017398</v>
      </c>
      <c r="M1585">
        <v>21.554482693017398</v>
      </c>
      <c r="N1585">
        <v>21.554482693017398</v>
      </c>
      <c r="O1585">
        <v>21.554482693017398</v>
      </c>
      <c r="P1585">
        <v>21.554482693017398</v>
      </c>
      <c r="Q1585">
        <v>21.554482693017398</v>
      </c>
    </row>
    <row r="1586" spans="1:17" x14ac:dyDescent="0.3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14.5255263300756</v>
      </c>
      <c r="L1586">
        <v>14.5255263300756</v>
      </c>
      <c r="M1586">
        <v>14.5255263300756</v>
      </c>
      <c r="N1586">
        <v>14.5255263300756</v>
      </c>
      <c r="O1586">
        <v>14.5255263300756</v>
      </c>
      <c r="P1586">
        <v>14.5255263300756</v>
      </c>
      <c r="Q1586">
        <v>14.5255263300756</v>
      </c>
    </row>
    <row r="1587" spans="1:17" x14ac:dyDescent="0.3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5.5769218170109003</v>
      </c>
      <c r="L1587">
        <v>5.5769218170109003</v>
      </c>
      <c r="M1587">
        <v>5.5769218170109003</v>
      </c>
      <c r="N1587">
        <v>5.5769218170109003</v>
      </c>
      <c r="O1587">
        <v>5.5769218170109003</v>
      </c>
      <c r="P1587">
        <v>5.5769218170109003</v>
      </c>
      <c r="Q1587">
        <v>5.5769218170109003</v>
      </c>
    </row>
    <row r="1588" spans="1:17" x14ac:dyDescent="0.3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6.3648779283367203</v>
      </c>
      <c r="L1588">
        <v>6.3648779283367203</v>
      </c>
      <c r="M1588">
        <v>6.3648779283367203</v>
      </c>
      <c r="N1588">
        <v>6.3648779283367203</v>
      </c>
      <c r="O1588">
        <v>6.3648779283367203</v>
      </c>
      <c r="P1588">
        <v>6.3648779283367203</v>
      </c>
      <c r="Q1588">
        <v>6.3648779283367203</v>
      </c>
    </row>
    <row r="1589" spans="1:17" x14ac:dyDescent="0.3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1.0790223544497299</v>
      </c>
      <c r="L1589">
        <v>1.0790223544497299</v>
      </c>
      <c r="M1589">
        <v>1.0790223544497299</v>
      </c>
      <c r="N1589">
        <v>1.0790223544497299</v>
      </c>
      <c r="O1589">
        <v>1.0790223544497299</v>
      </c>
      <c r="P1589">
        <v>1.0790223544497299</v>
      </c>
      <c r="Q1589">
        <v>1.0790223544497299</v>
      </c>
    </row>
    <row r="1590" spans="1:17" x14ac:dyDescent="0.3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1.0790223544497299</v>
      </c>
      <c r="L1590">
        <v>1.0790223544497299</v>
      </c>
      <c r="M1590">
        <v>1.0790223544497299</v>
      </c>
      <c r="N1590">
        <v>1.0790223544497299</v>
      </c>
      <c r="O1590">
        <v>1.0790223544497299</v>
      </c>
      <c r="P1590">
        <v>1.0790223544497299</v>
      </c>
      <c r="Q1590">
        <v>1.0790223544497299</v>
      </c>
    </row>
    <row r="1591" spans="1:17" x14ac:dyDescent="0.3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1.27027287741752</v>
      </c>
      <c r="L1591">
        <v>1.27027287741752</v>
      </c>
      <c r="M1591">
        <v>1.27027287741752</v>
      </c>
      <c r="N1591">
        <v>1.27027287741752</v>
      </c>
      <c r="O1591">
        <v>1.27027287741752</v>
      </c>
      <c r="P1591">
        <v>1.27027287741752</v>
      </c>
      <c r="Q1591">
        <v>1.27027287741752</v>
      </c>
    </row>
    <row r="1592" spans="1:17" x14ac:dyDescent="0.3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1.27027287741752</v>
      </c>
      <c r="L1592">
        <v>1.27027287741752</v>
      </c>
      <c r="M1592">
        <v>1.27027287741752</v>
      </c>
      <c r="N1592">
        <v>1.27027287741752</v>
      </c>
      <c r="O1592">
        <v>1.27027287741752</v>
      </c>
      <c r="P1592">
        <v>1.27027287741752</v>
      </c>
      <c r="Q1592">
        <v>1.27027287741752</v>
      </c>
    </row>
    <row r="1593" spans="1:17" x14ac:dyDescent="0.3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1.27027287741752</v>
      </c>
      <c r="L1593">
        <v>1.27027287741752</v>
      </c>
      <c r="M1593">
        <v>1.27027287741752</v>
      </c>
      <c r="N1593">
        <v>1.27027287741752</v>
      </c>
      <c r="O1593">
        <v>1.27027287741752</v>
      </c>
      <c r="P1593">
        <v>1.27027287741752</v>
      </c>
      <c r="Q1593">
        <v>1.27027287741752</v>
      </c>
    </row>
    <row r="1594" spans="1:17" x14ac:dyDescent="0.3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4.71210400498361</v>
      </c>
      <c r="L1594">
        <v>4.71210400498361</v>
      </c>
      <c r="M1594">
        <v>4.71210400498361</v>
      </c>
      <c r="N1594">
        <v>4.71210400498361</v>
      </c>
      <c r="O1594">
        <v>4.71210400498361</v>
      </c>
      <c r="P1594">
        <v>4.71210400498361</v>
      </c>
      <c r="Q1594">
        <v>4.71210400498361</v>
      </c>
    </row>
    <row r="1595" spans="1:17" x14ac:dyDescent="0.3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9.5065414775004893</v>
      </c>
      <c r="L1595">
        <v>9.5065414775004893</v>
      </c>
      <c r="M1595">
        <v>9.5065414775004893</v>
      </c>
      <c r="N1595">
        <v>9.5065414775004893</v>
      </c>
      <c r="O1595">
        <v>9.5065414775004893</v>
      </c>
      <c r="P1595">
        <v>9.5065414775004893</v>
      </c>
      <c r="Q1595">
        <v>9.5065414775004893</v>
      </c>
    </row>
    <row r="1596" spans="1:17" x14ac:dyDescent="0.3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9.3425006524532197</v>
      </c>
      <c r="L1596">
        <v>9.3425006524532197</v>
      </c>
      <c r="M1596">
        <v>9.3425006524532197</v>
      </c>
      <c r="N1596">
        <v>9.3425006524532197</v>
      </c>
      <c r="O1596">
        <v>9.3425006524532197</v>
      </c>
      <c r="P1596">
        <v>9.3425006524532197</v>
      </c>
      <c r="Q1596">
        <v>9.3425006524532197</v>
      </c>
    </row>
    <row r="1597" spans="1:17" x14ac:dyDescent="0.3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6.6938174005247504</v>
      </c>
      <c r="L1597">
        <v>6.6938174005247504</v>
      </c>
      <c r="M1597">
        <v>6.6938174005247504</v>
      </c>
      <c r="N1597">
        <v>6.6938174005247504</v>
      </c>
      <c r="O1597">
        <v>6.6938174005247504</v>
      </c>
      <c r="P1597">
        <v>6.6938174005247504</v>
      </c>
      <c r="Q1597">
        <v>6.6938174005247504</v>
      </c>
    </row>
    <row r="1598" spans="1:17" x14ac:dyDescent="0.3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6.7986754473595701</v>
      </c>
      <c r="L1598">
        <v>6.7986754473595701</v>
      </c>
      <c r="M1598">
        <v>6.7986754473595701</v>
      </c>
      <c r="N1598">
        <v>6.7986754473595701</v>
      </c>
      <c r="O1598">
        <v>6.7986754473595701</v>
      </c>
      <c r="P1598">
        <v>6.7986754473595701</v>
      </c>
      <c r="Q1598">
        <v>6.7986754473595701</v>
      </c>
    </row>
    <row r="1599" spans="1:17" x14ac:dyDescent="0.3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4.5816149070583796</v>
      </c>
      <c r="L1599">
        <v>4.5816149070583796</v>
      </c>
      <c r="M1599">
        <v>4.5816149070583796</v>
      </c>
      <c r="N1599">
        <v>4.5816149070583796</v>
      </c>
      <c r="O1599">
        <v>4.5816149070583796</v>
      </c>
      <c r="P1599">
        <v>4.5816149070583796</v>
      </c>
      <c r="Q1599">
        <v>4.5816149070583796</v>
      </c>
    </row>
    <row r="1600" spans="1:17" x14ac:dyDescent="0.3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1.7590467194550401</v>
      </c>
      <c r="L1600">
        <v>1.7590467194550401</v>
      </c>
      <c r="M1600">
        <v>1.7590467194550401</v>
      </c>
      <c r="N1600">
        <v>1.7590467194550401</v>
      </c>
      <c r="O1600">
        <v>1.7590467194550401</v>
      </c>
      <c r="P1600">
        <v>1.7590467194550401</v>
      </c>
      <c r="Q1600">
        <v>1.7590467194550401</v>
      </c>
    </row>
    <row r="1601" spans="1:17" x14ac:dyDescent="0.3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3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3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3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3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3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3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3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3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3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3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3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3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3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3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3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3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3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3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3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3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3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3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3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3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3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3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3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3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3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3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3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3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3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3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3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3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3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3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3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3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3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3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3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3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3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3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3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3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3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3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3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3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3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3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3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3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3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3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3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3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3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3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3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3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3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3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3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3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3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3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3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3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3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3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3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3.0903450631253602</v>
      </c>
      <c r="L1679">
        <v>3.0903450631253602</v>
      </c>
      <c r="M1679">
        <v>3.0903450631253602</v>
      </c>
      <c r="N1679">
        <v>3.0903450631253602</v>
      </c>
      <c r="O1679">
        <v>3.0903450631253602</v>
      </c>
      <c r="P1679">
        <v>3.0903450631253602</v>
      </c>
      <c r="Q1679">
        <v>3.0903450631253602</v>
      </c>
    </row>
    <row r="1680" spans="1:17" x14ac:dyDescent="0.3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0.52389872101553403</v>
      </c>
      <c r="L1680">
        <v>0.52389872101553403</v>
      </c>
      <c r="M1680">
        <v>0.52389872101553403</v>
      </c>
      <c r="N1680">
        <v>0.52389872101553403</v>
      </c>
      <c r="O1680">
        <v>0.52389872101553403</v>
      </c>
      <c r="P1680">
        <v>0.52389872101553403</v>
      </c>
      <c r="Q1680">
        <v>0.52389872101553403</v>
      </c>
    </row>
    <row r="1681" spans="1:17" x14ac:dyDescent="0.3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0.52389872101553403</v>
      </c>
      <c r="L1681">
        <v>0.52389872101553403</v>
      </c>
      <c r="M1681">
        <v>0.52389872101553403</v>
      </c>
      <c r="N1681">
        <v>0.52389872101553403</v>
      </c>
      <c r="O1681">
        <v>0.52389872101553403</v>
      </c>
      <c r="P1681">
        <v>0.52389872101553403</v>
      </c>
      <c r="Q1681">
        <v>0.52389872101553403</v>
      </c>
    </row>
    <row r="1682" spans="1:17" x14ac:dyDescent="0.3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0.61675676419062297</v>
      </c>
      <c r="L1682">
        <v>0.61675676419062297</v>
      </c>
      <c r="M1682">
        <v>0.61675676419062297</v>
      </c>
      <c r="N1682">
        <v>0.61675676419062297</v>
      </c>
      <c r="O1682">
        <v>0.61675676419062297</v>
      </c>
      <c r="P1682">
        <v>0.61675676419062297</v>
      </c>
      <c r="Q1682">
        <v>0.61675676419062297</v>
      </c>
    </row>
    <row r="1683" spans="1:17" x14ac:dyDescent="0.3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0.61675676419062297</v>
      </c>
      <c r="L1683">
        <v>0.61675676419062297</v>
      </c>
      <c r="M1683">
        <v>0.61675676419062297</v>
      </c>
      <c r="N1683">
        <v>0.61675676419062297</v>
      </c>
      <c r="O1683">
        <v>0.61675676419062297</v>
      </c>
      <c r="P1683">
        <v>0.61675676419062297</v>
      </c>
      <c r="Q1683">
        <v>0.61675676419062297</v>
      </c>
    </row>
    <row r="1684" spans="1:17" x14ac:dyDescent="0.3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0.61675676419062297</v>
      </c>
      <c r="L1684">
        <v>0.61675676419062297</v>
      </c>
      <c r="M1684">
        <v>0.61675676419062297</v>
      </c>
      <c r="N1684">
        <v>0.61675676419062297</v>
      </c>
      <c r="O1684">
        <v>0.61675676419062297</v>
      </c>
      <c r="P1684">
        <v>0.61675676419062297</v>
      </c>
      <c r="Q1684">
        <v>0.61675676419062297</v>
      </c>
    </row>
    <row r="1685" spans="1:17" x14ac:dyDescent="0.3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2.2878722125845501</v>
      </c>
      <c r="L1685">
        <v>2.2878722125845501</v>
      </c>
      <c r="M1685">
        <v>2.2878722125845501</v>
      </c>
      <c r="N1685">
        <v>2.2878722125845501</v>
      </c>
      <c r="O1685">
        <v>2.2878722125845501</v>
      </c>
      <c r="P1685">
        <v>2.2878722125845501</v>
      </c>
      <c r="Q1685">
        <v>2.2878722125845501</v>
      </c>
    </row>
    <row r="1686" spans="1:17" x14ac:dyDescent="0.3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4.61571986975519</v>
      </c>
      <c r="L1686">
        <v>4.61571986975519</v>
      </c>
      <c r="M1686">
        <v>4.61571986975519</v>
      </c>
      <c r="N1686">
        <v>4.61571986975519</v>
      </c>
      <c r="O1686">
        <v>4.61571986975519</v>
      </c>
      <c r="P1686">
        <v>4.61571986975519</v>
      </c>
      <c r="Q1686">
        <v>4.61571986975519</v>
      </c>
    </row>
    <row r="1687" spans="1:17" x14ac:dyDescent="0.3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4.5360729763593399</v>
      </c>
      <c r="L1687">
        <v>4.5360729763593399</v>
      </c>
      <c r="M1687">
        <v>4.5360729763593399</v>
      </c>
      <c r="N1687">
        <v>4.5360729763593399</v>
      </c>
      <c r="O1687">
        <v>4.5360729763593399</v>
      </c>
      <c r="P1687">
        <v>4.5360729763593399</v>
      </c>
      <c r="Q1687">
        <v>4.5360729763593399</v>
      </c>
    </row>
    <row r="1688" spans="1:17" x14ac:dyDescent="0.3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3.2617423717899698</v>
      </c>
      <c r="L1688">
        <v>3.2617423717899698</v>
      </c>
      <c r="M1688">
        <v>3.2617423717899698</v>
      </c>
      <c r="N1688">
        <v>3.2617423717899698</v>
      </c>
      <c r="O1688">
        <v>3.2617423717899698</v>
      </c>
      <c r="P1688">
        <v>3.2617423717899698</v>
      </c>
      <c r="Q1688">
        <v>3.2617423717899698</v>
      </c>
    </row>
    <row r="1689" spans="1:17" x14ac:dyDescent="0.3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3.3128372723406501</v>
      </c>
      <c r="L1689">
        <v>3.3128372723406501</v>
      </c>
      <c r="M1689">
        <v>3.3128372723406501</v>
      </c>
      <c r="N1689">
        <v>3.3128372723406501</v>
      </c>
      <c r="O1689">
        <v>3.3128372723406501</v>
      </c>
      <c r="P1689">
        <v>3.3128372723406501</v>
      </c>
      <c r="Q1689">
        <v>3.3128372723406501</v>
      </c>
    </row>
    <row r="1690" spans="1:17" x14ac:dyDescent="0.3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2.2325149581172301</v>
      </c>
      <c r="L1690">
        <v>2.2325149581172301</v>
      </c>
      <c r="M1690">
        <v>2.2325149581172301</v>
      </c>
      <c r="N1690">
        <v>2.2325149581172301</v>
      </c>
      <c r="O1690">
        <v>2.2325149581172301</v>
      </c>
      <c r="P1690">
        <v>2.2325149581172301</v>
      </c>
      <c r="Q1690">
        <v>2.2325149581172301</v>
      </c>
    </row>
    <row r="1691" spans="1:17" x14ac:dyDescent="0.3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0.85873530964276701</v>
      </c>
      <c r="L1691">
        <v>0.85873530964276701</v>
      </c>
      <c r="M1691">
        <v>0.85873530964276701</v>
      </c>
      <c r="N1691">
        <v>0.85873530964276701</v>
      </c>
      <c r="O1691">
        <v>0.85873530964276701</v>
      </c>
      <c r="P1691">
        <v>0.85873530964276701</v>
      </c>
      <c r="Q1691">
        <v>0.85873530964276701</v>
      </c>
    </row>
    <row r="1692" spans="1:17" x14ac:dyDescent="0.3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3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3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3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3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3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3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3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3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3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3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3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3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3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3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3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3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3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3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3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3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3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3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3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3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3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3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3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3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3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3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3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3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3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3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3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3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3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3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3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3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3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3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3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3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3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3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3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3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3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3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3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3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3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0.67912134237351696</v>
      </c>
      <c r="L1757">
        <v>0.67912134237351696</v>
      </c>
      <c r="M1757">
        <v>0.67912134237351696</v>
      </c>
      <c r="N1757">
        <v>0.67912134237351696</v>
      </c>
      <c r="O1757">
        <v>0.67912134237351696</v>
      </c>
      <c r="P1757">
        <v>0.67912134237351696</v>
      </c>
      <c r="Q1757">
        <v>0.67912134237351696</v>
      </c>
    </row>
    <row r="1758" spans="1:17" x14ac:dyDescent="0.3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0.115129797940433</v>
      </c>
      <c r="L1758">
        <v>0.115129797940433</v>
      </c>
      <c r="M1758">
        <v>0.115129797940433</v>
      </c>
      <c r="N1758">
        <v>0.115129797940433</v>
      </c>
      <c r="O1758">
        <v>0.115129797940433</v>
      </c>
      <c r="P1758">
        <v>0.115129797940433</v>
      </c>
      <c r="Q1758">
        <v>0.115129797940433</v>
      </c>
    </row>
    <row r="1759" spans="1:17" x14ac:dyDescent="0.3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0.115129797940433</v>
      </c>
      <c r="L1759">
        <v>0.115129797940433</v>
      </c>
      <c r="M1759">
        <v>0.115129797940433</v>
      </c>
      <c r="N1759">
        <v>0.115129797940433</v>
      </c>
      <c r="O1759">
        <v>0.115129797940433</v>
      </c>
      <c r="P1759">
        <v>0.115129797940433</v>
      </c>
      <c r="Q1759">
        <v>0.115129797940433</v>
      </c>
    </row>
    <row r="1760" spans="1:17" x14ac:dyDescent="0.3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0.13553589423165699</v>
      </c>
      <c r="L1760">
        <v>0.13553589423165699</v>
      </c>
      <c r="M1760">
        <v>0.13553589423165699</v>
      </c>
      <c r="N1760">
        <v>0.13553589423165699</v>
      </c>
      <c r="O1760">
        <v>0.13553589423165699</v>
      </c>
      <c r="P1760">
        <v>0.13553589423165699</v>
      </c>
      <c r="Q1760">
        <v>0.13553589423165699</v>
      </c>
    </row>
    <row r="1761" spans="1:17" x14ac:dyDescent="0.3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0.13553589423165699</v>
      </c>
      <c r="L1761">
        <v>0.13553589423165699</v>
      </c>
      <c r="M1761">
        <v>0.13553589423165699</v>
      </c>
      <c r="N1761">
        <v>0.13553589423165699</v>
      </c>
      <c r="O1761">
        <v>0.13553589423165699</v>
      </c>
      <c r="P1761">
        <v>0.13553589423165699</v>
      </c>
      <c r="Q1761">
        <v>0.13553589423165699</v>
      </c>
    </row>
    <row r="1762" spans="1:17" x14ac:dyDescent="0.3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0.13553589423165699</v>
      </c>
      <c r="L1762">
        <v>0.13553589423165699</v>
      </c>
      <c r="M1762">
        <v>0.13553589423165699</v>
      </c>
      <c r="N1762">
        <v>0.13553589423165699</v>
      </c>
      <c r="O1762">
        <v>0.13553589423165699</v>
      </c>
      <c r="P1762">
        <v>0.13553589423165699</v>
      </c>
      <c r="Q1762">
        <v>0.13553589423165699</v>
      </c>
    </row>
    <row r="1763" spans="1:17" x14ac:dyDescent="0.3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0.50277325555941099</v>
      </c>
      <c r="L1763">
        <v>0.50277325555941099</v>
      </c>
      <c r="M1763">
        <v>0.50277325555941099</v>
      </c>
      <c r="N1763">
        <v>0.50277325555941099</v>
      </c>
      <c r="O1763">
        <v>0.50277325555941099</v>
      </c>
      <c r="P1763">
        <v>0.50277325555941099</v>
      </c>
      <c r="Q1763">
        <v>0.50277325555941099</v>
      </c>
    </row>
    <row r="1764" spans="1:17" x14ac:dyDescent="0.3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1.0143313480981</v>
      </c>
      <c r="L1764">
        <v>1.0143313480981</v>
      </c>
      <c r="M1764">
        <v>1.0143313480981</v>
      </c>
      <c r="N1764">
        <v>1.0143313480981</v>
      </c>
      <c r="O1764">
        <v>1.0143313480981</v>
      </c>
      <c r="P1764">
        <v>1.0143313480981</v>
      </c>
      <c r="Q1764">
        <v>1.0143313480981</v>
      </c>
    </row>
    <row r="1765" spans="1:17" x14ac:dyDescent="0.3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0.99682847898349103</v>
      </c>
      <c r="L1765">
        <v>0.99682847898349103</v>
      </c>
      <c r="M1765">
        <v>0.99682847898349103</v>
      </c>
      <c r="N1765">
        <v>0.99682847898349103</v>
      </c>
      <c r="O1765">
        <v>0.99682847898349103</v>
      </c>
      <c r="P1765">
        <v>0.99682847898349103</v>
      </c>
      <c r="Q1765">
        <v>0.99682847898349103</v>
      </c>
    </row>
    <row r="1766" spans="1:17" x14ac:dyDescent="0.3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0.47161893451699199</v>
      </c>
      <c r="L1766">
        <v>0.47161893451699199</v>
      </c>
      <c r="M1766">
        <v>0.47161893451699199</v>
      </c>
      <c r="N1766">
        <v>0.47161893451699199</v>
      </c>
      <c r="O1766">
        <v>0.47161893451699199</v>
      </c>
      <c r="P1766">
        <v>0.47161893451699199</v>
      </c>
      <c r="Q1766">
        <v>0.47161893451699199</v>
      </c>
    </row>
    <row r="1767" spans="1:17" x14ac:dyDescent="0.3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0.47900680265930101</v>
      </c>
      <c r="L1767">
        <v>0.47900680265930101</v>
      </c>
      <c r="M1767">
        <v>0.47900680265930101</v>
      </c>
      <c r="N1767">
        <v>0.47900680265930101</v>
      </c>
      <c r="O1767">
        <v>0.47900680265930101</v>
      </c>
      <c r="P1767">
        <v>0.47900680265930101</v>
      </c>
      <c r="Q1767">
        <v>0.47900680265930101</v>
      </c>
    </row>
    <row r="1768" spans="1:17" x14ac:dyDescent="0.3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0.32280180523966101</v>
      </c>
      <c r="L1768">
        <v>0.32280180523966101</v>
      </c>
      <c r="M1768">
        <v>0.32280180523966101</v>
      </c>
      <c r="N1768">
        <v>0.32280180523966101</v>
      </c>
      <c r="O1768">
        <v>0.32280180523966101</v>
      </c>
      <c r="P1768">
        <v>0.32280180523966101</v>
      </c>
      <c r="Q1768">
        <v>0.32280180523966101</v>
      </c>
    </row>
    <row r="1769" spans="1:17" x14ac:dyDescent="0.3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0.93640340041402703</v>
      </c>
      <c r="L1769">
        <v>0.93640340041402703</v>
      </c>
      <c r="M1769">
        <v>0.93640340041402703</v>
      </c>
      <c r="N1769">
        <v>0.93640340041402703</v>
      </c>
      <c r="O1769">
        <v>0.93640340041402703</v>
      </c>
      <c r="P1769">
        <v>0.93640340041402703</v>
      </c>
      <c r="Q1769">
        <v>0.93640340041402703</v>
      </c>
    </row>
    <row r="1770" spans="1:17" x14ac:dyDescent="0.3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0.221159424324152</v>
      </c>
      <c r="L1770">
        <v>0.221159424324152</v>
      </c>
      <c r="M1770">
        <v>0.221159424324152</v>
      </c>
      <c r="N1770">
        <v>0.221159424324152</v>
      </c>
      <c r="O1770">
        <v>0.221159424324152</v>
      </c>
      <c r="P1770">
        <v>0.221159424324152</v>
      </c>
      <c r="Q1770">
        <v>0.221159424324152</v>
      </c>
    </row>
    <row r="1771" spans="1:17" x14ac:dyDescent="0.3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3.74926220785122E-2</v>
      </c>
      <c r="L1771">
        <v>3.74926220785122E-2</v>
      </c>
      <c r="M1771">
        <v>3.74926220785122E-2</v>
      </c>
      <c r="N1771">
        <v>3.74926220785122E-2</v>
      </c>
      <c r="O1771">
        <v>3.74926220785122E-2</v>
      </c>
      <c r="P1771">
        <v>3.74926220785122E-2</v>
      </c>
      <c r="Q1771">
        <v>3.74926220785122E-2</v>
      </c>
    </row>
    <row r="1772" spans="1:17" x14ac:dyDescent="0.3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3.74926220785122E-2</v>
      </c>
      <c r="L1772">
        <v>3.74926220785122E-2</v>
      </c>
      <c r="M1772">
        <v>3.74926220785122E-2</v>
      </c>
      <c r="N1772">
        <v>3.74926220785122E-2</v>
      </c>
      <c r="O1772">
        <v>3.74926220785122E-2</v>
      </c>
      <c r="P1772">
        <v>3.74926220785122E-2</v>
      </c>
      <c r="Q1772">
        <v>3.74926220785122E-2</v>
      </c>
    </row>
    <row r="1773" spans="1:17" x14ac:dyDescent="0.3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4.4137974281253302E-2</v>
      </c>
      <c r="L1773">
        <v>4.4137974281253302E-2</v>
      </c>
      <c r="M1773">
        <v>4.4137974281253302E-2</v>
      </c>
      <c r="N1773">
        <v>4.4137974281253302E-2</v>
      </c>
      <c r="O1773">
        <v>4.4137974281253302E-2</v>
      </c>
      <c r="P1773">
        <v>4.4137974281253302E-2</v>
      </c>
      <c r="Q1773">
        <v>4.4137974281253302E-2</v>
      </c>
    </row>
    <row r="1774" spans="1:17" x14ac:dyDescent="0.3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4.4137974281253302E-2</v>
      </c>
      <c r="L1774">
        <v>4.4137974281253302E-2</v>
      </c>
      <c r="M1774">
        <v>4.4137974281253302E-2</v>
      </c>
      <c r="N1774">
        <v>4.4137974281253302E-2</v>
      </c>
      <c r="O1774">
        <v>4.4137974281253302E-2</v>
      </c>
      <c r="P1774">
        <v>4.4137974281253302E-2</v>
      </c>
      <c r="Q1774">
        <v>4.4137974281253302E-2</v>
      </c>
    </row>
    <row r="1775" spans="1:17" x14ac:dyDescent="0.3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4.4137974281253302E-2</v>
      </c>
      <c r="L1775">
        <v>4.4137974281253302E-2</v>
      </c>
      <c r="M1775">
        <v>4.4137974281253302E-2</v>
      </c>
      <c r="N1775">
        <v>4.4137974281253302E-2</v>
      </c>
      <c r="O1775">
        <v>4.4137974281253302E-2</v>
      </c>
      <c r="P1775">
        <v>4.4137974281253302E-2</v>
      </c>
      <c r="Q1775">
        <v>4.4137974281253302E-2</v>
      </c>
    </row>
    <row r="1776" spans="1:17" x14ac:dyDescent="0.3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0.16373074563741699</v>
      </c>
      <c r="L1776">
        <v>0.16373074563741699</v>
      </c>
      <c r="M1776">
        <v>0.16373074563741699</v>
      </c>
      <c r="N1776">
        <v>0.16373074563741699</v>
      </c>
      <c r="O1776">
        <v>0.16373074563741699</v>
      </c>
      <c r="P1776">
        <v>0.16373074563741699</v>
      </c>
      <c r="Q1776">
        <v>0.16373074563741699</v>
      </c>
    </row>
    <row r="1777" spans="1:17" x14ac:dyDescent="0.3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0.330322319477241</v>
      </c>
      <c r="L1777">
        <v>0.330322319477241</v>
      </c>
      <c r="M1777">
        <v>0.330322319477241</v>
      </c>
      <c r="N1777">
        <v>0.330322319477241</v>
      </c>
      <c r="O1777">
        <v>0.330322319477241</v>
      </c>
      <c r="P1777">
        <v>0.330322319477241</v>
      </c>
      <c r="Q1777">
        <v>0.330322319477241</v>
      </c>
    </row>
    <row r="1778" spans="1:17" x14ac:dyDescent="0.3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0.32462241841997302</v>
      </c>
      <c r="L1778">
        <v>0.32462241841997302</v>
      </c>
      <c r="M1778">
        <v>0.32462241841997302</v>
      </c>
      <c r="N1778">
        <v>0.32462241841997302</v>
      </c>
      <c r="O1778">
        <v>0.32462241841997302</v>
      </c>
      <c r="P1778">
        <v>0.32462241841997302</v>
      </c>
      <c r="Q1778">
        <v>0.32462241841997302</v>
      </c>
    </row>
    <row r="1779" spans="1:17" x14ac:dyDescent="0.3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0.153129939078918</v>
      </c>
      <c r="L1779">
        <v>0.153129939078918</v>
      </c>
      <c r="M1779">
        <v>0.153129939078918</v>
      </c>
      <c r="N1779">
        <v>0.153129939078918</v>
      </c>
      <c r="O1779">
        <v>0.153129939078918</v>
      </c>
      <c r="P1779">
        <v>0.153129939078918</v>
      </c>
      <c r="Q1779">
        <v>0.153129939078918</v>
      </c>
    </row>
    <row r="1780" spans="1:17" x14ac:dyDescent="0.3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0.15552870578601199</v>
      </c>
      <c r="L1780">
        <v>0.15552870578601199</v>
      </c>
      <c r="M1780">
        <v>0.15552870578601199</v>
      </c>
      <c r="N1780">
        <v>0.15552870578601199</v>
      </c>
      <c r="O1780">
        <v>0.15552870578601199</v>
      </c>
      <c r="P1780">
        <v>0.15552870578601199</v>
      </c>
      <c r="Q1780">
        <v>0.15552870578601199</v>
      </c>
    </row>
    <row r="1781" spans="1:17" x14ac:dyDescent="0.3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0.10481050940318599</v>
      </c>
      <c r="L1781">
        <v>0.10481050940318599</v>
      </c>
      <c r="M1781">
        <v>0.10481050940318599</v>
      </c>
      <c r="N1781">
        <v>0.10481050940318599</v>
      </c>
      <c r="O1781">
        <v>0.10481050940318599</v>
      </c>
      <c r="P1781">
        <v>0.10481050940318599</v>
      </c>
      <c r="Q1781">
        <v>0.10481050940318599</v>
      </c>
    </row>
    <row r="1782" spans="1:17" x14ac:dyDescent="0.3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0.304916657623097</v>
      </c>
      <c r="L1782">
        <v>0.304916657623097</v>
      </c>
      <c r="M1782">
        <v>0.304916657623097</v>
      </c>
      <c r="N1782">
        <v>0.304916657623097</v>
      </c>
      <c r="O1782">
        <v>0.304916657623097</v>
      </c>
      <c r="P1782">
        <v>0.304916657623097</v>
      </c>
      <c r="Q1782">
        <v>0.304916657623097</v>
      </c>
    </row>
    <row r="1783" spans="1:17" x14ac:dyDescent="0.3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3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3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3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3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3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3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3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3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3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3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3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3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3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3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3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3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3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3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3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3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3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3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3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3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3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3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3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3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3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3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3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3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3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3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3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3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3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3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3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3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3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3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3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3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3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3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3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3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3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3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3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3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3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3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3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3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3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3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3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3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3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3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3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3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3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3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3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3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3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3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3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3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3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3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3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3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3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3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0.20150978393577501</v>
      </c>
      <c r="L1861">
        <v>0.20150978393577501</v>
      </c>
      <c r="M1861">
        <v>0.20150978393577501</v>
      </c>
      <c r="N1861">
        <v>0.20150978393577501</v>
      </c>
      <c r="O1861">
        <v>0.20150978393577501</v>
      </c>
      <c r="P1861">
        <v>0.20150978393577501</v>
      </c>
      <c r="Q1861">
        <v>0.20150978393577501</v>
      </c>
    </row>
    <row r="1862" spans="1:17" x14ac:dyDescent="0.3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3.4161466088612903E-2</v>
      </c>
      <c r="L1862">
        <v>3.4161466088612903E-2</v>
      </c>
      <c r="M1862">
        <v>3.4161466088612903E-2</v>
      </c>
      <c r="N1862">
        <v>3.4161466088612903E-2</v>
      </c>
      <c r="O1862">
        <v>3.4161466088612903E-2</v>
      </c>
      <c r="P1862">
        <v>3.4161466088612903E-2</v>
      </c>
      <c r="Q1862">
        <v>3.4161466088612903E-2</v>
      </c>
    </row>
    <row r="1863" spans="1:17" x14ac:dyDescent="0.3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3.4161466088612903E-2</v>
      </c>
      <c r="L1863">
        <v>3.4161466088612903E-2</v>
      </c>
      <c r="M1863">
        <v>3.4161466088612903E-2</v>
      </c>
      <c r="N1863">
        <v>3.4161466088612903E-2</v>
      </c>
      <c r="O1863">
        <v>3.4161466088612903E-2</v>
      </c>
      <c r="P1863">
        <v>3.4161466088612903E-2</v>
      </c>
      <c r="Q1863">
        <v>3.4161466088612903E-2</v>
      </c>
    </row>
    <row r="1864" spans="1:17" x14ac:dyDescent="0.3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4.0216389999921102E-2</v>
      </c>
      <c r="L1864">
        <v>4.0216389999921102E-2</v>
      </c>
      <c r="M1864">
        <v>4.0216389999921102E-2</v>
      </c>
      <c r="N1864">
        <v>4.0216389999921102E-2</v>
      </c>
      <c r="O1864">
        <v>4.0216389999921102E-2</v>
      </c>
      <c r="P1864">
        <v>4.0216389999921102E-2</v>
      </c>
      <c r="Q1864">
        <v>4.0216389999921102E-2</v>
      </c>
    </row>
    <row r="1865" spans="1:17" x14ac:dyDescent="0.3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4.0216389999921102E-2</v>
      </c>
      <c r="L1865">
        <v>4.0216389999921102E-2</v>
      </c>
      <c r="M1865">
        <v>4.0216389999921102E-2</v>
      </c>
      <c r="N1865">
        <v>4.0216389999921102E-2</v>
      </c>
      <c r="O1865">
        <v>4.0216389999921102E-2</v>
      </c>
      <c r="P1865">
        <v>4.0216389999921102E-2</v>
      </c>
      <c r="Q1865">
        <v>4.0216389999921102E-2</v>
      </c>
    </row>
    <row r="1866" spans="1:17" x14ac:dyDescent="0.3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4.0216389999921102E-2</v>
      </c>
      <c r="L1866">
        <v>4.0216389999921102E-2</v>
      </c>
      <c r="M1866">
        <v>4.0216389999921102E-2</v>
      </c>
      <c r="N1866">
        <v>4.0216389999921102E-2</v>
      </c>
      <c r="O1866">
        <v>4.0216389999921102E-2</v>
      </c>
      <c r="P1866">
        <v>4.0216389999921102E-2</v>
      </c>
      <c r="Q1866">
        <v>4.0216389999921102E-2</v>
      </c>
    </row>
    <row r="1867" spans="1:17" x14ac:dyDescent="0.3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0.149183546113237</v>
      </c>
      <c r="L1867">
        <v>0.149183546113237</v>
      </c>
      <c r="M1867">
        <v>0.149183546113237</v>
      </c>
      <c r="N1867">
        <v>0.149183546113237</v>
      </c>
      <c r="O1867">
        <v>0.149183546113237</v>
      </c>
      <c r="P1867">
        <v>0.149183546113237</v>
      </c>
      <c r="Q1867">
        <v>0.149183546113237</v>
      </c>
    </row>
    <row r="1868" spans="1:17" x14ac:dyDescent="0.3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0.300973740686997</v>
      </c>
      <c r="L1868">
        <v>0.300973740686997</v>
      </c>
      <c r="M1868">
        <v>0.300973740686997</v>
      </c>
      <c r="N1868">
        <v>0.300973740686997</v>
      </c>
      <c r="O1868">
        <v>0.300973740686997</v>
      </c>
      <c r="P1868">
        <v>0.300973740686997</v>
      </c>
      <c r="Q1868">
        <v>0.300973740686997</v>
      </c>
    </row>
    <row r="1869" spans="1:17" x14ac:dyDescent="0.3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0.29578026618770498</v>
      </c>
      <c r="L1869">
        <v>0.29578026618770498</v>
      </c>
      <c r="M1869">
        <v>0.29578026618770498</v>
      </c>
      <c r="N1869">
        <v>0.29578026618770498</v>
      </c>
      <c r="O1869">
        <v>0.29578026618770498</v>
      </c>
      <c r="P1869">
        <v>0.29578026618770498</v>
      </c>
      <c r="Q1869">
        <v>0.29578026618770498</v>
      </c>
    </row>
    <row r="1870" spans="1:17" x14ac:dyDescent="0.3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0.190956121681055</v>
      </c>
      <c r="L1870">
        <v>0.190956121681055</v>
      </c>
      <c r="M1870">
        <v>0.190956121681055</v>
      </c>
      <c r="N1870">
        <v>0.190956121681055</v>
      </c>
      <c r="O1870">
        <v>0.190956121681055</v>
      </c>
      <c r="P1870">
        <v>0.190956121681055</v>
      </c>
      <c r="Q1870">
        <v>0.190956121681055</v>
      </c>
    </row>
    <row r="1871" spans="1:17" x14ac:dyDescent="0.3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0.193947432132556</v>
      </c>
      <c r="L1871">
        <v>0.193947432132556</v>
      </c>
      <c r="M1871">
        <v>0.193947432132556</v>
      </c>
      <c r="N1871">
        <v>0.193947432132556</v>
      </c>
      <c r="O1871">
        <v>0.193947432132556</v>
      </c>
      <c r="P1871">
        <v>0.193947432132556</v>
      </c>
      <c r="Q1871">
        <v>0.193947432132556</v>
      </c>
    </row>
    <row r="1872" spans="1:17" x14ac:dyDescent="0.3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0.130700818582143</v>
      </c>
      <c r="L1872">
        <v>0.130700818582143</v>
      </c>
      <c r="M1872">
        <v>0.130700818582143</v>
      </c>
      <c r="N1872">
        <v>0.130700818582143</v>
      </c>
      <c r="O1872">
        <v>0.130700818582143</v>
      </c>
      <c r="P1872">
        <v>0.130700818582143</v>
      </c>
      <c r="Q1872">
        <v>0.130700818582143</v>
      </c>
    </row>
    <row r="1873" spans="1:17" x14ac:dyDescent="0.3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0.280990638684603</v>
      </c>
      <c r="L1873">
        <v>0.280990638684603</v>
      </c>
      <c r="M1873">
        <v>0.280990638684603</v>
      </c>
      <c r="N1873">
        <v>0.280990638684603</v>
      </c>
      <c r="O1873">
        <v>0.280990638684603</v>
      </c>
      <c r="P1873">
        <v>0.280990638684603</v>
      </c>
      <c r="Q1873">
        <v>0.280990638684603</v>
      </c>
    </row>
    <row r="1874" spans="1:17" x14ac:dyDescent="0.3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3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3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3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3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3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3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3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3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3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3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3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3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3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3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3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3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3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3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3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3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3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3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3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3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3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3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3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3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3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3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3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3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3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3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3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3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3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3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3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3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3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3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3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3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3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3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3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3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3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3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3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3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3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3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3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3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3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3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3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3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3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3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3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3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1.8811605887849401</v>
      </c>
      <c r="L1939">
        <v>1.8811605887849401</v>
      </c>
      <c r="M1939">
        <v>1.8811605887849401</v>
      </c>
      <c r="N1939">
        <v>1.8811605887849401</v>
      </c>
      <c r="O1939">
        <v>1.8811605887849401</v>
      </c>
      <c r="P1939">
        <v>1.8811605887849401</v>
      </c>
      <c r="Q1939">
        <v>1.8811605887849401</v>
      </c>
    </row>
    <row r="1940" spans="1:17" x14ac:dyDescent="0.3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0.31890860287703698</v>
      </c>
      <c r="L1940">
        <v>0.31890860287703698</v>
      </c>
      <c r="M1940">
        <v>0.31890860287703698</v>
      </c>
      <c r="N1940">
        <v>0.31890860287703698</v>
      </c>
      <c r="O1940">
        <v>0.31890860287703698</v>
      </c>
      <c r="P1940">
        <v>0.31890860287703698</v>
      </c>
      <c r="Q1940">
        <v>0.31890860287703698</v>
      </c>
    </row>
    <row r="1941" spans="1:17" x14ac:dyDescent="0.3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0.31890860287703698</v>
      </c>
      <c r="L1941">
        <v>0.31890860287703698</v>
      </c>
      <c r="M1941">
        <v>0.31890860287703698</v>
      </c>
      <c r="N1941">
        <v>0.31890860287703698</v>
      </c>
      <c r="O1941">
        <v>0.31890860287703698</v>
      </c>
      <c r="P1941">
        <v>0.31890860287703698</v>
      </c>
      <c r="Q1941">
        <v>0.31890860287703698</v>
      </c>
    </row>
    <row r="1942" spans="1:17" x14ac:dyDescent="0.3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0.37543332345177099</v>
      </c>
      <c r="L1942">
        <v>0.37543332345177099</v>
      </c>
      <c r="M1942">
        <v>0.37543332345177099</v>
      </c>
      <c r="N1942">
        <v>0.37543332345177099</v>
      </c>
      <c r="O1942">
        <v>0.37543332345177099</v>
      </c>
      <c r="P1942">
        <v>0.37543332345177099</v>
      </c>
      <c r="Q1942">
        <v>0.37543332345177099</v>
      </c>
    </row>
    <row r="1943" spans="1:17" x14ac:dyDescent="0.3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0.37543332345177099</v>
      </c>
      <c r="L1943">
        <v>0.37543332345177099</v>
      </c>
      <c r="M1943">
        <v>0.37543332345177099</v>
      </c>
      <c r="N1943">
        <v>0.37543332345177099</v>
      </c>
      <c r="O1943">
        <v>0.37543332345177099</v>
      </c>
      <c r="P1943">
        <v>0.37543332345177099</v>
      </c>
      <c r="Q1943">
        <v>0.37543332345177099</v>
      </c>
    </row>
    <row r="1944" spans="1:17" x14ac:dyDescent="0.3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0.37543332345177099</v>
      </c>
      <c r="L1944">
        <v>0.37543332345177099</v>
      </c>
      <c r="M1944">
        <v>0.37543332345177099</v>
      </c>
      <c r="N1944">
        <v>0.37543332345177099</v>
      </c>
      <c r="O1944">
        <v>0.37543332345177099</v>
      </c>
      <c r="P1944">
        <v>0.37543332345177099</v>
      </c>
      <c r="Q1944">
        <v>0.37543332345177099</v>
      </c>
    </row>
    <row r="1945" spans="1:17" x14ac:dyDescent="0.3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1.3926778241836999</v>
      </c>
      <c r="L1945">
        <v>1.3926778241836999</v>
      </c>
      <c r="M1945">
        <v>1.3926778241836999</v>
      </c>
      <c r="N1945">
        <v>1.3926778241836999</v>
      </c>
      <c r="O1945">
        <v>1.3926778241836999</v>
      </c>
      <c r="P1945">
        <v>1.3926778241836999</v>
      </c>
      <c r="Q1945">
        <v>1.3926778241836999</v>
      </c>
    </row>
    <row r="1946" spans="1:17" x14ac:dyDescent="0.3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2.8096895752714901</v>
      </c>
      <c r="L1946">
        <v>2.8096895752714901</v>
      </c>
      <c r="M1946">
        <v>2.8096895752714901</v>
      </c>
      <c r="N1946">
        <v>2.8096895752714901</v>
      </c>
      <c r="O1946">
        <v>2.8096895752714901</v>
      </c>
      <c r="P1946">
        <v>2.8096895752714901</v>
      </c>
      <c r="Q1946">
        <v>2.8096895752714901</v>
      </c>
    </row>
    <row r="1947" spans="1:17" x14ac:dyDescent="0.3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2.7612067703371102</v>
      </c>
      <c r="L1947">
        <v>2.7612067703371102</v>
      </c>
      <c r="M1947">
        <v>2.7612067703371102</v>
      </c>
      <c r="N1947">
        <v>2.7612067703371102</v>
      </c>
      <c r="O1947">
        <v>2.7612067703371102</v>
      </c>
      <c r="P1947">
        <v>2.7612067703371102</v>
      </c>
      <c r="Q1947">
        <v>2.7612067703371102</v>
      </c>
    </row>
    <row r="1948" spans="1:17" x14ac:dyDescent="0.3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7.1656542449366203</v>
      </c>
      <c r="L1948">
        <v>7.1656542449366203</v>
      </c>
      <c r="M1948">
        <v>7.1656542449366203</v>
      </c>
      <c r="N1948">
        <v>7.1656542449366203</v>
      </c>
      <c r="O1948">
        <v>7.1656542449366203</v>
      </c>
      <c r="P1948">
        <v>7.1656542449366203</v>
      </c>
      <c r="Q1948">
        <v>7.1656542449366203</v>
      </c>
    </row>
    <row r="1949" spans="1:17" x14ac:dyDescent="0.3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7.2779035734526296</v>
      </c>
      <c r="L1949">
        <v>7.2779035734526296</v>
      </c>
      <c r="M1949">
        <v>7.2779035734526296</v>
      </c>
      <c r="N1949">
        <v>7.2779035734526296</v>
      </c>
      <c r="O1949">
        <v>7.2779035734526296</v>
      </c>
      <c r="P1949">
        <v>7.2779035734526296</v>
      </c>
      <c r="Q1949">
        <v>7.2779035734526296</v>
      </c>
    </row>
    <row r="1950" spans="1:17" x14ac:dyDescent="0.3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4.9045658617538797</v>
      </c>
      <c r="L1950">
        <v>4.9045658617538797</v>
      </c>
      <c r="M1950">
        <v>4.9045658617538797</v>
      </c>
      <c r="N1950">
        <v>4.9045658617538797</v>
      </c>
      <c r="O1950">
        <v>4.9045658617538797</v>
      </c>
      <c r="P1950">
        <v>4.9045658617538797</v>
      </c>
      <c r="Q1950">
        <v>4.9045658617538797</v>
      </c>
    </row>
    <row r="1951" spans="1:17" x14ac:dyDescent="0.3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2.9956245387748801</v>
      </c>
      <c r="L1951">
        <v>2.9956245387748801</v>
      </c>
      <c r="M1951">
        <v>2.9956245387748801</v>
      </c>
      <c r="N1951">
        <v>2.9956245387748801</v>
      </c>
      <c r="O1951">
        <v>2.9956245387748801</v>
      </c>
      <c r="P1951">
        <v>2.9956245387748801</v>
      </c>
      <c r="Q1951">
        <v>2.9956245387748801</v>
      </c>
    </row>
    <row r="1952" spans="1:17" x14ac:dyDescent="0.3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0.66056973073602998</v>
      </c>
      <c r="L1952">
        <v>0.66056973073602998</v>
      </c>
      <c r="M1952">
        <v>0.66056973073602998</v>
      </c>
      <c r="N1952">
        <v>0.66056973073602998</v>
      </c>
      <c r="O1952">
        <v>0.66056973073602998</v>
      </c>
      <c r="P1952">
        <v>0.66056973073602998</v>
      </c>
      <c r="Q1952">
        <v>0.66056973073602998</v>
      </c>
    </row>
    <row r="1953" spans="1:17" x14ac:dyDescent="0.3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0.11198478810783299</v>
      </c>
      <c r="L1953">
        <v>0.11198478810783299</v>
      </c>
      <c r="M1953">
        <v>0.11198478810783299</v>
      </c>
      <c r="N1953">
        <v>0.11198478810783299</v>
      </c>
      <c r="O1953">
        <v>0.11198478810783299</v>
      </c>
      <c r="P1953">
        <v>0.11198478810783299</v>
      </c>
      <c r="Q1953">
        <v>0.11198478810783299</v>
      </c>
    </row>
    <row r="1954" spans="1:17" x14ac:dyDescent="0.3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0.11198478810783299</v>
      </c>
      <c r="L1954">
        <v>0.11198478810783299</v>
      </c>
      <c r="M1954">
        <v>0.11198478810783299</v>
      </c>
      <c r="N1954">
        <v>0.11198478810783299</v>
      </c>
      <c r="O1954">
        <v>0.11198478810783299</v>
      </c>
      <c r="P1954">
        <v>0.11198478810783299</v>
      </c>
      <c r="Q1954">
        <v>0.11198478810783299</v>
      </c>
    </row>
    <row r="1955" spans="1:17" x14ac:dyDescent="0.3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0.131833449446257</v>
      </c>
      <c r="L1955">
        <v>0.131833449446257</v>
      </c>
      <c r="M1955">
        <v>0.131833449446257</v>
      </c>
      <c r="N1955">
        <v>0.131833449446257</v>
      </c>
      <c r="O1955">
        <v>0.131833449446257</v>
      </c>
      <c r="P1955">
        <v>0.131833449446257</v>
      </c>
      <c r="Q1955">
        <v>0.131833449446257</v>
      </c>
    </row>
    <row r="1956" spans="1:17" x14ac:dyDescent="0.3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0.131833449446257</v>
      </c>
      <c r="L1956">
        <v>0.131833449446257</v>
      </c>
      <c r="M1956">
        <v>0.131833449446257</v>
      </c>
      <c r="N1956">
        <v>0.131833449446257</v>
      </c>
      <c r="O1956">
        <v>0.131833449446257</v>
      </c>
      <c r="P1956">
        <v>0.131833449446257</v>
      </c>
      <c r="Q1956">
        <v>0.131833449446257</v>
      </c>
    </row>
    <row r="1957" spans="1:17" x14ac:dyDescent="0.3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0.131833449446257</v>
      </c>
      <c r="L1957">
        <v>0.131833449446257</v>
      </c>
      <c r="M1957">
        <v>0.131833449446257</v>
      </c>
      <c r="N1957">
        <v>0.131833449446257</v>
      </c>
      <c r="O1957">
        <v>0.131833449446257</v>
      </c>
      <c r="P1957">
        <v>0.131833449446257</v>
      </c>
      <c r="Q1957">
        <v>0.131833449446257</v>
      </c>
    </row>
    <row r="1958" spans="1:17" x14ac:dyDescent="0.3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0.48903895861292701</v>
      </c>
      <c r="L1958">
        <v>0.48903895861292701</v>
      </c>
      <c r="M1958">
        <v>0.48903895861292701</v>
      </c>
      <c r="N1958">
        <v>0.48903895861292701</v>
      </c>
      <c r="O1958">
        <v>0.48903895861292701</v>
      </c>
      <c r="P1958">
        <v>0.48903895861292701</v>
      </c>
      <c r="Q1958">
        <v>0.48903895861292701</v>
      </c>
    </row>
    <row r="1959" spans="1:17" x14ac:dyDescent="0.3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0.98662277811578203</v>
      </c>
      <c r="L1959">
        <v>0.98662277811578203</v>
      </c>
      <c r="M1959">
        <v>0.98662277811578203</v>
      </c>
      <c r="N1959">
        <v>0.98662277811578203</v>
      </c>
      <c r="O1959">
        <v>0.98662277811578203</v>
      </c>
      <c r="P1959">
        <v>0.98662277811578203</v>
      </c>
      <c r="Q1959">
        <v>0.98662277811578203</v>
      </c>
    </row>
    <row r="1960" spans="1:17" x14ac:dyDescent="0.3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0.96959803626664798</v>
      </c>
      <c r="L1960">
        <v>0.96959803626664798</v>
      </c>
      <c r="M1960">
        <v>0.96959803626664798</v>
      </c>
      <c r="N1960">
        <v>0.96959803626664798</v>
      </c>
      <c r="O1960">
        <v>0.96959803626664798</v>
      </c>
      <c r="P1960">
        <v>0.96959803626664798</v>
      </c>
      <c r="Q1960">
        <v>0.96959803626664798</v>
      </c>
    </row>
    <row r="1961" spans="1:17" x14ac:dyDescent="0.3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2.51622021179098</v>
      </c>
      <c r="L1961">
        <v>2.51622021179098</v>
      </c>
      <c r="M1961">
        <v>2.51622021179098</v>
      </c>
      <c r="N1961">
        <v>2.51622021179098</v>
      </c>
      <c r="O1961">
        <v>2.51622021179098</v>
      </c>
      <c r="P1961">
        <v>2.51622021179098</v>
      </c>
      <c r="Q1961">
        <v>2.51622021179098</v>
      </c>
    </row>
    <row r="1962" spans="1:17" x14ac:dyDescent="0.3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2.5556365748357801</v>
      </c>
      <c r="L1962">
        <v>2.5556365748357801</v>
      </c>
      <c r="M1962">
        <v>2.5556365748357801</v>
      </c>
      <c r="N1962">
        <v>2.5556365748357801</v>
      </c>
      <c r="O1962">
        <v>2.5556365748357801</v>
      </c>
      <c r="P1962">
        <v>2.5556365748357801</v>
      </c>
      <c r="Q1962">
        <v>2.5556365748357801</v>
      </c>
    </row>
    <row r="1963" spans="1:17" x14ac:dyDescent="0.3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1.7222387976820801</v>
      </c>
      <c r="L1963">
        <v>1.7222387976820801</v>
      </c>
      <c r="M1963">
        <v>1.7222387976820801</v>
      </c>
      <c r="N1963">
        <v>1.7222387976820801</v>
      </c>
      <c r="O1963">
        <v>1.7222387976820801</v>
      </c>
      <c r="P1963">
        <v>1.7222387976820801</v>
      </c>
      <c r="Q1963">
        <v>1.7222387976820801</v>
      </c>
    </row>
    <row r="1964" spans="1:17" x14ac:dyDescent="0.3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1.0519138593281401</v>
      </c>
      <c r="L1964">
        <v>1.0519138593281401</v>
      </c>
      <c r="M1964">
        <v>1.0519138593281401</v>
      </c>
      <c r="N1964">
        <v>1.0519138593281401</v>
      </c>
      <c r="O1964">
        <v>1.0519138593281401</v>
      </c>
      <c r="P1964">
        <v>1.0519138593281401</v>
      </c>
      <c r="Q1964">
        <v>1.0519138593281401</v>
      </c>
    </row>
    <row r="1965" spans="1:17" x14ac:dyDescent="0.3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3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3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3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3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3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3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3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3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3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3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3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3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3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3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3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3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3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3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3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3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3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3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3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3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3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3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3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3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3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3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3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3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3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3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3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3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3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3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3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3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3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3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3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3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3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3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3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3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3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3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3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3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3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3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3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3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3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3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3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3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3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3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3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3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3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3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3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3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3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3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3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3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3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3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0.28322178579325102</v>
      </c>
      <c r="L2043">
        <v>0.28322178579325102</v>
      </c>
      <c r="M2043">
        <v>0.28322178579325102</v>
      </c>
      <c r="N2043">
        <v>0.28322178579325102</v>
      </c>
      <c r="O2043">
        <v>0.28322178579325102</v>
      </c>
      <c r="P2043">
        <v>0.28322178579325102</v>
      </c>
      <c r="Q2043">
        <v>0.28322178579325102</v>
      </c>
    </row>
    <row r="2044" spans="1:17" x14ac:dyDescent="0.3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4.8013904049523499E-2</v>
      </c>
      <c r="L2044">
        <v>4.8013904049523499E-2</v>
      </c>
      <c r="M2044">
        <v>4.8013904049523499E-2</v>
      </c>
      <c r="N2044">
        <v>4.8013904049523499E-2</v>
      </c>
      <c r="O2044">
        <v>4.8013904049523499E-2</v>
      </c>
      <c r="P2044">
        <v>4.8013904049523499E-2</v>
      </c>
      <c r="Q2044">
        <v>4.8013904049523499E-2</v>
      </c>
    </row>
    <row r="2045" spans="1:17" x14ac:dyDescent="0.3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4.8013904049523499E-2</v>
      </c>
      <c r="L2045">
        <v>4.8013904049523499E-2</v>
      </c>
      <c r="M2045">
        <v>4.8013904049523499E-2</v>
      </c>
      <c r="N2045">
        <v>4.8013904049523499E-2</v>
      </c>
      <c r="O2045">
        <v>4.8013904049523499E-2</v>
      </c>
      <c r="P2045">
        <v>4.8013904049523499E-2</v>
      </c>
      <c r="Q2045">
        <v>4.8013904049523499E-2</v>
      </c>
    </row>
    <row r="2046" spans="1:17" x14ac:dyDescent="0.3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5.6524093130712501E-2</v>
      </c>
      <c r="L2046">
        <v>5.6524093130712501E-2</v>
      </c>
      <c r="M2046">
        <v>5.6524093130712501E-2</v>
      </c>
      <c r="N2046">
        <v>5.6524093130712501E-2</v>
      </c>
      <c r="O2046">
        <v>5.6524093130712501E-2</v>
      </c>
      <c r="P2046">
        <v>5.6524093130712501E-2</v>
      </c>
      <c r="Q2046">
        <v>5.6524093130712501E-2</v>
      </c>
    </row>
    <row r="2047" spans="1:17" x14ac:dyDescent="0.3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5.6524093130712501E-2</v>
      </c>
      <c r="L2047">
        <v>5.6524093130712501E-2</v>
      </c>
      <c r="M2047">
        <v>5.6524093130712501E-2</v>
      </c>
      <c r="N2047">
        <v>5.6524093130712501E-2</v>
      </c>
      <c r="O2047">
        <v>5.6524093130712501E-2</v>
      </c>
      <c r="P2047">
        <v>5.6524093130712501E-2</v>
      </c>
      <c r="Q2047">
        <v>5.6524093130712501E-2</v>
      </c>
    </row>
    <row r="2048" spans="1:17" x14ac:dyDescent="0.3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5.6524093130712501E-2</v>
      </c>
      <c r="L2048">
        <v>5.6524093130712501E-2</v>
      </c>
      <c r="M2048">
        <v>5.6524093130712501E-2</v>
      </c>
      <c r="N2048">
        <v>5.6524093130712501E-2</v>
      </c>
      <c r="O2048">
        <v>5.6524093130712501E-2</v>
      </c>
      <c r="P2048">
        <v>5.6524093130712501E-2</v>
      </c>
      <c r="Q2048">
        <v>5.6524093130712501E-2</v>
      </c>
    </row>
    <row r="2049" spans="1:17" x14ac:dyDescent="0.3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0.20967731450016</v>
      </c>
      <c r="L2049">
        <v>0.20967731450016</v>
      </c>
      <c r="M2049">
        <v>0.20967731450016</v>
      </c>
      <c r="N2049">
        <v>0.20967731450016</v>
      </c>
      <c r="O2049">
        <v>0.20967731450016</v>
      </c>
      <c r="P2049">
        <v>0.20967731450016</v>
      </c>
      <c r="Q2049">
        <v>0.20967731450016</v>
      </c>
    </row>
    <row r="2050" spans="1:17" x14ac:dyDescent="0.3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0.42301827062359598</v>
      </c>
      <c r="L2050">
        <v>0.42301827062359598</v>
      </c>
      <c r="M2050">
        <v>0.42301827062359598</v>
      </c>
      <c r="N2050">
        <v>0.42301827062359598</v>
      </c>
      <c r="O2050">
        <v>0.42301827062359598</v>
      </c>
      <c r="P2050">
        <v>0.42301827062359598</v>
      </c>
      <c r="Q2050">
        <v>0.42301827062359598</v>
      </c>
    </row>
    <row r="2051" spans="1:17" x14ac:dyDescent="0.3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0.41571884776961798</v>
      </c>
      <c r="L2051">
        <v>0.41571884776961798</v>
      </c>
      <c r="M2051">
        <v>0.41571884776961798</v>
      </c>
      <c r="N2051">
        <v>0.41571884776961798</v>
      </c>
      <c r="O2051">
        <v>0.41571884776961798</v>
      </c>
      <c r="P2051">
        <v>0.41571884776961798</v>
      </c>
      <c r="Q2051">
        <v>0.41571884776961798</v>
      </c>
    </row>
    <row r="2052" spans="1:17" x14ac:dyDescent="0.3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1.0788389910607199</v>
      </c>
      <c r="L2052">
        <v>1.0788389910607199</v>
      </c>
      <c r="M2052">
        <v>1.0788389910607199</v>
      </c>
      <c r="N2052">
        <v>1.0788389910607199</v>
      </c>
      <c r="O2052">
        <v>1.0788389910607199</v>
      </c>
      <c r="P2052">
        <v>1.0788389910607199</v>
      </c>
      <c r="Q2052">
        <v>1.0788389910607199</v>
      </c>
    </row>
    <row r="2053" spans="1:17" x14ac:dyDescent="0.3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1.0957389067116901</v>
      </c>
      <c r="L2053">
        <v>1.0957389067116901</v>
      </c>
      <c r="M2053">
        <v>1.0957389067116901</v>
      </c>
      <c r="N2053">
        <v>1.0957389067116901</v>
      </c>
      <c r="O2053">
        <v>1.0957389067116901</v>
      </c>
      <c r="P2053">
        <v>1.0957389067116901</v>
      </c>
      <c r="Q2053">
        <v>1.0957389067116901</v>
      </c>
    </row>
    <row r="2054" spans="1:17" x14ac:dyDescent="0.3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0.73841643833489501</v>
      </c>
      <c r="L2054">
        <v>0.73841643833489501</v>
      </c>
      <c r="M2054">
        <v>0.73841643833489501</v>
      </c>
      <c r="N2054">
        <v>0.73841643833489501</v>
      </c>
      <c r="O2054">
        <v>0.73841643833489501</v>
      </c>
      <c r="P2054">
        <v>0.73841643833489501</v>
      </c>
      <c r="Q2054">
        <v>0.73841643833489501</v>
      </c>
    </row>
    <row r="2055" spans="1:17" x14ac:dyDescent="0.3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0.45101207015287997</v>
      </c>
      <c r="L2055">
        <v>0.45101207015287997</v>
      </c>
      <c r="M2055">
        <v>0.45101207015287997</v>
      </c>
      <c r="N2055">
        <v>0.45101207015287997</v>
      </c>
      <c r="O2055">
        <v>0.45101207015287997</v>
      </c>
      <c r="P2055">
        <v>0.45101207015287997</v>
      </c>
      <c r="Q2055">
        <v>0.45101207015287997</v>
      </c>
    </row>
    <row r="2056" spans="1:17" x14ac:dyDescent="0.3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3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3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3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3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3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3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3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3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3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3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3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3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3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3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3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3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3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3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3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3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3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3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3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3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3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3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3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3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3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3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3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3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3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3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3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3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3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3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3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3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3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3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3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3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3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3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3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3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3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3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3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3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3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3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3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3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3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3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3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3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3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3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3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3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10.2261839506308</v>
      </c>
      <c r="L2121">
        <v>10.2261839506308</v>
      </c>
      <c r="M2121">
        <v>10.2261839506308</v>
      </c>
      <c r="N2121">
        <v>10.2261839506308</v>
      </c>
      <c r="O2121">
        <v>10.2261839506308</v>
      </c>
      <c r="P2121">
        <v>10.2261839506308</v>
      </c>
      <c r="Q2121">
        <v>10.2261839506308</v>
      </c>
    </row>
    <row r="2122" spans="1:17" x14ac:dyDescent="0.3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1.73362022142177</v>
      </c>
      <c r="L2122">
        <v>1.73362022142177</v>
      </c>
      <c r="M2122">
        <v>1.73362022142177</v>
      </c>
      <c r="N2122">
        <v>1.73362022142177</v>
      </c>
      <c r="O2122">
        <v>1.73362022142177</v>
      </c>
      <c r="P2122">
        <v>1.73362022142177</v>
      </c>
      <c r="Q2122">
        <v>1.73362022142177</v>
      </c>
    </row>
    <row r="2123" spans="1:17" x14ac:dyDescent="0.3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1.73362022142177</v>
      </c>
      <c r="L2123">
        <v>1.73362022142177</v>
      </c>
      <c r="M2123">
        <v>1.73362022142177</v>
      </c>
      <c r="N2123">
        <v>1.73362022142177</v>
      </c>
      <c r="O2123">
        <v>1.73362022142177</v>
      </c>
      <c r="P2123">
        <v>1.73362022142177</v>
      </c>
      <c r="Q2123">
        <v>1.73362022142177</v>
      </c>
    </row>
    <row r="2124" spans="1:17" x14ac:dyDescent="0.3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2.0408944614847</v>
      </c>
      <c r="L2124">
        <v>2.0408944614847</v>
      </c>
      <c r="M2124">
        <v>2.0408944614847</v>
      </c>
      <c r="N2124">
        <v>2.0408944614847</v>
      </c>
      <c r="O2124">
        <v>2.0408944614847</v>
      </c>
      <c r="P2124">
        <v>2.0408944614847</v>
      </c>
      <c r="Q2124">
        <v>2.0408944614847</v>
      </c>
    </row>
    <row r="2125" spans="1:17" x14ac:dyDescent="0.3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2.0408944614847</v>
      </c>
      <c r="L2125">
        <v>2.0408944614847</v>
      </c>
      <c r="M2125">
        <v>2.0408944614847</v>
      </c>
      <c r="N2125">
        <v>2.0408944614847</v>
      </c>
      <c r="O2125">
        <v>2.0408944614847</v>
      </c>
      <c r="P2125">
        <v>2.0408944614847</v>
      </c>
      <c r="Q2125">
        <v>2.0408944614847</v>
      </c>
    </row>
    <row r="2126" spans="1:17" x14ac:dyDescent="0.3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2.0408944614847</v>
      </c>
      <c r="L2126">
        <v>2.0408944614847</v>
      </c>
      <c r="M2126">
        <v>2.0408944614847</v>
      </c>
      <c r="N2126">
        <v>2.0408944614847</v>
      </c>
      <c r="O2126">
        <v>2.0408944614847</v>
      </c>
      <c r="P2126">
        <v>2.0408944614847</v>
      </c>
      <c r="Q2126">
        <v>2.0408944614847</v>
      </c>
    </row>
    <row r="2127" spans="1:17" x14ac:dyDescent="0.3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7.5707410090202201</v>
      </c>
      <c r="L2127">
        <v>7.5707410090202201</v>
      </c>
      <c r="M2127">
        <v>7.5707410090202201</v>
      </c>
      <c r="N2127">
        <v>7.5707410090202201</v>
      </c>
      <c r="O2127">
        <v>7.5707410090202201</v>
      </c>
      <c r="P2127">
        <v>7.5707410090202201</v>
      </c>
      <c r="Q2127">
        <v>7.5707410090202201</v>
      </c>
    </row>
    <row r="2128" spans="1:17" x14ac:dyDescent="0.3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15.273763767002199</v>
      </c>
      <c r="L2128">
        <v>15.273763767002199</v>
      </c>
      <c r="M2128">
        <v>15.273763767002199</v>
      </c>
      <c r="N2128">
        <v>15.273763767002199</v>
      </c>
      <c r="O2128">
        <v>15.273763767002199</v>
      </c>
      <c r="P2128">
        <v>15.273763767002199</v>
      </c>
      <c r="Q2128">
        <v>15.273763767002199</v>
      </c>
    </row>
    <row r="2129" spans="1:17" x14ac:dyDescent="0.3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15.0102062139377</v>
      </c>
      <c r="L2129">
        <v>15.0102062139377</v>
      </c>
      <c r="M2129">
        <v>15.0102062139377</v>
      </c>
      <c r="N2129">
        <v>15.0102062139377</v>
      </c>
      <c r="O2129">
        <v>15.0102062139377</v>
      </c>
      <c r="P2129">
        <v>15.0102062139377</v>
      </c>
      <c r="Q2129">
        <v>15.0102062139377</v>
      </c>
    </row>
    <row r="2130" spans="1:17" x14ac:dyDescent="0.3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14.2293033115947</v>
      </c>
      <c r="L2130">
        <v>14.2293033115947</v>
      </c>
      <c r="M2130">
        <v>14.2293033115947</v>
      </c>
      <c r="N2130">
        <v>14.2293033115947</v>
      </c>
      <c r="O2130">
        <v>14.2293033115947</v>
      </c>
      <c r="P2130">
        <v>14.2293033115947</v>
      </c>
      <c r="Q2130">
        <v>14.2293033115947</v>
      </c>
    </row>
    <row r="2131" spans="1:17" x14ac:dyDescent="0.3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14.452204066694</v>
      </c>
      <c r="L2131">
        <v>14.452204066694</v>
      </c>
      <c r="M2131">
        <v>14.452204066694</v>
      </c>
      <c r="N2131">
        <v>14.452204066694</v>
      </c>
      <c r="O2131">
        <v>14.452204066694</v>
      </c>
      <c r="P2131">
        <v>14.452204066694</v>
      </c>
      <c r="Q2131">
        <v>14.452204066694</v>
      </c>
    </row>
    <row r="2132" spans="1:17" x14ac:dyDescent="0.3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9.7393137978855808</v>
      </c>
      <c r="L2132">
        <v>9.7393137978855808</v>
      </c>
      <c r="M2132">
        <v>9.7393137978855808</v>
      </c>
      <c r="N2132">
        <v>9.7393137978855808</v>
      </c>
      <c r="O2132">
        <v>9.7393137978855808</v>
      </c>
      <c r="P2132">
        <v>9.7393137978855808</v>
      </c>
      <c r="Q2132">
        <v>9.7393137978855808</v>
      </c>
    </row>
    <row r="2133" spans="1:17" x14ac:dyDescent="0.3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5.9362624109188902</v>
      </c>
      <c r="L2133">
        <v>5.9362624109188902</v>
      </c>
      <c r="M2133">
        <v>5.9362624109188902</v>
      </c>
      <c r="N2133">
        <v>5.9362624109188902</v>
      </c>
      <c r="O2133">
        <v>5.9362624109188902</v>
      </c>
      <c r="P2133">
        <v>5.9362624109188902</v>
      </c>
      <c r="Q2133">
        <v>5.9362624109188902</v>
      </c>
    </row>
    <row r="2134" spans="1:17" x14ac:dyDescent="0.3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2.52851469171654</v>
      </c>
      <c r="L2134">
        <v>2.52851469171654</v>
      </c>
      <c r="M2134">
        <v>2.52851469171654</v>
      </c>
      <c r="N2134">
        <v>2.52851469171654</v>
      </c>
      <c r="O2134">
        <v>2.52851469171654</v>
      </c>
      <c r="P2134">
        <v>2.52851469171654</v>
      </c>
      <c r="Q2134">
        <v>2.52851469171654</v>
      </c>
    </row>
    <row r="2135" spans="1:17" x14ac:dyDescent="0.3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0.42865297758030602</v>
      </c>
      <c r="L2135">
        <v>0.42865297758030602</v>
      </c>
      <c r="M2135">
        <v>0.42865297758030602</v>
      </c>
      <c r="N2135">
        <v>0.42865297758030602</v>
      </c>
      <c r="O2135">
        <v>0.42865297758030602</v>
      </c>
      <c r="P2135">
        <v>0.42865297758030602</v>
      </c>
      <c r="Q2135">
        <v>0.42865297758030602</v>
      </c>
    </row>
    <row r="2136" spans="1:17" x14ac:dyDescent="0.3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0.42865297758030602</v>
      </c>
      <c r="L2136">
        <v>0.42865297758030602</v>
      </c>
      <c r="M2136">
        <v>0.42865297758030602</v>
      </c>
      <c r="N2136">
        <v>0.42865297758030602</v>
      </c>
      <c r="O2136">
        <v>0.42865297758030602</v>
      </c>
      <c r="P2136">
        <v>0.42865297758030602</v>
      </c>
      <c r="Q2136">
        <v>0.42865297758030602</v>
      </c>
    </row>
    <row r="2137" spans="1:17" x14ac:dyDescent="0.3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0.50462925906869405</v>
      </c>
      <c r="L2137">
        <v>0.50462925906869405</v>
      </c>
      <c r="M2137">
        <v>0.50462925906869405</v>
      </c>
      <c r="N2137">
        <v>0.50462925906869405</v>
      </c>
      <c r="O2137">
        <v>0.50462925906869405</v>
      </c>
      <c r="P2137">
        <v>0.50462925906869405</v>
      </c>
      <c r="Q2137">
        <v>0.50462925906869405</v>
      </c>
    </row>
    <row r="2138" spans="1:17" x14ac:dyDescent="0.3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0.50462925906869405</v>
      </c>
      <c r="L2138">
        <v>0.50462925906869405</v>
      </c>
      <c r="M2138">
        <v>0.50462925906869405</v>
      </c>
      <c r="N2138">
        <v>0.50462925906869405</v>
      </c>
      <c r="O2138">
        <v>0.50462925906869405</v>
      </c>
      <c r="P2138">
        <v>0.50462925906869405</v>
      </c>
      <c r="Q2138">
        <v>0.50462925906869405</v>
      </c>
    </row>
    <row r="2139" spans="1:17" x14ac:dyDescent="0.3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0.50462925906869405</v>
      </c>
      <c r="L2139">
        <v>0.50462925906869405</v>
      </c>
      <c r="M2139">
        <v>0.50462925906869405</v>
      </c>
      <c r="N2139">
        <v>0.50462925906869405</v>
      </c>
      <c r="O2139">
        <v>0.50462925906869405</v>
      </c>
      <c r="P2139">
        <v>0.50462925906869405</v>
      </c>
      <c r="Q2139">
        <v>0.50462925906869405</v>
      </c>
    </row>
    <row r="2140" spans="1:17" x14ac:dyDescent="0.3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1.87193286967107</v>
      </c>
      <c r="L2140">
        <v>1.87193286967107</v>
      </c>
      <c r="M2140">
        <v>1.87193286967107</v>
      </c>
      <c r="N2140">
        <v>1.87193286967107</v>
      </c>
      <c r="O2140">
        <v>1.87193286967107</v>
      </c>
      <c r="P2140">
        <v>1.87193286967107</v>
      </c>
      <c r="Q2140">
        <v>1.87193286967107</v>
      </c>
    </row>
    <row r="2141" spans="1:17" x14ac:dyDescent="0.3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3.77657357515954</v>
      </c>
      <c r="L2141">
        <v>3.77657357515954</v>
      </c>
      <c r="M2141">
        <v>3.77657357515954</v>
      </c>
      <c r="N2141">
        <v>3.77657357515954</v>
      </c>
      <c r="O2141">
        <v>3.77657357515954</v>
      </c>
      <c r="P2141">
        <v>3.77657357515954</v>
      </c>
      <c r="Q2141">
        <v>3.77657357515954</v>
      </c>
    </row>
    <row r="2142" spans="1:17" x14ac:dyDescent="0.3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3.7114066323142301</v>
      </c>
      <c r="L2142">
        <v>3.7114066323142301</v>
      </c>
      <c r="M2142">
        <v>3.7114066323142301</v>
      </c>
      <c r="N2142">
        <v>3.7114066323142301</v>
      </c>
      <c r="O2142">
        <v>3.7114066323142301</v>
      </c>
      <c r="P2142">
        <v>3.7114066323142301</v>
      </c>
      <c r="Q2142">
        <v>3.7114066323142301</v>
      </c>
    </row>
    <row r="2143" spans="1:17" x14ac:dyDescent="0.3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3.5185618455940801</v>
      </c>
      <c r="L2143">
        <v>3.5185618455940801</v>
      </c>
      <c r="M2143">
        <v>3.5185618455940801</v>
      </c>
      <c r="N2143">
        <v>3.5185618455940801</v>
      </c>
      <c r="O2143">
        <v>3.5185618455940801</v>
      </c>
      <c r="P2143">
        <v>3.5185618455940801</v>
      </c>
      <c r="Q2143">
        <v>3.5185618455940801</v>
      </c>
    </row>
    <row r="2144" spans="1:17" x14ac:dyDescent="0.3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3.5736798000766101</v>
      </c>
      <c r="L2144">
        <v>3.5736798000766101</v>
      </c>
      <c r="M2144">
        <v>3.5736798000766101</v>
      </c>
      <c r="N2144">
        <v>3.5736798000766101</v>
      </c>
      <c r="O2144">
        <v>3.5736798000766101</v>
      </c>
      <c r="P2144">
        <v>3.5736798000766101</v>
      </c>
      <c r="Q2144">
        <v>3.5736798000766101</v>
      </c>
    </row>
    <row r="2145" spans="1:17" x14ac:dyDescent="0.3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2.4082962588607399</v>
      </c>
      <c r="L2145">
        <v>2.4082962588607399</v>
      </c>
      <c r="M2145">
        <v>2.4082962588607399</v>
      </c>
      <c r="N2145">
        <v>2.4082962588607399</v>
      </c>
      <c r="O2145">
        <v>2.4082962588607399</v>
      </c>
      <c r="P2145">
        <v>2.4082962588607399</v>
      </c>
      <c r="Q2145">
        <v>2.4082962588607399</v>
      </c>
    </row>
    <row r="2146" spans="1:17" x14ac:dyDescent="0.3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1.46738812127295</v>
      </c>
      <c r="L2146">
        <v>1.46738812127295</v>
      </c>
      <c r="M2146">
        <v>1.46738812127295</v>
      </c>
      <c r="N2146">
        <v>1.46738812127295</v>
      </c>
      <c r="O2146">
        <v>1.46738812127295</v>
      </c>
      <c r="P2146">
        <v>1.46738812127295</v>
      </c>
      <c r="Q2146">
        <v>1.46738812127295</v>
      </c>
    </row>
    <row r="2147" spans="1:17" x14ac:dyDescent="0.3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3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3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3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3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3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3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3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3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3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3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3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3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3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3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3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3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3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3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3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3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3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3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3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3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3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3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3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3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3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3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3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3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3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3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3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3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3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3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3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3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3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3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3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3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3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3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3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3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3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3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3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3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3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3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3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3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3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3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3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3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3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3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3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3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3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3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3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3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3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3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3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3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3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3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3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3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1.4434533029863701</v>
      </c>
      <c r="L2225">
        <v>1.4434533029863701</v>
      </c>
      <c r="M2225">
        <v>1.4434533029863701</v>
      </c>
      <c r="N2225">
        <v>1.4434533029863701</v>
      </c>
      <c r="O2225">
        <v>1.4434533029863701</v>
      </c>
      <c r="P2225">
        <v>1.4434533029863701</v>
      </c>
      <c r="Q2225">
        <v>1.4434533029863701</v>
      </c>
    </row>
    <row r="2226" spans="1:17" x14ac:dyDescent="0.3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0.24470514581158601</v>
      </c>
      <c r="L2226">
        <v>0.24470514581158601</v>
      </c>
      <c r="M2226">
        <v>0.24470514581158601</v>
      </c>
      <c r="N2226">
        <v>0.24470514581158601</v>
      </c>
      <c r="O2226">
        <v>0.24470514581158601</v>
      </c>
      <c r="P2226">
        <v>0.24470514581158601</v>
      </c>
      <c r="Q2226">
        <v>0.24470514581158601</v>
      </c>
    </row>
    <row r="2227" spans="1:17" x14ac:dyDescent="0.3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0.24470514581158601</v>
      </c>
      <c r="L2227">
        <v>0.24470514581158601</v>
      </c>
      <c r="M2227">
        <v>0.24470514581158601</v>
      </c>
      <c r="N2227">
        <v>0.24470514581158601</v>
      </c>
      <c r="O2227">
        <v>0.24470514581158601</v>
      </c>
      <c r="P2227">
        <v>0.24470514581158601</v>
      </c>
      <c r="Q2227">
        <v>0.24470514581158601</v>
      </c>
    </row>
    <row r="2228" spans="1:17" x14ac:dyDescent="0.3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0.28807772925842601</v>
      </c>
      <c r="L2228">
        <v>0.28807772925842601</v>
      </c>
      <c r="M2228">
        <v>0.28807772925842601</v>
      </c>
      <c r="N2228">
        <v>0.28807772925842601</v>
      </c>
      <c r="O2228">
        <v>0.28807772925842601</v>
      </c>
      <c r="P2228">
        <v>0.28807772925842601</v>
      </c>
      <c r="Q2228">
        <v>0.28807772925842601</v>
      </c>
    </row>
    <row r="2229" spans="1:17" x14ac:dyDescent="0.3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0.28807772925842601</v>
      </c>
      <c r="L2229">
        <v>0.28807772925842601</v>
      </c>
      <c r="M2229">
        <v>0.28807772925842601</v>
      </c>
      <c r="N2229">
        <v>0.28807772925842601</v>
      </c>
      <c r="O2229">
        <v>0.28807772925842601</v>
      </c>
      <c r="P2229">
        <v>0.28807772925842601</v>
      </c>
      <c r="Q2229">
        <v>0.28807772925842601</v>
      </c>
    </row>
    <row r="2230" spans="1:17" x14ac:dyDescent="0.3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0.28807772925842601</v>
      </c>
      <c r="L2230">
        <v>0.28807772925842601</v>
      </c>
      <c r="M2230">
        <v>0.28807772925842601</v>
      </c>
      <c r="N2230">
        <v>0.28807772925842601</v>
      </c>
      <c r="O2230">
        <v>0.28807772925842601</v>
      </c>
      <c r="P2230">
        <v>0.28807772925842601</v>
      </c>
      <c r="Q2230">
        <v>0.28807772925842601</v>
      </c>
    </row>
    <row r="2231" spans="1:17" x14ac:dyDescent="0.3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1.06863040683426</v>
      </c>
      <c r="L2231">
        <v>1.06863040683426</v>
      </c>
      <c r="M2231">
        <v>1.06863040683426</v>
      </c>
      <c r="N2231">
        <v>1.06863040683426</v>
      </c>
      <c r="O2231">
        <v>1.06863040683426</v>
      </c>
      <c r="P2231">
        <v>1.06863040683426</v>
      </c>
      <c r="Q2231">
        <v>1.06863040683426</v>
      </c>
    </row>
    <row r="2232" spans="1:17" x14ac:dyDescent="0.3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2.1559327374658501</v>
      </c>
      <c r="L2232">
        <v>2.1559327374658501</v>
      </c>
      <c r="M2232">
        <v>2.1559327374658501</v>
      </c>
      <c r="N2232">
        <v>2.1559327374658501</v>
      </c>
      <c r="O2232">
        <v>2.1559327374658501</v>
      </c>
      <c r="P2232">
        <v>2.1559327374658501</v>
      </c>
      <c r="Q2232">
        <v>2.1559327374658501</v>
      </c>
    </row>
    <row r="2233" spans="1:17" x14ac:dyDescent="0.3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2.11873088168714</v>
      </c>
      <c r="L2233">
        <v>2.11873088168714</v>
      </c>
      <c r="M2233">
        <v>2.11873088168714</v>
      </c>
      <c r="N2233">
        <v>2.11873088168714</v>
      </c>
      <c r="O2233">
        <v>2.11873088168714</v>
      </c>
      <c r="P2233">
        <v>2.11873088168714</v>
      </c>
      <c r="Q2233">
        <v>2.11873088168714</v>
      </c>
    </row>
    <row r="2234" spans="1:17" x14ac:dyDescent="0.3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1.9934197083099401</v>
      </c>
      <c r="L2234">
        <v>1.9934197083099401</v>
      </c>
      <c r="M2234">
        <v>1.9934197083099401</v>
      </c>
      <c r="N2234">
        <v>1.9934197083099401</v>
      </c>
      <c r="O2234">
        <v>1.9934197083099401</v>
      </c>
      <c r="P2234">
        <v>1.9934197083099401</v>
      </c>
      <c r="Q2234">
        <v>1.9934197083099401</v>
      </c>
    </row>
    <row r="2235" spans="1:17" x14ac:dyDescent="0.3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2.0246464485432498</v>
      </c>
      <c r="L2235">
        <v>2.0246464485432498</v>
      </c>
      <c r="M2235">
        <v>2.0246464485432498</v>
      </c>
      <c r="N2235">
        <v>2.0246464485432498</v>
      </c>
      <c r="O2235">
        <v>2.0246464485432498</v>
      </c>
      <c r="P2235">
        <v>2.0246464485432498</v>
      </c>
      <c r="Q2235">
        <v>2.0246464485432498</v>
      </c>
    </row>
    <row r="2236" spans="1:17" x14ac:dyDescent="0.3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1.36440552604569</v>
      </c>
      <c r="L2236">
        <v>1.36440552604569</v>
      </c>
      <c r="M2236">
        <v>1.36440552604569</v>
      </c>
      <c r="N2236">
        <v>1.36440552604569</v>
      </c>
      <c r="O2236">
        <v>1.36440552604569</v>
      </c>
      <c r="P2236">
        <v>1.36440552604569</v>
      </c>
      <c r="Q2236">
        <v>1.36440552604569</v>
      </c>
    </row>
    <row r="2237" spans="1:17" x14ac:dyDescent="0.3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0.86336029539900205</v>
      </c>
      <c r="L2237">
        <v>0.86336029539900205</v>
      </c>
      <c r="M2237">
        <v>0.86336029539900205</v>
      </c>
      <c r="N2237">
        <v>0.86336029539900205</v>
      </c>
      <c r="O2237">
        <v>0.86336029539900205</v>
      </c>
      <c r="P2237">
        <v>0.86336029539900205</v>
      </c>
      <c r="Q2237">
        <v>0.86336029539900205</v>
      </c>
    </row>
    <row r="2238" spans="1:17" x14ac:dyDescent="0.3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3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3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3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3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3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3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3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3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3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3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3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3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3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3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3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3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3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3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3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3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3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3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3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3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3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3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3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3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3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3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3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3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3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3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3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3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3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3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3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3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3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3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3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3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3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3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3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3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3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3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3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3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3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3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3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3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3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3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3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3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3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3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3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3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8.8439100977353799</v>
      </c>
      <c r="L2303">
        <v>8.8439100977353799</v>
      </c>
      <c r="M2303">
        <v>8.8439100977353799</v>
      </c>
      <c r="N2303">
        <v>8.8439100977353799</v>
      </c>
      <c r="O2303">
        <v>8.8439100977353799</v>
      </c>
      <c r="P2303">
        <v>8.8439100977353799</v>
      </c>
      <c r="Q2303">
        <v>8.8439100977353799</v>
      </c>
    </row>
    <row r="2304" spans="1:17" x14ac:dyDescent="0.3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1.49928667975159</v>
      </c>
      <c r="L2304">
        <v>1.49928667975159</v>
      </c>
      <c r="M2304">
        <v>1.49928667975159</v>
      </c>
      <c r="N2304">
        <v>1.49928667975159</v>
      </c>
      <c r="O2304">
        <v>1.49928667975159</v>
      </c>
      <c r="P2304">
        <v>1.49928667975159</v>
      </c>
      <c r="Q2304">
        <v>1.49928667975159</v>
      </c>
    </row>
    <row r="2305" spans="1:17" x14ac:dyDescent="0.3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1.49928667975159</v>
      </c>
      <c r="L2305">
        <v>1.49928667975159</v>
      </c>
      <c r="M2305">
        <v>1.49928667975159</v>
      </c>
      <c r="N2305">
        <v>1.49928667975159</v>
      </c>
      <c r="O2305">
        <v>1.49928667975159</v>
      </c>
      <c r="P2305">
        <v>1.49928667975159</v>
      </c>
      <c r="Q2305">
        <v>1.49928667975159</v>
      </c>
    </row>
    <row r="2306" spans="1:17" x14ac:dyDescent="0.3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1.7650266437094</v>
      </c>
      <c r="L2306">
        <v>1.7650266437094</v>
      </c>
      <c r="M2306">
        <v>1.7650266437094</v>
      </c>
      <c r="N2306">
        <v>1.7650266437094</v>
      </c>
      <c r="O2306">
        <v>1.7650266437094</v>
      </c>
      <c r="P2306">
        <v>1.7650266437094</v>
      </c>
      <c r="Q2306">
        <v>1.7650266437094</v>
      </c>
    </row>
    <row r="2307" spans="1:17" x14ac:dyDescent="0.3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1.7650266437094</v>
      </c>
      <c r="L2307">
        <v>1.7650266437094</v>
      </c>
      <c r="M2307">
        <v>1.7650266437094</v>
      </c>
      <c r="N2307">
        <v>1.7650266437094</v>
      </c>
      <c r="O2307">
        <v>1.7650266437094</v>
      </c>
      <c r="P2307">
        <v>1.7650266437094</v>
      </c>
      <c r="Q2307">
        <v>1.7650266437094</v>
      </c>
    </row>
    <row r="2308" spans="1:17" x14ac:dyDescent="0.3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1.7650266437094</v>
      </c>
      <c r="L2308">
        <v>1.7650266437094</v>
      </c>
      <c r="M2308">
        <v>1.7650266437094</v>
      </c>
      <c r="N2308">
        <v>1.7650266437094</v>
      </c>
      <c r="O2308">
        <v>1.7650266437094</v>
      </c>
      <c r="P2308">
        <v>1.7650266437094</v>
      </c>
      <c r="Q2308">
        <v>1.7650266437094</v>
      </c>
    </row>
    <row r="2309" spans="1:17" x14ac:dyDescent="0.3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6.5474035261103696</v>
      </c>
      <c r="L2309">
        <v>6.5474035261103696</v>
      </c>
      <c r="M2309">
        <v>6.5474035261103696</v>
      </c>
      <c r="N2309">
        <v>6.5474035261103696</v>
      </c>
      <c r="O2309">
        <v>6.5474035261103696</v>
      </c>
      <c r="P2309">
        <v>6.5474035261103696</v>
      </c>
      <c r="Q2309">
        <v>6.5474035261103696</v>
      </c>
    </row>
    <row r="2310" spans="1:17" x14ac:dyDescent="0.3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13.209208269824201</v>
      </c>
      <c r="L2310">
        <v>13.209208269824201</v>
      </c>
      <c r="M2310">
        <v>13.209208269824201</v>
      </c>
      <c r="N2310">
        <v>13.209208269824201</v>
      </c>
      <c r="O2310">
        <v>13.209208269824201</v>
      </c>
      <c r="P2310">
        <v>13.209208269824201</v>
      </c>
      <c r="Q2310">
        <v>13.209208269824201</v>
      </c>
    </row>
    <row r="2311" spans="1:17" x14ac:dyDescent="0.3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12.9812758058538</v>
      </c>
      <c r="L2311">
        <v>12.9812758058538</v>
      </c>
      <c r="M2311">
        <v>12.9812758058538</v>
      </c>
      <c r="N2311">
        <v>12.9812758058538</v>
      </c>
      <c r="O2311">
        <v>12.9812758058538</v>
      </c>
      <c r="P2311">
        <v>12.9812758058538</v>
      </c>
      <c r="Q2311">
        <v>12.9812758058538</v>
      </c>
    </row>
    <row r="2312" spans="1:17" x14ac:dyDescent="0.3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9.4265212757880796</v>
      </c>
      <c r="L2312">
        <v>9.4265212757880796</v>
      </c>
      <c r="M2312">
        <v>9.4265212757880796</v>
      </c>
      <c r="N2312">
        <v>9.4265212757880796</v>
      </c>
      <c r="O2312">
        <v>9.4265212757880796</v>
      </c>
      <c r="P2312">
        <v>9.4265212757880796</v>
      </c>
      <c r="Q2312">
        <v>9.4265212757880796</v>
      </c>
    </row>
    <row r="2313" spans="1:17" x14ac:dyDescent="0.3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9.5741868827627403</v>
      </c>
      <c r="L2313">
        <v>9.5741868827627403</v>
      </c>
      <c r="M2313">
        <v>9.5741868827627403</v>
      </c>
      <c r="N2313">
        <v>9.5741868827627403</v>
      </c>
      <c r="O2313">
        <v>9.5741868827627403</v>
      </c>
      <c r="P2313">
        <v>9.5741868827627403</v>
      </c>
      <c r="Q2313">
        <v>9.5741868827627403</v>
      </c>
    </row>
    <row r="2314" spans="1:17" x14ac:dyDescent="0.3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6.45202696976287</v>
      </c>
      <c r="L2314">
        <v>6.45202696976287</v>
      </c>
      <c r="M2314">
        <v>6.45202696976287</v>
      </c>
      <c r="N2314">
        <v>6.45202696976287</v>
      </c>
      <c r="O2314">
        <v>6.45202696976287</v>
      </c>
      <c r="P2314">
        <v>6.45202696976287</v>
      </c>
      <c r="Q2314">
        <v>6.45202696976287</v>
      </c>
    </row>
    <row r="2315" spans="1:17" x14ac:dyDescent="0.3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4.8078541362470899</v>
      </c>
      <c r="L2315">
        <v>4.8078541362470899</v>
      </c>
      <c r="M2315">
        <v>4.8078541362470899</v>
      </c>
      <c r="N2315">
        <v>4.8078541362470899</v>
      </c>
      <c r="O2315">
        <v>4.8078541362470899</v>
      </c>
      <c r="P2315">
        <v>4.8078541362470899</v>
      </c>
      <c r="Q2315">
        <v>4.8078541362470899</v>
      </c>
    </row>
    <row r="2316" spans="1:17" x14ac:dyDescent="0.3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2.6221785326671099</v>
      </c>
      <c r="L2316">
        <v>2.6221785326671099</v>
      </c>
      <c r="M2316">
        <v>2.6221785326671099</v>
      </c>
      <c r="N2316">
        <v>2.6221785326671099</v>
      </c>
      <c r="O2316">
        <v>2.6221785326671099</v>
      </c>
      <c r="P2316">
        <v>2.6221785326671099</v>
      </c>
      <c r="Q2316">
        <v>2.6221785326671099</v>
      </c>
    </row>
    <row r="2317" spans="1:17" x14ac:dyDescent="0.3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0.44453158190346798</v>
      </c>
      <c r="L2317">
        <v>0.44453158190346798</v>
      </c>
      <c r="M2317">
        <v>0.44453158190346798</v>
      </c>
      <c r="N2317">
        <v>0.44453158190346798</v>
      </c>
      <c r="O2317">
        <v>0.44453158190346798</v>
      </c>
      <c r="P2317">
        <v>0.44453158190346798</v>
      </c>
      <c r="Q2317">
        <v>0.44453158190346798</v>
      </c>
    </row>
    <row r="2318" spans="1:17" x14ac:dyDescent="0.3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0.44453158190346798</v>
      </c>
      <c r="L2318">
        <v>0.44453158190346798</v>
      </c>
      <c r="M2318">
        <v>0.44453158190346798</v>
      </c>
      <c r="N2318">
        <v>0.44453158190346798</v>
      </c>
      <c r="O2318">
        <v>0.44453158190346798</v>
      </c>
      <c r="P2318">
        <v>0.44453158190346798</v>
      </c>
      <c r="Q2318">
        <v>0.44453158190346798</v>
      </c>
    </row>
    <row r="2319" spans="1:17" x14ac:dyDescent="0.3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0.52332225492719298</v>
      </c>
      <c r="L2319">
        <v>0.52332225492719298</v>
      </c>
      <c r="M2319">
        <v>0.52332225492719298</v>
      </c>
      <c r="N2319">
        <v>0.52332225492719298</v>
      </c>
      <c r="O2319">
        <v>0.52332225492719298</v>
      </c>
      <c r="P2319">
        <v>0.52332225492719298</v>
      </c>
      <c r="Q2319">
        <v>0.52332225492719298</v>
      </c>
    </row>
    <row r="2320" spans="1:17" x14ac:dyDescent="0.3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0.52332225492719298</v>
      </c>
      <c r="L2320">
        <v>0.52332225492719298</v>
      </c>
      <c r="M2320">
        <v>0.52332225492719298</v>
      </c>
      <c r="N2320">
        <v>0.52332225492719298</v>
      </c>
      <c r="O2320">
        <v>0.52332225492719298</v>
      </c>
      <c r="P2320">
        <v>0.52332225492719298</v>
      </c>
      <c r="Q2320">
        <v>0.52332225492719298</v>
      </c>
    </row>
    <row r="2321" spans="1:17" x14ac:dyDescent="0.3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0.52332225492719298</v>
      </c>
      <c r="L2321">
        <v>0.52332225492719298</v>
      </c>
      <c r="M2321">
        <v>0.52332225492719298</v>
      </c>
      <c r="N2321">
        <v>0.52332225492719298</v>
      </c>
      <c r="O2321">
        <v>0.52332225492719298</v>
      </c>
      <c r="P2321">
        <v>0.52332225492719298</v>
      </c>
      <c r="Q2321">
        <v>0.52332225492719298</v>
      </c>
    </row>
    <row r="2322" spans="1:17" x14ac:dyDescent="0.3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1.94127493169246</v>
      </c>
      <c r="L2322">
        <v>1.94127493169246</v>
      </c>
      <c r="M2322">
        <v>1.94127493169246</v>
      </c>
      <c r="N2322">
        <v>1.94127493169246</v>
      </c>
      <c r="O2322">
        <v>1.94127493169246</v>
      </c>
      <c r="P2322">
        <v>1.94127493169246</v>
      </c>
      <c r="Q2322">
        <v>1.94127493169246</v>
      </c>
    </row>
    <row r="2323" spans="1:17" x14ac:dyDescent="0.3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3.9164692964858498</v>
      </c>
      <c r="L2323">
        <v>3.9164692964858498</v>
      </c>
      <c r="M2323">
        <v>3.9164692964858498</v>
      </c>
      <c r="N2323">
        <v>3.9164692964858498</v>
      </c>
      <c r="O2323">
        <v>3.9164692964858498</v>
      </c>
      <c r="P2323">
        <v>3.9164692964858498</v>
      </c>
      <c r="Q2323">
        <v>3.9164692964858498</v>
      </c>
    </row>
    <row r="2324" spans="1:17" x14ac:dyDescent="0.3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3.8488883727410399</v>
      </c>
      <c r="L2324">
        <v>3.8488883727410399</v>
      </c>
      <c r="M2324">
        <v>3.8488883727410399</v>
      </c>
      <c r="N2324">
        <v>3.8488883727410399</v>
      </c>
      <c r="O2324">
        <v>3.8488883727410399</v>
      </c>
      <c r="P2324">
        <v>3.8488883727410399</v>
      </c>
      <c r="Q2324">
        <v>3.8488883727410399</v>
      </c>
    </row>
    <row r="2325" spans="1:17" x14ac:dyDescent="0.3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2.7950621388349499</v>
      </c>
      <c r="L2325">
        <v>2.7950621388349499</v>
      </c>
      <c r="M2325">
        <v>2.7950621388349499</v>
      </c>
      <c r="N2325">
        <v>2.7950621388349499</v>
      </c>
      <c r="O2325">
        <v>2.7950621388349499</v>
      </c>
      <c r="P2325">
        <v>2.7950621388349499</v>
      </c>
      <c r="Q2325">
        <v>2.7950621388349499</v>
      </c>
    </row>
    <row r="2326" spans="1:17" x14ac:dyDescent="0.3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2.8388465355585901</v>
      </c>
      <c r="L2326">
        <v>2.8388465355585901</v>
      </c>
      <c r="M2326">
        <v>2.8388465355585901</v>
      </c>
      <c r="N2326">
        <v>2.8388465355585901</v>
      </c>
      <c r="O2326">
        <v>2.8388465355585901</v>
      </c>
      <c r="P2326">
        <v>2.8388465355585901</v>
      </c>
      <c r="Q2326">
        <v>2.8388465355585901</v>
      </c>
    </row>
    <row r="2327" spans="1:17" x14ac:dyDescent="0.3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1.9130934704667599</v>
      </c>
      <c r="L2327">
        <v>1.9130934704667599</v>
      </c>
      <c r="M2327">
        <v>1.9130934704667599</v>
      </c>
      <c r="N2327">
        <v>1.9130934704667599</v>
      </c>
      <c r="O2327">
        <v>1.9130934704667599</v>
      </c>
      <c r="P2327">
        <v>1.9130934704667599</v>
      </c>
      <c r="Q2327">
        <v>1.9130934704667599</v>
      </c>
    </row>
    <row r="2328" spans="1:17" x14ac:dyDescent="0.3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1.4255677204489701</v>
      </c>
      <c r="L2328">
        <v>1.4255677204489701</v>
      </c>
      <c r="M2328">
        <v>1.4255677204489701</v>
      </c>
      <c r="N2328">
        <v>1.4255677204489701</v>
      </c>
      <c r="O2328">
        <v>1.4255677204489701</v>
      </c>
      <c r="P2328">
        <v>1.4255677204489701</v>
      </c>
      <c r="Q2328">
        <v>1.4255677204489701</v>
      </c>
    </row>
    <row r="2329" spans="1:17" x14ac:dyDescent="0.3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3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3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3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3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3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3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3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3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3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3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3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3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3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3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3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3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3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3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3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3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3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3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3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3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3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3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3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3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3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3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3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3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3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3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3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3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3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3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3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3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3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3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3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3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3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3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3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3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3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3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3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3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3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3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3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3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3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3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3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3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3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3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3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3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3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3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3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3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3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3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3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3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3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3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3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3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3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3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1.33028376815849</v>
      </c>
      <c r="L2407">
        <v>1.33028376815849</v>
      </c>
      <c r="M2407">
        <v>1.33028376815849</v>
      </c>
      <c r="N2407">
        <v>1.33028376815849</v>
      </c>
      <c r="O2407">
        <v>1.33028376815849</v>
      </c>
      <c r="P2407">
        <v>1.33028376815849</v>
      </c>
      <c r="Q2407">
        <v>1.33028376815849</v>
      </c>
    </row>
    <row r="2408" spans="1:17" x14ac:dyDescent="0.3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0.22551978840224601</v>
      </c>
      <c r="L2408">
        <v>0.22551978840224601</v>
      </c>
      <c r="M2408">
        <v>0.22551978840224601</v>
      </c>
      <c r="N2408">
        <v>0.22551978840224601</v>
      </c>
      <c r="O2408">
        <v>0.22551978840224601</v>
      </c>
      <c r="P2408">
        <v>0.22551978840224601</v>
      </c>
      <c r="Q2408">
        <v>0.22551978840224601</v>
      </c>
    </row>
    <row r="2409" spans="1:17" x14ac:dyDescent="0.3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0.22551978840224601</v>
      </c>
      <c r="L2409">
        <v>0.22551978840224601</v>
      </c>
      <c r="M2409">
        <v>0.22551978840224601</v>
      </c>
      <c r="N2409">
        <v>0.22551978840224601</v>
      </c>
      <c r="O2409">
        <v>0.22551978840224601</v>
      </c>
      <c r="P2409">
        <v>0.22551978840224601</v>
      </c>
      <c r="Q2409">
        <v>0.22551978840224601</v>
      </c>
    </row>
    <row r="2410" spans="1:17" x14ac:dyDescent="0.3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0.265491877297023</v>
      </c>
      <c r="L2410">
        <v>0.265491877297023</v>
      </c>
      <c r="M2410">
        <v>0.265491877297023</v>
      </c>
      <c r="N2410">
        <v>0.265491877297023</v>
      </c>
      <c r="O2410">
        <v>0.265491877297023</v>
      </c>
      <c r="P2410">
        <v>0.265491877297023</v>
      </c>
      <c r="Q2410">
        <v>0.265491877297023</v>
      </c>
    </row>
    <row r="2411" spans="1:17" x14ac:dyDescent="0.3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0.265491877297023</v>
      </c>
      <c r="L2411">
        <v>0.265491877297023</v>
      </c>
      <c r="M2411">
        <v>0.265491877297023</v>
      </c>
      <c r="N2411">
        <v>0.265491877297023</v>
      </c>
      <c r="O2411">
        <v>0.265491877297023</v>
      </c>
      <c r="P2411">
        <v>0.265491877297023</v>
      </c>
      <c r="Q2411">
        <v>0.265491877297023</v>
      </c>
    </row>
    <row r="2412" spans="1:17" x14ac:dyDescent="0.3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0.265491877297023</v>
      </c>
      <c r="L2412">
        <v>0.265491877297023</v>
      </c>
      <c r="M2412">
        <v>0.265491877297023</v>
      </c>
      <c r="N2412">
        <v>0.265491877297023</v>
      </c>
      <c r="O2412">
        <v>0.265491877297023</v>
      </c>
      <c r="P2412">
        <v>0.265491877297023</v>
      </c>
      <c r="Q2412">
        <v>0.265491877297023</v>
      </c>
    </row>
    <row r="2413" spans="1:17" x14ac:dyDescent="0.3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0.98484771307190899</v>
      </c>
      <c r="L2413">
        <v>0.98484771307190899</v>
      </c>
      <c r="M2413">
        <v>0.98484771307190899</v>
      </c>
      <c r="N2413">
        <v>0.98484771307190899</v>
      </c>
      <c r="O2413">
        <v>0.98484771307190899</v>
      </c>
      <c r="P2413">
        <v>0.98484771307190899</v>
      </c>
      <c r="Q2413">
        <v>0.98484771307190899</v>
      </c>
    </row>
    <row r="2414" spans="1:17" x14ac:dyDescent="0.3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1.9869034349491499</v>
      </c>
      <c r="L2414">
        <v>1.9869034349491499</v>
      </c>
      <c r="M2414">
        <v>1.9869034349491499</v>
      </c>
      <c r="N2414">
        <v>1.9869034349491499</v>
      </c>
      <c r="O2414">
        <v>1.9869034349491499</v>
      </c>
      <c r="P2414">
        <v>1.9869034349491499</v>
      </c>
      <c r="Q2414">
        <v>1.9869034349491499</v>
      </c>
    </row>
    <row r="2415" spans="1:17" x14ac:dyDescent="0.3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1.9526182767210301</v>
      </c>
      <c r="L2415">
        <v>1.9526182767210301</v>
      </c>
      <c r="M2415">
        <v>1.9526182767210301</v>
      </c>
      <c r="N2415">
        <v>1.9526182767210301</v>
      </c>
      <c r="O2415">
        <v>1.9526182767210301</v>
      </c>
      <c r="P2415">
        <v>1.9526182767210301</v>
      </c>
      <c r="Q2415">
        <v>1.9526182767210301</v>
      </c>
    </row>
    <row r="2416" spans="1:17" x14ac:dyDescent="0.3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1.4056693794313699</v>
      </c>
      <c r="L2416">
        <v>1.4056693794313699</v>
      </c>
      <c r="M2416">
        <v>1.4056693794313699</v>
      </c>
      <c r="N2416">
        <v>1.4056693794313699</v>
      </c>
      <c r="O2416">
        <v>1.4056693794313699</v>
      </c>
      <c r="P2416">
        <v>1.4056693794313699</v>
      </c>
      <c r="Q2416">
        <v>1.4056693794313699</v>
      </c>
    </row>
    <row r="2417" spans="1:17" x14ac:dyDescent="0.3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1.4276890636867401</v>
      </c>
      <c r="L2417">
        <v>1.4276890636867401</v>
      </c>
      <c r="M2417">
        <v>1.4276890636867401</v>
      </c>
      <c r="N2417">
        <v>1.4276890636867401</v>
      </c>
      <c r="O2417">
        <v>1.4276890636867401</v>
      </c>
      <c r="P2417">
        <v>1.4276890636867401</v>
      </c>
      <c r="Q2417">
        <v>1.4276890636867401</v>
      </c>
    </row>
    <row r="2418" spans="1:17" x14ac:dyDescent="0.3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0.96211703992603304</v>
      </c>
      <c r="L2418">
        <v>0.96211703992603304</v>
      </c>
      <c r="M2418">
        <v>0.96211703992603304</v>
      </c>
      <c r="N2418">
        <v>0.96211703992603304</v>
      </c>
      <c r="O2418">
        <v>0.96211703992603304</v>
      </c>
      <c r="P2418">
        <v>0.96211703992603304</v>
      </c>
      <c r="Q2418">
        <v>0.96211703992603304</v>
      </c>
    </row>
    <row r="2419" spans="1:17" x14ac:dyDescent="0.3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0.71791548240964498</v>
      </c>
      <c r="L2419">
        <v>0.71791548240964498</v>
      </c>
      <c r="M2419">
        <v>0.71791548240964498</v>
      </c>
      <c r="N2419">
        <v>0.71791548240964498</v>
      </c>
      <c r="O2419">
        <v>0.71791548240964498</v>
      </c>
      <c r="P2419">
        <v>0.71791548240964498</v>
      </c>
      <c r="Q2419">
        <v>0.71791548240964498</v>
      </c>
    </row>
    <row r="2420" spans="1:17" x14ac:dyDescent="0.3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3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3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3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3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3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3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3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3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3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3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3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3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3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3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3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3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3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3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3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3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3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3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3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3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3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3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3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3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3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3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3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3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3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3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3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3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3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3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3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3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3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3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3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3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3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3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3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3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3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3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3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3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3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3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3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3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3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3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3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3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3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5.6116835194375403</v>
      </c>
      <c r="L2485">
        <v>5.6116835194375403</v>
      </c>
      <c r="M2485">
        <v>5.6116835194375403</v>
      </c>
      <c r="N2485">
        <v>5.6116835194375403</v>
      </c>
      <c r="O2485">
        <v>5.6116835194375403</v>
      </c>
      <c r="P2485">
        <v>5.6116835194375403</v>
      </c>
      <c r="Q2485">
        <v>5.6116835194375403</v>
      </c>
    </row>
    <row r="2486" spans="1:17" x14ac:dyDescent="0.3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0.95133512877167703</v>
      </c>
      <c r="L2486">
        <v>0.95133512877167703</v>
      </c>
      <c r="M2486">
        <v>0.95133512877167703</v>
      </c>
      <c r="N2486">
        <v>0.95133512877167703</v>
      </c>
      <c r="O2486">
        <v>0.95133512877167703</v>
      </c>
      <c r="P2486">
        <v>0.95133512877167703</v>
      </c>
      <c r="Q2486">
        <v>0.95133512877167703</v>
      </c>
    </row>
    <row r="2487" spans="1:17" x14ac:dyDescent="0.3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0.95133512877167703</v>
      </c>
      <c r="L2487">
        <v>0.95133512877167703</v>
      </c>
      <c r="M2487">
        <v>0.95133512877167703</v>
      </c>
      <c r="N2487">
        <v>0.95133512877167703</v>
      </c>
      <c r="O2487">
        <v>0.95133512877167703</v>
      </c>
      <c r="P2487">
        <v>0.95133512877167703</v>
      </c>
      <c r="Q2487">
        <v>0.95133512877167703</v>
      </c>
    </row>
    <row r="2488" spans="1:17" x14ac:dyDescent="0.3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1.11995382341216</v>
      </c>
      <c r="L2488">
        <v>1.11995382341216</v>
      </c>
      <c r="M2488">
        <v>1.11995382341216</v>
      </c>
      <c r="N2488">
        <v>1.11995382341216</v>
      </c>
      <c r="O2488">
        <v>1.11995382341216</v>
      </c>
      <c r="P2488">
        <v>1.11995382341216</v>
      </c>
      <c r="Q2488">
        <v>1.11995382341216</v>
      </c>
    </row>
    <row r="2489" spans="1:17" x14ac:dyDescent="0.3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1.11995382341216</v>
      </c>
      <c r="L2489">
        <v>1.11995382341216</v>
      </c>
      <c r="M2489">
        <v>1.11995382341216</v>
      </c>
      <c r="N2489">
        <v>1.11995382341216</v>
      </c>
      <c r="O2489">
        <v>1.11995382341216</v>
      </c>
      <c r="P2489">
        <v>1.11995382341216</v>
      </c>
      <c r="Q2489">
        <v>1.11995382341216</v>
      </c>
    </row>
    <row r="2490" spans="1:17" x14ac:dyDescent="0.3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1.11995382341216</v>
      </c>
      <c r="L2490">
        <v>1.11995382341216</v>
      </c>
      <c r="M2490">
        <v>1.11995382341216</v>
      </c>
      <c r="N2490">
        <v>1.11995382341216</v>
      </c>
      <c r="O2490">
        <v>1.11995382341216</v>
      </c>
      <c r="P2490">
        <v>1.11995382341216</v>
      </c>
      <c r="Q2490">
        <v>1.11995382341216</v>
      </c>
    </row>
    <row r="2491" spans="1:17" x14ac:dyDescent="0.3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4.1544923067444</v>
      </c>
      <c r="L2491">
        <v>4.1544923067444</v>
      </c>
      <c r="M2491">
        <v>4.1544923067444</v>
      </c>
      <c r="N2491">
        <v>4.1544923067444</v>
      </c>
      <c r="O2491">
        <v>4.1544923067444</v>
      </c>
      <c r="P2491">
        <v>4.1544923067444</v>
      </c>
      <c r="Q2491">
        <v>4.1544923067444</v>
      </c>
    </row>
    <row r="2492" spans="1:17" x14ac:dyDescent="0.3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8.3815750650350296</v>
      </c>
      <c r="L2492">
        <v>8.3815750650350296</v>
      </c>
      <c r="M2492">
        <v>8.3815750650350296</v>
      </c>
      <c r="N2492">
        <v>8.3815750650350296</v>
      </c>
      <c r="O2492">
        <v>8.3815750650350296</v>
      </c>
      <c r="P2492">
        <v>8.3815750650350296</v>
      </c>
      <c r="Q2492">
        <v>8.3815750650350296</v>
      </c>
    </row>
    <row r="2493" spans="1:17" x14ac:dyDescent="0.3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8.2369461805855195</v>
      </c>
      <c r="L2493">
        <v>8.2369461805855195</v>
      </c>
      <c r="M2493">
        <v>8.2369461805855195</v>
      </c>
      <c r="N2493">
        <v>8.2369461805855195</v>
      </c>
      <c r="O2493">
        <v>8.2369461805855195</v>
      </c>
      <c r="P2493">
        <v>8.2369461805855195</v>
      </c>
      <c r="Q2493">
        <v>8.2369461805855195</v>
      </c>
    </row>
    <row r="2494" spans="1:17" x14ac:dyDescent="0.3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5.1295446067755597</v>
      </c>
      <c r="L2494">
        <v>5.1295446067755597</v>
      </c>
      <c r="M2494">
        <v>5.1295446067755597</v>
      </c>
      <c r="N2494">
        <v>5.1295446067755597</v>
      </c>
      <c r="O2494">
        <v>5.1295446067755597</v>
      </c>
      <c r="P2494">
        <v>5.1295446067755597</v>
      </c>
      <c r="Q2494">
        <v>5.1295446067755597</v>
      </c>
    </row>
    <row r="2495" spans="1:17" x14ac:dyDescent="0.3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5.2098984611511598</v>
      </c>
      <c r="L2495">
        <v>5.2098984611511598</v>
      </c>
      <c r="M2495">
        <v>5.2098984611511598</v>
      </c>
      <c r="N2495">
        <v>5.2098984611511598</v>
      </c>
      <c r="O2495">
        <v>5.2098984611511598</v>
      </c>
      <c r="P2495">
        <v>5.2098984611511598</v>
      </c>
      <c r="Q2495">
        <v>5.2098984611511598</v>
      </c>
    </row>
    <row r="2496" spans="1:17" x14ac:dyDescent="0.3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3.5109410117732698</v>
      </c>
      <c r="L2496">
        <v>3.5109410117732698</v>
      </c>
      <c r="M2496">
        <v>3.5109410117732698</v>
      </c>
      <c r="N2496">
        <v>3.5109410117732698</v>
      </c>
      <c r="O2496">
        <v>3.5109410117732698</v>
      </c>
      <c r="P2496">
        <v>3.5109410117732698</v>
      </c>
      <c r="Q2496">
        <v>3.5109410117732698</v>
      </c>
    </row>
    <row r="2497" spans="1:17" x14ac:dyDescent="0.3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2.7731569783006602</v>
      </c>
      <c r="L2497">
        <v>2.7731569783006602</v>
      </c>
      <c r="M2497">
        <v>2.7731569783006602</v>
      </c>
      <c r="N2497">
        <v>2.7731569783006602</v>
      </c>
      <c r="O2497">
        <v>2.7731569783006602</v>
      </c>
      <c r="P2497">
        <v>2.7731569783006602</v>
      </c>
      <c r="Q2497">
        <v>2.7731569783006602</v>
      </c>
    </row>
    <row r="2498" spans="1:17" x14ac:dyDescent="0.3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1.51655981047199</v>
      </c>
      <c r="L2498">
        <v>1.51655981047199</v>
      </c>
      <c r="M2498">
        <v>1.51655981047199</v>
      </c>
      <c r="N2498">
        <v>1.51655981047199</v>
      </c>
      <c r="O2498">
        <v>1.51655981047199</v>
      </c>
      <c r="P2498">
        <v>1.51655981047199</v>
      </c>
      <c r="Q2498">
        <v>1.51655981047199</v>
      </c>
    </row>
    <row r="2499" spans="1:17" x14ac:dyDescent="0.3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0.257098715133873</v>
      </c>
      <c r="L2499">
        <v>0.257098715133873</v>
      </c>
      <c r="M2499">
        <v>0.257098715133873</v>
      </c>
      <c r="N2499">
        <v>0.257098715133873</v>
      </c>
      <c r="O2499">
        <v>0.257098715133873</v>
      </c>
      <c r="P2499">
        <v>0.257098715133873</v>
      </c>
      <c r="Q2499">
        <v>0.257098715133873</v>
      </c>
    </row>
    <row r="2500" spans="1:17" x14ac:dyDescent="0.3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0.257098715133873</v>
      </c>
      <c r="L2500">
        <v>0.257098715133873</v>
      </c>
      <c r="M2500">
        <v>0.257098715133873</v>
      </c>
      <c r="N2500">
        <v>0.257098715133873</v>
      </c>
      <c r="O2500">
        <v>0.257098715133873</v>
      </c>
      <c r="P2500">
        <v>0.257098715133873</v>
      </c>
      <c r="Q2500">
        <v>0.257098715133873</v>
      </c>
    </row>
    <row r="2501" spans="1:17" x14ac:dyDescent="0.3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0.30266798765258401</v>
      </c>
      <c r="L2501">
        <v>0.30266798765258401</v>
      </c>
      <c r="M2501">
        <v>0.30266798765258401</v>
      </c>
      <c r="N2501">
        <v>0.30266798765258401</v>
      </c>
      <c r="O2501">
        <v>0.30266798765258401</v>
      </c>
      <c r="P2501">
        <v>0.30266798765258401</v>
      </c>
      <c r="Q2501">
        <v>0.30266798765258401</v>
      </c>
    </row>
    <row r="2502" spans="1:17" x14ac:dyDescent="0.3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0.30266798765258401</v>
      </c>
      <c r="L2502">
        <v>0.30266798765258401</v>
      </c>
      <c r="M2502">
        <v>0.30266798765258401</v>
      </c>
      <c r="N2502">
        <v>0.30266798765258401</v>
      </c>
      <c r="O2502">
        <v>0.30266798765258401</v>
      </c>
      <c r="P2502">
        <v>0.30266798765258401</v>
      </c>
      <c r="Q2502">
        <v>0.30266798765258401</v>
      </c>
    </row>
    <row r="2503" spans="1:17" x14ac:dyDescent="0.3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0.30266798765258401</v>
      </c>
      <c r="L2503">
        <v>0.30266798765258401</v>
      </c>
      <c r="M2503">
        <v>0.30266798765258401</v>
      </c>
      <c r="N2503">
        <v>0.30266798765258401</v>
      </c>
      <c r="O2503">
        <v>0.30266798765258401</v>
      </c>
      <c r="P2503">
        <v>0.30266798765258401</v>
      </c>
      <c r="Q2503">
        <v>0.30266798765258401</v>
      </c>
    </row>
    <row r="2504" spans="1:17" x14ac:dyDescent="0.3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1.12275327778198</v>
      </c>
      <c r="L2504">
        <v>1.12275327778198</v>
      </c>
      <c r="M2504">
        <v>1.12275327778198</v>
      </c>
      <c r="N2504">
        <v>1.12275327778198</v>
      </c>
      <c r="O2504">
        <v>1.12275327778198</v>
      </c>
      <c r="P2504">
        <v>1.12275327778198</v>
      </c>
      <c r="Q2504">
        <v>1.12275327778198</v>
      </c>
    </row>
    <row r="2505" spans="1:17" x14ac:dyDescent="0.3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2.2651241553551298</v>
      </c>
      <c r="L2505">
        <v>2.2651241553551298</v>
      </c>
      <c r="M2505">
        <v>2.2651241553551298</v>
      </c>
      <c r="N2505">
        <v>2.2651241553551298</v>
      </c>
      <c r="O2505">
        <v>2.2651241553551298</v>
      </c>
      <c r="P2505">
        <v>2.2651241553551298</v>
      </c>
      <c r="Q2505">
        <v>2.2651241553551298</v>
      </c>
    </row>
    <row r="2506" spans="1:17" x14ac:dyDescent="0.3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2.2260381390411701</v>
      </c>
      <c r="L2506">
        <v>2.2260381390411701</v>
      </c>
      <c r="M2506">
        <v>2.2260381390411701</v>
      </c>
      <c r="N2506">
        <v>2.2260381390411701</v>
      </c>
      <c r="O2506">
        <v>2.2260381390411701</v>
      </c>
      <c r="P2506">
        <v>2.2260381390411701</v>
      </c>
      <c r="Q2506">
        <v>2.2260381390411701</v>
      </c>
    </row>
    <row r="2507" spans="1:17" x14ac:dyDescent="0.3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1.3862642011975701</v>
      </c>
      <c r="L2507">
        <v>1.3862642011975701</v>
      </c>
      <c r="M2507">
        <v>1.3862642011975701</v>
      </c>
      <c r="N2507">
        <v>1.3862642011975701</v>
      </c>
      <c r="O2507">
        <v>1.3862642011975701</v>
      </c>
      <c r="P2507">
        <v>1.3862642011975701</v>
      </c>
      <c r="Q2507">
        <v>1.3862642011975701</v>
      </c>
    </row>
    <row r="2508" spans="1:17" x14ac:dyDescent="0.3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1.40797990508325</v>
      </c>
      <c r="L2508">
        <v>1.40797990508325</v>
      </c>
      <c r="M2508">
        <v>1.40797990508325</v>
      </c>
      <c r="N2508">
        <v>1.40797990508325</v>
      </c>
      <c r="O2508">
        <v>1.40797990508325</v>
      </c>
      <c r="P2508">
        <v>1.40797990508325</v>
      </c>
      <c r="Q2508">
        <v>1.40797990508325</v>
      </c>
    </row>
    <row r="2509" spans="1:17" x14ac:dyDescent="0.3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0.94883507411335599</v>
      </c>
      <c r="L2509">
        <v>0.94883507411335599</v>
      </c>
      <c r="M2509">
        <v>0.94883507411335599</v>
      </c>
      <c r="N2509">
        <v>0.94883507411335599</v>
      </c>
      <c r="O2509">
        <v>0.94883507411335599</v>
      </c>
      <c r="P2509">
        <v>0.94883507411335599</v>
      </c>
      <c r="Q2509">
        <v>0.94883507411335599</v>
      </c>
    </row>
    <row r="2510" spans="1:17" x14ac:dyDescent="0.3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0.74945924246737905</v>
      </c>
      <c r="L2510">
        <v>0.74945924246737905</v>
      </c>
      <c r="M2510">
        <v>0.74945924246737905</v>
      </c>
      <c r="N2510">
        <v>0.74945924246737905</v>
      </c>
      <c r="O2510">
        <v>0.74945924246737905</v>
      </c>
      <c r="P2510">
        <v>0.74945924246737905</v>
      </c>
      <c r="Q2510">
        <v>0.74945924246737905</v>
      </c>
    </row>
    <row r="2511" spans="1:17" x14ac:dyDescent="0.3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3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3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3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3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3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3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3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3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3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3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3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3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3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3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3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3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3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3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3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3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3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3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3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3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3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3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3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3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3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3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3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3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3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3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3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3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3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3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3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3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3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3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3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3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3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3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3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3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3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3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3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3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3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3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3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3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3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3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3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3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3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3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3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3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3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3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3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3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3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3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3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3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3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3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3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3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3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3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0.81671861390576606</v>
      </c>
      <c r="L2589">
        <v>0.81671861390576606</v>
      </c>
      <c r="M2589">
        <v>0.81671861390576606</v>
      </c>
      <c r="N2589">
        <v>0.81671861390576606</v>
      </c>
      <c r="O2589">
        <v>0.81671861390576606</v>
      </c>
      <c r="P2589">
        <v>0.81671861390576606</v>
      </c>
      <c r="Q2589">
        <v>0.81671861390576606</v>
      </c>
    </row>
    <row r="2590" spans="1:17" x14ac:dyDescent="0.3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0.13845633044682901</v>
      </c>
      <c r="L2590">
        <v>0.13845633044682901</v>
      </c>
      <c r="M2590">
        <v>0.13845633044682901</v>
      </c>
      <c r="N2590">
        <v>0.13845633044682901</v>
      </c>
      <c r="O2590">
        <v>0.13845633044682901</v>
      </c>
      <c r="P2590">
        <v>0.13845633044682901</v>
      </c>
      <c r="Q2590">
        <v>0.13845633044682901</v>
      </c>
    </row>
    <row r="2591" spans="1:17" x14ac:dyDescent="0.3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0.13845633044682901</v>
      </c>
      <c r="L2591">
        <v>0.13845633044682901</v>
      </c>
      <c r="M2591">
        <v>0.13845633044682901</v>
      </c>
      <c r="N2591">
        <v>0.13845633044682901</v>
      </c>
      <c r="O2591">
        <v>0.13845633044682901</v>
      </c>
      <c r="P2591">
        <v>0.13845633044682901</v>
      </c>
      <c r="Q2591">
        <v>0.13845633044682901</v>
      </c>
    </row>
    <row r="2592" spans="1:17" x14ac:dyDescent="0.3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0.16299692082195799</v>
      </c>
      <c r="L2592">
        <v>0.16299692082195799</v>
      </c>
      <c r="M2592">
        <v>0.16299692082195799</v>
      </c>
      <c r="N2592">
        <v>0.16299692082195799</v>
      </c>
      <c r="O2592">
        <v>0.16299692082195799</v>
      </c>
      <c r="P2592">
        <v>0.16299692082195799</v>
      </c>
      <c r="Q2592">
        <v>0.16299692082195799</v>
      </c>
    </row>
    <row r="2593" spans="1:17" x14ac:dyDescent="0.3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0.16299692082195799</v>
      </c>
      <c r="L2593">
        <v>0.16299692082195799</v>
      </c>
      <c r="M2593">
        <v>0.16299692082195799</v>
      </c>
      <c r="N2593">
        <v>0.16299692082195799</v>
      </c>
      <c r="O2593">
        <v>0.16299692082195799</v>
      </c>
      <c r="P2593">
        <v>0.16299692082195799</v>
      </c>
      <c r="Q2593">
        <v>0.16299692082195799</v>
      </c>
    </row>
    <row r="2594" spans="1:17" x14ac:dyDescent="0.3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0.16299692082195799</v>
      </c>
      <c r="L2594">
        <v>0.16299692082195799</v>
      </c>
      <c r="M2594">
        <v>0.16299692082195799</v>
      </c>
      <c r="N2594">
        <v>0.16299692082195799</v>
      </c>
      <c r="O2594">
        <v>0.16299692082195799</v>
      </c>
      <c r="P2594">
        <v>0.16299692082195799</v>
      </c>
      <c r="Q2594">
        <v>0.16299692082195799</v>
      </c>
    </row>
    <row r="2595" spans="1:17" x14ac:dyDescent="0.3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0.60464051233355098</v>
      </c>
      <c r="L2595">
        <v>0.60464051233355098</v>
      </c>
      <c r="M2595">
        <v>0.60464051233355098</v>
      </c>
      <c r="N2595">
        <v>0.60464051233355098</v>
      </c>
      <c r="O2595">
        <v>0.60464051233355098</v>
      </c>
      <c r="P2595">
        <v>0.60464051233355098</v>
      </c>
      <c r="Q2595">
        <v>0.60464051233355098</v>
      </c>
    </row>
    <row r="2596" spans="1:17" x14ac:dyDescent="0.3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1.2198457638873901</v>
      </c>
      <c r="L2596">
        <v>1.2198457638873901</v>
      </c>
      <c r="M2596">
        <v>1.2198457638873901</v>
      </c>
      <c r="N2596">
        <v>1.2198457638873901</v>
      </c>
      <c r="O2596">
        <v>1.2198457638873901</v>
      </c>
      <c r="P2596">
        <v>1.2198457638873901</v>
      </c>
      <c r="Q2596">
        <v>1.2198457638873901</v>
      </c>
    </row>
    <row r="2597" spans="1:17" x14ac:dyDescent="0.3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1.1987966256690199</v>
      </c>
      <c r="L2597">
        <v>1.1987966256690199</v>
      </c>
      <c r="M2597">
        <v>1.1987966256690199</v>
      </c>
      <c r="N2597">
        <v>1.1987966256690199</v>
      </c>
      <c r="O2597">
        <v>1.1987966256690199</v>
      </c>
      <c r="P2597">
        <v>1.1987966256690199</v>
      </c>
      <c r="Q2597">
        <v>1.1987966256690199</v>
      </c>
    </row>
    <row r="2598" spans="1:17" x14ac:dyDescent="0.3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0.74635933034243596</v>
      </c>
      <c r="L2598">
        <v>0.74635933034243596</v>
      </c>
      <c r="M2598">
        <v>0.74635933034243596</v>
      </c>
      <c r="N2598">
        <v>0.74635933034243596</v>
      </c>
      <c r="O2598">
        <v>0.74635933034243596</v>
      </c>
      <c r="P2598">
        <v>0.74635933034243596</v>
      </c>
      <c r="Q2598">
        <v>0.74635933034243596</v>
      </c>
    </row>
    <row r="2599" spans="1:17" x14ac:dyDescent="0.3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0.75805098204636701</v>
      </c>
      <c r="L2599">
        <v>0.75805098204636701</v>
      </c>
      <c r="M2599">
        <v>0.75805098204636701</v>
      </c>
      <c r="N2599">
        <v>0.75805098204636701</v>
      </c>
      <c r="O2599">
        <v>0.75805098204636701</v>
      </c>
      <c r="P2599">
        <v>0.75805098204636701</v>
      </c>
      <c r="Q2599">
        <v>0.75805098204636701</v>
      </c>
    </row>
    <row r="2600" spans="1:17" x14ac:dyDescent="0.3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0.51084916562721705</v>
      </c>
      <c r="L2600">
        <v>0.51084916562721705</v>
      </c>
      <c r="M2600">
        <v>0.51084916562721705</v>
      </c>
      <c r="N2600">
        <v>0.51084916562721705</v>
      </c>
      <c r="O2600">
        <v>0.51084916562721705</v>
      </c>
      <c r="P2600">
        <v>0.51084916562721705</v>
      </c>
      <c r="Q2600">
        <v>0.51084916562721705</v>
      </c>
    </row>
    <row r="2601" spans="1:17" x14ac:dyDescent="0.3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0.40270998420256898</v>
      </c>
      <c r="L2601">
        <v>0.40270998420256898</v>
      </c>
      <c r="M2601">
        <v>0.40270998420256898</v>
      </c>
      <c r="N2601">
        <v>0.40270998420256898</v>
      </c>
      <c r="O2601">
        <v>0.40270998420256898</v>
      </c>
      <c r="P2601">
        <v>0.40270998420256898</v>
      </c>
      <c r="Q2601">
        <v>0.40270998420256898</v>
      </c>
    </row>
    <row r="2602" spans="1:17" x14ac:dyDescent="0.3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3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3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3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3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3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3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3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3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3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3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3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3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3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3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3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3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3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3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3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3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3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3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3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3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3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3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3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3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3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3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3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3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3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3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3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3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3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3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3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3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3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3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3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3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3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3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3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3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3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3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3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3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3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3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3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3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3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3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3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3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3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3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3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3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18.822707083198299</v>
      </c>
      <c r="L2667">
        <v>18.822707083198299</v>
      </c>
      <c r="M2667">
        <v>18.822707083198299</v>
      </c>
      <c r="N2667">
        <v>18.822707083198299</v>
      </c>
      <c r="O2667">
        <v>18.822707083198299</v>
      </c>
      <c r="P2667">
        <v>18.822707083198299</v>
      </c>
      <c r="Q2667">
        <v>18.822707083198299</v>
      </c>
    </row>
    <row r="2668" spans="1:17" x14ac:dyDescent="0.3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3.1909679875569301</v>
      </c>
      <c r="L2668">
        <v>3.1909679875569301</v>
      </c>
      <c r="M2668">
        <v>3.1909679875569301</v>
      </c>
      <c r="N2668">
        <v>3.1909679875569301</v>
      </c>
      <c r="O2668">
        <v>3.1909679875569301</v>
      </c>
      <c r="P2668">
        <v>3.1909679875569301</v>
      </c>
      <c r="Q2668">
        <v>3.1909679875569301</v>
      </c>
    </row>
    <row r="2669" spans="1:17" x14ac:dyDescent="0.3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3.1909679875569301</v>
      </c>
      <c r="L2669">
        <v>3.1909679875569301</v>
      </c>
      <c r="M2669">
        <v>3.1909679875569301</v>
      </c>
      <c r="N2669">
        <v>3.1909679875569301</v>
      </c>
      <c r="O2669">
        <v>3.1909679875569301</v>
      </c>
      <c r="P2669">
        <v>3.1909679875569301</v>
      </c>
      <c r="Q2669">
        <v>3.1909679875569301</v>
      </c>
    </row>
    <row r="2670" spans="1:17" x14ac:dyDescent="0.3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3.7565487597041201</v>
      </c>
      <c r="L2670">
        <v>3.7565487597041201</v>
      </c>
      <c r="M2670">
        <v>3.7565487597041201</v>
      </c>
      <c r="N2670">
        <v>3.7565487597041201</v>
      </c>
      <c r="O2670">
        <v>3.7565487597041201</v>
      </c>
      <c r="P2670">
        <v>3.7565487597041201</v>
      </c>
      <c r="Q2670">
        <v>3.7565487597041201</v>
      </c>
    </row>
    <row r="2671" spans="1:17" x14ac:dyDescent="0.3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3.7565487597041201</v>
      </c>
      <c r="L2671">
        <v>3.7565487597041201</v>
      </c>
      <c r="M2671">
        <v>3.7565487597041201</v>
      </c>
      <c r="N2671">
        <v>3.7565487597041201</v>
      </c>
      <c r="O2671">
        <v>3.7565487597041201</v>
      </c>
      <c r="P2671">
        <v>3.7565487597041201</v>
      </c>
      <c r="Q2671">
        <v>3.7565487597041201</v>
      </c>
    </row>
    <row r="2672" spans="1:17" x14ac:dyDescent="0.3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3.7565487597041201</v>
      </c>
      <c r="L2672">
        <v>3.7565487597041201</v>
      </c>
      <c r="M2672">
        <v>3.7565487597041201</v>
      </c>
      <c r="N2672">
        <v>3.7565487597041201</v>
      </c>
      <c r="O2672">
        <v>3.7565487597041201</v>
      </c>
      <c r="P2672">
        <v>3.7565487597041201</v>
      </c>
      <c r="Q2672">
        <v>3.7565487597041201</v>
      </c>
    </row>
    <row r="2673" spans="1:17" x14ac:dyDescent="0.3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13.9349967791998</v>
      </c>
      <c r="L2673">
        <v>13.9349967791998</v>
      </c>
      <c r="M2673">
        <v>13.9349967791998</v>
      </c>
      <c r="N2673">
        <v>13.9349967791998</v>
      </c>
      <c r="O2673">
        <v>13.9349967791998</v>
      </c>
      <c r="P2673">
        <v>13.9349967791998</v>
      </c>
      <c r="Q2673">
        <v>13.9349967791998</v>
      </c>
    </row>
    <row r="2674" spans="1:17" x14ac:dyDescent="0.3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28.113476427980299</v>
      </c>
      <c r="L2674">
        <v>28.113476427980299</v>
      </c>
      <c r="M2674">
        <v>28.113476427980299</v>
      </c>
      <c r="N2674">
        <v>28.113476427980299</v>
      </c>
      <c r="O2674">
        <v>28.113476427980299</v>
      </c>
      <c r="P2674">
        <v>28.113476427980299</v>
      </c>
      <c r="Q2674">
        <v>28.113476427980299</v>
      </c>
    </row>
    <row r="2675" spans="1:17" x14ac:dyDescent="0.3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27.628362269576101</v>
      </c>
      <c r="L2675">
        <v>27.628362269576101</v>
      </c>
      <c r="M2675">
        <v>27.628362269576101</v>
      </c>
      <c r="N2675">
        <v>27.628362269576101</v>
      </c>
      <c r="O2675">
        <v>27.628362269576101</v>
      </c>
      <c r="P2675">
        <v>27.628362269576101</v>
      </c>
      <c r="Q2675">
        <v>27.628362269576101</v>
      </c>
    </row>
    <row r="2676" spans="1:17" x14ac:dyDescent="0.3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7.4401176283870196</v>
      </c>
      <c r="L2676">
        <v>7.4401176283870196</v>
      </c>
      <c r="M2676">
        <v>7.4401176283870196</v>
      </c>
      <c r="N2676">
        <v>7.4401176283870196</v>
      </c>
      <c r="O2676">
        <v>7.4401176283870196</v>
      </c>
      <c r="P2676">
        <v>7.4401176283870196</v>
      </c>
      <c r="Q2676">
        <v>7.4401176283870196</v>
      </c>
    </row>
    <row r="2677" spans="1:17" x14ac:dyDescent="0.3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7.5566664010907401</v>
      </c>
      <c r="L2677">
        <v>7.5566664010907401</v>
      </c>
      <c r="M2677">
        <v>7.5566664010907401</v>
      </c>
      <c r="N2677">
        <v>7.5566664010907401</v>
      </c>
      <c r="O2677">
        <v>7.5566664010907401</v>
      </c>
      <c r="P2677">
        <v>7.5566664010907401</v>
      </c>
      <c r="Q2677">
        <v>7.5566664010907401</v>
      </c>
    </row>
    <row r="2678" spans="1:17" x14ac:dyDescent="0.3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5.0924236197141504</v>
      </c>
      <c r="L2678">
        <v>5.0924236197141504</v>
      </c>
      <c r="M2678">
        <v>5.0924236197141504</v>
      </c>
      <c r="N2678">
        <v>5.0924236197141504</v>
      </c>
      <c r="O2678">
        <v>5.0924236197141504</v>
      </c>
      <c r="P2678">
        <v>5.0924236197141504</v>
      </c>
      <c r="Q2678">
        <v>5.0924236197141504</v>
      </c>
    </row>
    <row r="2679" spans="1:17" x14ac:dyDescent="0.3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0.61754729032054201</v>
      </c>
      <c r="L2679">
        <v>0.61754729032054201</v>
      </c>
      <c r="M2679">
        <v>0.61754729032054201</v>
      </c>
      <c r="N2679">
        <v>0.61754729032054201</v>
      </c>
      <c r="O2679">
        <v>0.61754729032054201</v>
      </c>
      <c r="P2679">
        <v>0.61754729032054201</v>
      </c>
      <c r="Q2679">
        <v>0.61754729032054201</v>
      </c>
    </row>
    <row r="2680" spans="1:17" x14ac:dyDescent="0.3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3.70857103443646</v>
      </c>
      <c r="L2680">
        <v>3.70857103443646</v>
      </c>
      <c r="M2680">
        <v>3.70857103443646</v>
      </c>
      <c r="N2680">
        <v>3.70857103443646</v>
      </c>
      <c r="O2680">
        <v>3.70857103443646</v>
      </c>
      <c r="P2680">
        <v>3.70857103443646</v>
      </c>
      <c r="Q2680">
        <v>3.70857103443646</v>
      </c>
    </row>
    <row r="2681" spans="1:17" x14ac:dyDescent="0.3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0.62870507404489895</v>
      </c>
      <c r="L2681">
        <v>0.62870507404489895</v>
      </c>
      <c r="M2681">
        <v>0.62870507404489895</v>
      </c>
      <c r="N2681">
        <v>0.62870507404489895</v>
      </c>
      <c r="O2681">
        <v>0.62870507404489895</v>
      </c>
      <c r="P2681">
        <v>0.62870507404489895</v>
      </c>
      <c r="Q2681">
        <v>0.62870507404489895</v>
      </c>
    </row>
    <row r="2682" spans="1:17" x14ac:dyDescent="0.3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0.62870507404489895</v>
      </c>
      <c r="L2682">
        <v>0.62870507404489895</v>
      </c>
      <c r="M2682">
        <v>0.62870507404489895</v>
      </c>
      <c r="N2682">
        <v>0.62870507404489895</v>
      </c>
      <c r="O2682">
        <v>0.62870507404489895</v>
      </c>
      <c r="P2682">
        <v>0.62870507404489895</v>
      </c>
      <c r="Q2682">
        <v>0.62870507404489895</v>
      </c>
    </row>
    <row r="2683" spans="1:17" x14ac:dyDescent="0.3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0.74013944211683003</v>
      </c>
      <c r="L2683">
        <v>0.74013944211683003</v>
      </c>
      <c r="M2683">
        <v>0.74013944211683003</v>
      </c>
      <c r="N2683">
        <v>0.74013944211683003</v>
      </c>
      <c r="O2683">
        <v>0.74013944211683003</v>
      </c>
      <c r="P2683">
        <v>0.74013944211683003</v>
      </c>
      <c r="Q2683">
        <v>0.74013944211683003</v>
      </c>
    </row>
    <row r="2684" spans="1:17" x14ac:dyDescent="0.3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0.74013944211683003</v>
      </c>
      <c r="L2684">
        <v>0.74013944211683003</v>
      </c>
      <c r="M2684">
        <v>0.74013944211683003</v>
      </c>
      <c r="N2684">
        <v>0.74013944211683003</v>
      </c>
      <c r="O2684">
        <v>0.74013944211683003</v>
      </c>
      <c r="P2684">
        <v>0.74013944211683003</v>
      </c>
      <c r="Q2684">
        <v>0.74013944211683003</v>
      </c>
    </row>
    <row r="2685" spans="1:17" x14ac:dyDescent="0.3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0.74013944211683003</v>
      </c>
      <c r="L2685">
        <v>0.74013944211683003</v>
      </c>
      <c r="M2685">
        <v>0.74013944211683003</v>
      </c>
      <c r="N2685">
        <v>0.74013944211683003</v>
      </c>
      <c r="O2685">
        <v>0.74013944211683003</v>
      </c>
      <c r="P2685">
        <v>0.74013944211683003</v>
      </c>
      <c r="Q2685">
        <v>0.74013944211683003</v>
      </c>
    </row>
    <row r="2686" spans="1:17" x14ac:dyDescent="0.3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2.7455628561757601</v>
      </c>
      <c r="L2686">
        <v>2.7455628561757601</v>
      </c>
      <c r="M2686">
        <v>2.7455628561757601</v>
      </c>
      <c r="N2686">
        <v>2.7455628561757601</v>
      </c>
      <c r="O2686">
        <v>2.7455628561757601</v>
      </c>
      <c r="P2686">
        <v>2.7455628561757601</v>
      </c>
      <c r="Q2686">
        <v>2.7455628561757601</v>
      </c>
    </row>
    <row r="2687" spans="1:17" x14ac:dyDescent="0.3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5.5390982762084402</v>
      </c>
      <c r="L2687">
        <v>5.5390982762084402</v>
      </c>
      <c r="M2687">
        <v>5.5390982762084402</v>
      </c>
      <c r="N2687">
        <v>5.5390982762084402</v>
      </c>
      <c r="O2687">
        <v>5.5390982762084402</v>
      </c>
      <c r="P2687">
        <v>5.5390982762084402</v>
      </c>
      <c r="Q2687">
        <v>5.5390982762084402</v>
      </c>
    </row>
    <row r="2688" spans="1:17" x14ac:dyDescent="0.3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5.44351795886615</v>
      </c>
      <c r="L2688">
        <v>5.44351795886615</v>
      </c>
      <c r="M2688">
        <v>5.44351795886615</v>
      </c>
      <c r="N2688">
        <v>5.44351795886615</v>
      </c>
      <c r="O2688">
        <v>5.44351795886615</v>
      </c>
      <c r="P2688">
        <v>5.44351795886615</v>
      </c>
      <c r="Q2688">
        <v>5.44351795886615</v>
      </c>
    </row>
    <row r="2689" spans="1:17" x14ac:dyDescent="0.3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1.4591319161676699</v>
      </c>
      <c r="L2689">
        <v>1.4591319161676699</v>
      </c>
      <c r="M2689">
        <v>1.4591319161676699</v>
      </c>
      <c r="N2689">
        <v>1.4591319161676699</v>
      </c>
      <c r="O2689">
        <v>1.4591319161676699</v>
      </c>
      <c r="P2689">
        <v>1.4591319161676699</v>
      </c>
      <c r="Q2689">
        <v>1.4591319161676699</v>
      </c>
    </row>
    <row r="2690" spans="1:17" x14ac:dyDescent="0.3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1.48198908624699</v>
      </c>
      <c r="L2690">
        <v>1.48198908624699</v>
      </c>
      <c r="M2690">
        <v>1.48198908624699</v>
      </c>
      <c r="N2690">
        <v>1.48198908624699</v>
      </c>
      <c r="O2690">
        <v>1.48198908624699</v>
      </c>
      <c r="P2690">
        <v>1.48198908624699</v>
      </c>
      <c r="Q2690">
        <v>1.48198908624699</v>
      </c>
    </row>
    <row r="2691" spans="1:17" x14ac:dyDescent="0.3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0.99870972547808001</v>
      </c>
      <c r="L2691">
        <v>0.99870972547808001</v>
      </c>
      <c r="M2691">
        <v>0.99870972547808001</v>
      </c>
      <c r="N2691">
        <v>0.99870972547808001</v>
      </c>
      <c r="O2691">
        <v>0.99870972547808001</v>
      </c>
      <c r="P2691">
        <v>0.99870972547808001</v>
      </c>
      <c r="Q2691">
        <v>0.99870972547808001</v>
      </c>
    </row>
    <row r="2692" spans="1:17" x14ac:dyDescent="0.3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0.121563731207391</v>
      </c>
      <c r="L2692">
        <v>0.121563731207391</v>
      </c>
      <c r="M2692">
        <v>0.121563731207391</v>
      </c>
      <c r="N2692">
        <v>0.121563731207391</v>
      </c>
      <c r="O2692">
        <v>0.121563731207391</v>
      </c>
      <c r="P2692">
        <v>0.121563731207391</v>
      </c>
      <c r="Q2692">
        <v>0.121563731207391</v>
      </c>
    </row>
    <row r="2693" spans="1:17" x14ac:dyDescent="0.3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3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3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3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3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3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3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3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3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3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3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3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3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3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3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3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3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3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3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3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3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3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3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3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3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3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3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3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3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3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3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3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3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3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3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3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3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3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3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3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3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3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3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3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3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3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3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3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3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3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3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3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3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3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3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3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3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3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3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3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3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3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3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3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3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3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3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3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3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3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3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3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3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3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3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3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3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3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2.9674877436075402</v>
      </c>
      <c r="L2771">
        <v>2.9674877436075402</v>
      </c>
      <c r="M2771">
        <v>2.9674877436075402</v>
      </c>
      <c r="N2771">
        <v>2.9674877436075402</v>
      </c>
      <c r="O2771">
        <v>2.9674877436075402</v>
      </c>
      <c r="P2771">
        <v>2.9674877436075402</v>
      </c>
      <c r="Q2771">
        <v>2.9674877436075402</v>
      </c>
    </row>
    <row r="2772" spans="1:17" x14ac:dyDescent="0.3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0.50307101690870204</v>
      </c>
      <c r="L2772">
        <v>0.50307101690870204</v>
      </c>
      <c r="M2772">
        <v>0.50307101690870204</v>
      </c>
      <c r="N2772">
        <v>0.50307101690870204</v>
      </c>
      <c r="O2772">
        <v>0.50307101690870204</v>
      </c>
      <c r="P2772">
        <v>0.50307101690870204</v>
      </c>
      <c r="Q2772">
        <v>0.50307101690870204</v>
      </c>
    </row>
    <row r="2773" spans="1:17" x14ac:dyDescent="0.3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0.50307101690870204</v>
      </c>
      <c r="L2773">
        <v>0.50307101690870204</v>
      </c>
      <c r="M2773">
        <v>0.50307101690870204</v>
      </c>
      <c r="N2773">
        <v>0.50307101690870204</v>
      </c>
      <c r="O2773">
        <v>0.50307101690870204</v>
      </c>
      <c r="P2773">
        <v>0.50307101690870204</v>
      </c>
      <c r="Q2773">
        <v>0.50307101690870204</v>
      </c>
    </row>
    <row r="2774" spans="1:17" x14ac:dyDescent="0.3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0.59223746900023</v>
      </c>
      <c r="L2774">
        <v>0.59223746900023</v>
      </c>
      <c r="M2774">
        <v>0.59223746900023</v>
      </c>
      <c r="N2774">
        <v>0.59223746900023</v>
      </c>
      <c r="O2774">
        <v>0.59223746900023</v>
      </c>
      <c r="P2774">
        <v>0.59223746900023</v>
      </c>
      <c r="Q2774">
        <v>0.59223746900023</v>
      </c>
    </row>
    <row r="2775" spans="1:17" x14ac:dyDescent="0.3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0.59223746900023</v>
      </c>
      <c r="L2775">
        <v>0.59223746900023</v>
      </c>
      <c r="M2775">
        <v>0.59223746900023</v>
      </c>
      <c r="N2775">
        <v>0.59223746900023</v>
      </c>
      <c r="O2775">
        <v>0.59223746900023</v>
      </c>
      <c r="P2775">
        <v>0.59223746900023</v>
      </c>
      <c r="Q2775">
        <v>0.59223746900023</v>
      </c>
    </row>
    <row r="2776" spans="1:17" x14ac:dyDescent="0.3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0.59223746900023</v>
      </c>
      <c r="L2776">
        <v>0.59223746900023</v>
      </c>
      <c r="M2776">
        <v>0.59223746900023</v>
      </c>
      <c r="N2776">
        <v>0.59223746900023</v>
      </c>
      <c r="O2776">
        <v>0.59223746900023</v>
      </c>
      <c r="P2776">
        <v>0.59223746900023</v>
      </c>
      <c r="Q2776">
        <v>0.59223746900023</v>
      </c>
    </row>
    <row r="2777" spans="1:17" x14ac:dyDescent="0.3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2.1969173704242499</v>
      </c>
      <c r="L2777">
        <v>2.1969173704242499</v>
      </c>
      <c r="M2777">
        <v>2.1969173704242499</v>
      </c>
      <c r="N2777">
        <v>2.1969173704242499</v>
      </c>
      <c r="O2777">
        <v>2.1969173704242499</v>
      </c>
      <c r="P2777">
        <v>2.1969173704242499</v>
      </c>
      <c r="Q2777">
        <v>2.1969173704242499</v>
      </c>
    </row>
    <row r="2778" spans="1:17" x14ac:dyDescent="0.3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4.4322209532070902</v>
      </c>
      <c r="L2778">
        <v>4.4322209532070902</v>
      </c>
      <c r="M2778">
        <v>4.4322209532070902</v>
      </c>
      <c r="N2778">
        <v>4.4322209532070902</v>
      </c>
      <c r="O2778">
        <v>4.4322209532070902</v>
      </c>
      <c r="P2778">
        <v>4.4322209532070902</v>
      </c>
      <c r="Q2778">
        <v>4.4322209532070902</v>
      </c>
    </row>
    <row r="2779" spans="1:17" x14ac:dyDescent="0.3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4.3557404388500496</v>
      </c>
      <c r="L2779">
        <v>4.3557404388500496</v>
      </c>
      <c r="M2779">
        <v>4.3557404388500496</v>
      </c>
      <c r="N2779">
        <v>4.3557404388500496</v>
      </c>
      <c r="O2779">
        <v>4.3557404388500496</v>
      </c>
      <c r="P2779">
        <v>4.3557404388500496</v>
      </c>
      <c r="Q2779">
        <v>4.3557404388500496</v>
      </c>
    </row>
    <row r="2780" spans="1:17" x14ac:dyDescent="0.3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1.50602257397666</v>
      </c>
      <c r="L2780">
        <v>1.50602257397666</v>
      </c>
      <c r="M2780">
        <v>1.50602257397666</v>
      </c>
      <c r="N2780">
        <v>1.50602257397666</v>
      </c>
      <c r="O2780">
        <v>1.50602257397666</v>
      </c>
      <c r="P2780">
        <v>1.50602257397666</v>
      </c>
      <c r="Q2780">
        <v>1.50602257397666</v>
      </c>
    </row>
    <row r="2781" spans="1:17" x14ac:dyDescent="0.3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1.5296142819882901</v>
      </c>
      <c r="L2781">
        <v>1.5296142819882901</v>
      </c>
      <c r="M2781">
        <v>1.5296142819882901</v>
      </c>
      <c r="N2781">
        <v>1.5296142819882901</v>
      </c>
      <c r="O2781">
        <v>1.5296142819882901</v>
      </c>
      <c r="P2781">
        <v>1.5296142819882901</v>
      </c>
      <c r="Q2781">
        <v>1.5296142819882901</v>
      </c>
    </row>
    <row r="2782" spans="1:17" x14ac:dyDescent="0.3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1.03080425748646</v>
      </c>
      <c r="L2782">
        <v>1.03080425748646</v>
      </c>
      <c r="M2782">
        <v>1.03080425748646</v>
      </c>
      <c r="N2782">
        <v>1.03080425748646</v>
      </c>
      <c r="O2782">
        <v>1.03080425748646</v>
      </c>
      <c r="P2782">
        <v>1.03080425748646</v>
      </c>
      <c r="Q2782">
        <v>1.03080425748646</v>
      </c>
    </row>
    <row r="2783" spans="1:17" x14ac:dyDescent="0.3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0.102743534660131</v>
      </c>
      <c r="L2783">
        <v>0.102743534660131</v>
      </c>
      <c r="M2783">
        <v>0.102743534660131</v>
      </c>
      <c r="N2783">
        <v>0.102743534660131</v>
      </c>
      <c r="O2783">
        <v>0.102743534660131</v>
      </c>
      <c r="P2783">
        <v>0.102743534660131</v>
      </c>
      <c r="Q2783">
        <v>0.102743534660131</v>
      </c>
    </row>
    <row r="2784" spans="1:17" x14ac:dyDescent="0.3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3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3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3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3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3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3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3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3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3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3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3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3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3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3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3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3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3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3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3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3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3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3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3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3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3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3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3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3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3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3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3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3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3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3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3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3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3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3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3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3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3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3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3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3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3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3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3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3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3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3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3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3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3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3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3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3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3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3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3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3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3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3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3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3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14.0544902449662</v>
      </c>
      <c r="L2849">
        <v>14.0544902449662</v>
      </c>
      <c r="M2849">
        <v>14.0544902449662</v>
      </c>
      <c r="N2849">
        <v>14.0544902449662</v>
      </c>
      <c r="O2849">
        <v>14.0544902449662</v>
      </c>
      <c r="P2849">
        <v>14.0544902449662</v>
      </c>
      <c r="Q2849">
        <v>14.0544902449662</v>
      </c>
    </row>
    <row r="2850" spans="1:17" x14ac:dyDescent="0.3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2.3826237243605899</v>
      </c>
      <c r="L2850">
        <v>2.3826237243605899</v>
      </c>
      <c r="M2850">
        <v>2.3826237243605899</v>
      </c>
      <c r="N2850">
        <v>2.3826237243605899</v>
      </c>
      <c r="O2850">
        <v>2.3826237243605899</v>
      </c>
      <c r="P2850">
        <v>2.3826237243605899</v>
      </c>
      <c r="Q2850">
        <v>2.3826237243605899</v>
      </c>
    </row>
    <row r="2851" spans="1:17" x14ac:dyDescent="0.3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2.3826237243605899</v>
      </c>
      <c r="L2851">
        <v>2.3826237243605899</v>
      </c>
      <c r="M2851">
        <v>2.3826237243605899</v>
      </c>
      <c r="N2851">
        <v>2.3826237243605899</v>
      </c>
      <c r="O2851">
        <v>2.3826237243605899</v>
      </c>
      <c r="P2851">
        <v>2.3826237243605899</v>
      </c>
      <c r="Q2851">
        <v>2.3826237243605899</v>
      </c>
    </row>
    <row r="2852" spans="1:17" x14ac:dyDescent="0.3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2.8049301125834898</v>
      </c>
      <c r="L2852">
        <v>2.8049301125834898</v>
      </c>
      <c r="M2852">
        <v>2.8049301125834898</v>
      </c>
      <c r="N2852">
        <v>2.8049301125834898</v>
      </c>
      <c r="O2852">
        <v>2.8049301125834898</v>
      </c>
      <c r="P2852">
        <v>2.8049301125834898</v>
      </c>
      <c r="Q2852">
        <v>2.8049301125834898</v>
      </c>
    </row>
    <row r="2853" spans="1:17" x14ac:dyDescent="0.3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2.8049301125834898</v>
      </c>
      <c r="L2853">
        <v>2.8049301125834898</v>
      </c>
      <c r="M2853">
        <v>2.8049301125834898</v>
      </c>
      <c r="N2853">
        <v>2.8049301125834898</v>
      </c>
      <c r="O2853">
        <v>2.8049301125834898</v>
      </c>
      <c r="P2853">
        <v>2.8049301125834898</v>
      </c>
      <c r="Q2853">
        <v>2.8049301125834898</v>
      </c>
    </row>
    <row r="2854" spans="1:17" x14ac:dyDescent="0.3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2.8049301125834898</v>
      </c>
      <c r="L2854">
        <v>2.8049301125834898</v>
      </c>
      <c r="M2854">
        <v>2.8049301125834898</v>
      </c>
      <c r="N2854">
        <v>2.8049301125834898</v>
      </c>
      <c r="O2854">
        <v>2.8049301125834898</v>
      </c>
      <c r="P2854">
        <v>2.8049301125834898</v>
      </c>
      <c r="Q2854">
        <v>2.8049301125834898</v>
      </c>
    </row>
    <row r="2855" spans="1:17" x14ac:dyDescent="0.3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10.404947355936899</v>
      </c>
      <c r="L2855">
        <v>10.404947355936899</v>
      </c>
      <c r="M2855">
        <v>10.404947355936899</v>
      </c>
      <c r="N2855">
        <v>10.404947355936899</v>
      </c>
      <c r="O2855">
        <v>10.404947355936899</v>
      </c>
      <c r="P2855">
        <v>10.404947355936899</v>
      </c>
      <c r="Q2855">
        <v>10.404947355936899</v>
      </c>
    </row>
    <row r="2856" spans="1:17" x14ac:dyDescent="0.3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20.991697871228801</v>
      </c>
      <c r="L2856">
        <v>20.991697871228801</v>
      </c>
      <c r="M2856">
        <v>20.991697871228801</v>
      </c>
      <c r="N2856">
        <v>20.991697871228801</v>
      </c>
      <c r="O2856">
        <v>20.991697871228801</v>
      </c>
      <c r="P2856">
        <v>20.991697871228801</v>
      </c>
      <c r="Q2856">
        <v>20.991697871228801</v>
      </c>
    </row>
    <row r="2857" spans="1:17" x14ac:dyDescent="0.3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20.629474086049999</v>
      </c>
      <c r="L2857">
        <v>20.629474086049999</v>
      </c>
      <c r="M2857">
        <v>20.629474086049999</v>
      </c>
      <c r="N2857">
        <v>20.629474086049999</v>
      </c>
      <c r="O2857">
        <v>20.629474086049999</v>
      </c>
      <c r="P2857">
        <v>20.629474086049999</v>
      </c>
      <c r="Q2857">
        <v>20.629474086049999</v>
      </c>
    </row>
    <row r="2858" spans="1:17" x14ac:dyDescent="0.3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17.4797452700648</v>
      </c>
      <c r="L2858">
        <v>17.4797452700648</v>
      </c>
      <c r="M2858">
        <v>17.4797452700648</v>
      </c>
      <c r="N2858">
        <v>17.4797452700648</v>
      </c>
      <c r="O2858">
        <v>17.4797452700648</v>
      </c>
      <c r="P2858">
        <v>17.4797452700648</v>
      </c>
      <c r="Q2858">
        <v>17.4797452700648</v>
      </c>
    </row>
    <row r="2859" spans="1:17" x14ac:dyDescent="0.3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17.753563905757701</v>
      </c>
      <c r="L2859">
        <v>17.753563905757701</v>
      </c>
      <c r="M2859">
        <v>17.753563905757701</v>
      </c>
      <c r="N2859">
        <v>17.753563905757701</v>
      </c>
      <c r="O2859">
        <v>17.753563905757701</v>
      </c>
      <c r="P2859">
        <v>17.753563905757701</v>
      </c>
      <c r="Q2859">
        <v>17.753563905757701</v>
      </c>
    </row>
    <row r="2860" spans="1:17" x14ac:dyDescent="0.3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11.964094134780799</v>
      </c>
      <c r="L2860">
        <v>11.964094134780799</v>
      </c>
      <c r="M2860">
        <v>11.964094134780799</v>
      </c>
      <c r="N2860">
        <v>11.964094134780799</v>
      </c>
      <c r="O2860">
        <v>11.964094134780799</v>
      </c>
      <c r="P2860">
        <v>11.964094134780799</v>
      </c>
      <c r="Q2860">
        <v>11.964094134780799</v>
      </c>
    </row>
    <row r="2861" spans="1:17" x14ac:dyDescent="0.3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6.9215267425917402</v>
      </c>
      <c r="L2861">
        <v>6.9215267425917402</v>
      </c>
      <c r="M2861">
        <v>6.9215267425917402</v>
      </c>
      <c r="N2861">
        <v>6.9215267425917402</v>
      </c>
      <c r="O2861">
        <v>6.9215267425917402</v>
      </c>
      <c r="P2861">
        <v>6.9215267425917402</v>
      </c>
      <c r="Q2861">
        <v>6.9215267425917402</v>
      </c>
    </row>
    <row r="2862" spans="1:17" x14ac:dyDescent="0.3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8.7046421023467193</v>
      </c>
      <c r="L2862">
        <v>8.7046421023467193</v>
      </c>
      <c r="M2862">
        <v>8.7046421023467193</v>
      </c>
      <c r="N2862">
        <v>8.7046421023467193</v>
      </c>
      <c r="O2862">
        <v>8.7046421023467193</v>
      </c>
      <c r="P2862">
        <v>8.7046421023467193</v>
      </c>
      <c r="Q2862">
        <v>8.7046421023467193</v>
      </c>
    </row>
    <row r="2863" spans="1:17" x14ac:dyDescent="0.3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1.47567691347237</v>
      </c>
      <c r="L2863">
        <v>1.47567691347237</v>
      </c>
      <c r="M2863">
        <v>1.47567691347237</v>
      </c>
      <c r="N2863">
        <v>1.47567691347237</v>
      </c>
      <c r="O2863">
        <v>1.47567691347237</v>
      </c>
      <c r="P2863">
        <v>1.47567691347237</v>
      </c>
      <c r="Q2863">
        <v>1.47567691347237</v>
      </c>
    </row>
    <row r="2864" spans="1:17" x14ac:dyDescent="0.3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1.47567691347237</v>
      </c>
      <c r="L2864">
        <v>1.47567691347237</v>
      </c>
      <c r="M2864">
        <v>1.47567691347237</v>
      </c>
      <c r="N2864">
        <v>1.47567691347237</v>
      </c>
      <c r="O2864">
        <v>1.47567691347237</v>
      </c>
      <c r="P2864">
        <v>1.47567691347237</v>
      </c>
      <c r="Q2864">
        <v>1.47567691347237</v>
      </c>
    </row>
    <row r="2865" spans="1:17" x14ac:dyDescent="0.3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1.7372321817847001</v>
      </c>
      <c r="L2865">
        <v>1.7372321817847001</v>
      </c>
      <c r="M2865">
        <v>1.7372321817847001</v>
      </c>
      <c r="N2865">
        <v>1.7372321817847001</v>
      </c>
      <c r="O2865">
        <v>1.7372321817847001</v>
      </c>
      <c r="P2865">
        <v>1.7372321817847001</v>
      </c>
      <c r="Q2865">
        <v>1.7372321817847001</v>
      </c>
    </row>
    <row r="2866" spans="1:17" x14ac:dyDescent="0.3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1.7372321817847001</v>
      </c>
      <c r="L2866">
        <v>1.7372321817847001</v>
      </c>
      <c r="M2866">
        <v>1.7372321817847001</v>
      </c>
      <c r="N2866">
        <v>1.7372321817847001</v>
      </c>
      <c r="O2866">
        <v>1.7372321817847001</v>
      </c>
      <c r="P2866">
        <v>1.7372321817847001</v>
      </c>
      <c r="Q2866">
        <v>1.7372321817847001</v>
      </c>
    </row>
    <row r="2867" spans="1:17" x14ac:dyDescent="0.3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1.7372321817847001</v>
      </c>
      <c r="L2867">
        <v>1.7372321817847001</v>
      </c>
      <c r="M2867">
        <v>1.7372321817847001</v>
      </c>
      <c r="N2867">
        <v>1.7372321817847001</v>
      </c>
      <c r="O2867">
        <v>1.7372321817847001</v>
      </c>
      <c r="P2867">
        <v>1.7372321817847001</v>
      </c>
      <c r="Q2867">
        <v>1.7372321817847001</v>
      </c>
    </row>
    <row r="2868" spans="1:17" x14ac:dyDescent="0.3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6.4442993839373797</v>
      </c>
      <c r="L2868">
        <v>6.4442993839373797</v>
      </c>
      <c r="M2868">
        <v>6.4442993839373797</v>
      </c>
      <c r="N2868">
        <v>6.4442993839373797</v>
      </c>
      <c r="O2868">
        <v>6.4442993839373797</v>
      </c>
      <c r="P2868">
        <v>6.4442993839373797</v>
      </c>
      <c r="Q2868">
        <v>6.4442993839373797</v>
      </c>
    </row>
    <row r="2869" spans="1:17" x14ac:dyDescent="0.3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13.001198471434099</v>
      </c>
      <c r="L2869">
        <v>13.001198471434099</v>
      </c>
      <c r="M2869">
        <v>13.001198471434099</v>
      </c>
      <c r="N2869">
        <v>13.001198471434099</v>
      </c>
      <c r="O2869">
        <v>13.001198471434099</v>
      </c>
      <c r="P2869">
        <v>13.001198471434099</v>
      </c>
      <c r="Q2869">
        <v>13.001198471434099</v>
      </c>
    </row>
    <row r="2870" spans="1:17" x14ac:dyDescent="0.3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12.776855335825401</v>
      </c>
      <c r="L2870">
        <v>12.776855335825401</v>
      </c>
      <c r="M2870">
        <v>12.776855335825401</v>
      </c>
      <c r="N2870">
        <v>12.776855335825401</v>
      </c>
      <c r="O2870">
        <v>12.776855335825401</v>
      </c>
      <c r="P2870">
        <v>12.776855335825401</v>
      </c>
      <c r="Q2870">
        <v>12.776855335825401</v>
      </c>
    </row>
    <row r="2871" spans="1:17" x14ac:dyDescent="0.3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10.946373708569901</v>
      </c>
      <c r="L2871">
        <v>10.946373708569901</v>
      </c>
      <c r="M2871">
        <v>10.946373708569901</v>
      </c>
      <c r="N2871">
        <v>10.946373708569901</v>
      </c>
      <c r="O2871">
        <v>10.946373708569901</v>
      </c>
      <c r="P2871">
        <v>10.946373708569901</v>
      </c>
      <c r="Q2871">
        <v>10.946373708569901</v>
      </c>
    </row>
    <row r="2872" spans="1:17" x14ac:dyDescent="0.3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11.117847667049</v>
      </c>
      <c r="L2872">
        <v>11.117847667049</v>
      </c>
      <c r="M2872">
        <v>11.117847667049</v>
      </c>
      <c r="N2872">
        <v>11.117847667049</v>
      </c>
      <c r="O2872">
        <v>11.117847667049</v>
      </c>
      <c r="P2872">
        <v>11.117847667049</v>
      </c>
      <c r="Q2872">
        <v>11.117847667049</v>
      </c>
    </row>
    <row r="2873" spans="1:17" x14ac:dyDescent="0.3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7.4922971393698399</v>
      </c>
      <c r="L2873">
        <v>7.4922971393698399</v>
      </c>
      <c r="M2873">
        <v>7.4922971393698399</v>
      </c>
      <c r="N2873">
        <v>7.4922971393698399</v>
      </c>
      <c r="O2873">
        <v>7.4922971393698399</v>
      </c>
      <c r="P2873">
        <v>7.4922971393698399</v>
      </c>
      <c r="Q2873">
        <v>7.4922971393698399</v>
      </c>
    </row>
    <row r="2874" spans="1:17" x14ac:dyDescent="0.3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4.2764738840921304</v>
      </c>
      <c r="L2874">
        <v>4.2764738840921304</v>
      </c>
      <c r="M2874">
        <v>4.2764738840921304</v>
      </c>
      <c r="N2874">
        <v>4.2764738840921304</v>
      </c>
      <c r="O2874">
        <v>4.2764738840921304</v>
      </c>
      <c r="P2874">
        <v>4.2764738840921304</v>
      </c>
      <c r="Q2874">
        <v>4.2764738840921304</v>
      </c>
    </row>
    <row r="2875" spans="1:17" x14ac:dyDescent="0.3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3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3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3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3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3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3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3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3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3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3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3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3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3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3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3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3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3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3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3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3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3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3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3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3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3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3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3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3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3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3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3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3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3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3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3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3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3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3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3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3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3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3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3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3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3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3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3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3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3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3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3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3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3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3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3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3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3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3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3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3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3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3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3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3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3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3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3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3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3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3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3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3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3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3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3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3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3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3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7.7928167648629101</v>
      </c>
      <c r="L2953">
        <v>7.7928167648629101</v>
      </c>
      <c r="M2953">
        <v>7.7928167648629101</v>
      </c>
      <c r="N2953">
        <v>7.7928167648629101</v>
      </c>
      <c r="O2953">
        <v>7.7928167648629101</v>
      </c>
      <c r="P2953">
        <v>7.7928167648629101</v>
      </c>
      <c r="Q2953">
        <v>7.7928167648629101</v>
      </c>
    </row>
    <row r="2954" spans="1:17" x14ac:dyDescent="0.3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1.3210973703018101</v>
      </c>
      <c r="L2954">
        <v>1.3210973703018101</v>
      </c>
      <c r="M2954">
        <v>1.3210973703018101</v>
      </c>
      <c r="N2954">
        <v>1.3210973703018101</v>
      </c>
      <c r="O2954">
        <v>1.3210973703018101</v>
      </c>
      <c r="P2954">
        <v>1.3210973703018101</v>
      </c>
      <c r="Q2954">
        <v>1.3210973703018101</v>
      </c>
    </row>
    <row r="2955" spans="1:17" x14ac:dyDescent="0.3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1.3210973703018101</v>
      </c>
      <c r="L2955">
        <v>1.3210973703018101</v>
      </c>
      <c r="M2955">
        <v>1.3210973703018101</v>
      </c>
      <c r="N2955">
        <v>1.3210973703018101</v>
      </c>
      <c r="O2955">
        <v>1.3210973703018101</v>
      </c>
      <c r="P2955">
        <v>1.3210973703018101</v>
      </c>
      <c r="Q2955">
        <v>1.3210973703018101</v>
      </c>
    </row>
    <row r="2956" spans="1:17" x14ac:dyDescent="0.3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1.55525430126776</v>
      </c>
      <c r="L2956">
        <v>1.55525430126776</v>
      </c>
      <c r="M2956">
        <v>1.55525430126776</v>
      </c>
      <c r="N2956">
        <v>1.55525430126776</v>
      </c>
      <c r="O2956">
        <v>1.55525430126776</v>
      </c>
      <c r="P2956">
        <v>1.55525430126776</v>
      </c>
      <c r="Q2956">
        <v>1.55525430126776</v>
      </c>
    </row>
    <row r="2957" spans="1:17" x14ac:dyDescent="0.3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1.55525430126776</v>
      </c>
      <c r="L2957">
        <v>1.55525430126776</v>
      </c>
      <c r="M2957">
        <v>1.55525430126776</v>
      </c>
      <c r="N2957">
        <v>1.55525430126776</v>
      </c>
      <c r="O2957">
        <v>1.55525430126776</v>
      </c>
      <c r="P2957">
        <v>1.55525430126776</v>
      </c>
      <c r="Q2957">
        <v>1.55525430126776</v>
      </c>
    </row>
    <row r="2958" spans="1:17" x14ac:dyDescent="0.3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1.55525430126776</v>
      </c>
      <c r="L2958">
        <v>1.55525430126776</v>
      </c>
      <c r="M2958">
        <v>1.55525430126776</v>
      </c>
      <c r="N2958">
        <v>1.55525430126776</v>
      </c>
      <c r="O2958">
        <v>1.55525430126776</v>
      </c>
      <c r="P2958">
        <v>1.55525430126776</v>
      </c>
      <c r="Q2958">
        <v>1.55525430126776</v>
      </c>
    </row>
    <row r="2959" spans="1:17" x14ac:dyDescent="0.3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5.7692486016632598</v>
      </c>
      <c r="L2959">
        <v>5.7692486016632598</v>
      </c>
      <c r="M2959">
        <v>5.7692486016632598</v>
      </c>
      <c r="N2959">
        <v>5.7692486016632598</v>
      </c>
      <c r="O2959">
        <v>5.7692486016632598</v>
      </c>
      <c r="P2959">
        <v>5.7692486016632598</v>
      </c>
      <c r="Q2959">
        <v>5.7692486016632598</v>
      </c>
    </row>
    <row r="2960" spans="1:17" x14ac:dyDescent="0.3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11.6393019058403</v>
      </c>
      <c r="L2960">
        <v>11.6393019058403</v>
      </c>
      <c r="M2960">
        <v>11.6393019058403</v>
      </c>
      <c r="N2960">
        <v>11.6393019058403</v>
      </c>
      <c r="O2960">
        <v>11.6393019058403</v>
      </c>
      <c r="P2960">
        <v>11.6393019058403</v>
      </c>
      <c r="Q2960">
        <v>11.6393019058403</v>
      </c>
    </row>
    <row r="2961" spans="1:17" x14ac:dyDescent="0.3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11.438459076497301</v>
      </c>
      <c r="L2961">
        <v>11.438459076497301</v>
      </c>
      <c r="M2961">
        <v>11.438459076497301</v>
      </c>
      <c r="N2961">
        <v>11.438459076497301</v>
      </c>
      <c r="O2961">
        <v>11.438459076497301</v>
      </c>
      <c r="P2961">
        <v>11.438459076497301</v>
      </c>
      <c r="Q2961">
        <v>11.438459076497301</v>
      </c>
    </row>
    <row r="2962" spans="1:17" x14ac:dyDescent="0.3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17.127321901221201</v>
      </c>
      <c r="L2962">
        <v>17.127321901221201</v>
      </c>
      <c r="M2962">
        <v>17.127321901221201</v>
      </c>
      <c r="N2962">
        <v>17.127321901221201</v>
      </c>
      <c r="O2962">
        <v>17.127321901221201</v>
      </c>
      <c r="P2962">
        <v>17.127321901221201</v>
      </c>
      <c r="Q2962">
        <v>17.127321901221201</v>
      </c>
    </row>
    <row r="2963" spans="1:17" x14ac:dyDescent="0.3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17.395619856575099</v>
      </c>
      <c r="L2963">
        <v>17.395619856575099</v>
      </c>
      <c r="M2963">
        <v>17.395619856575099</v>
      </c>
      <c r="N2963">
        <v>17.395619856575099</v>
      </c>
      <c r="O2963">
        <v>17.395619856575099</v>
      </c>
      <c r="P2963">
        <v>17.395619856575099</v>
      </c>
      <c r="Q2963">
        <v>17.395619856575099</v>
      </c>
    </row>
    <row r="2964" spans="1:17" x14ac:dyDescent="0.3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11.722876296935</v>
      </c>
      <c r="L2964">
        <v>11.722876296935</v>
      </c>
      <c r="M2964">
        <v>11.722876296935</v>
      </c>
      <c r="N2964">
        <v>11.722876296935</v>
      </c>
      <c r="O2964">
        <v>11.722876296935</v>
      </c>
      <c r="P2964">
        <v>11.722876296935</v>
      </c>
      <c r="Q2964">
        <v>11.722876296935</v>
      </c>
    </row>
    <row r="2965" spans="1:17" x14ac:dyDescent="0.3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3.19683384390936</v>
      </c>
      <c r="L2965">
        <v>3.19683384390936</v>
      </c>
      <c r="M2965">
        <v>3.19683384390936</v>
      </c>
      <c r="N2965">
        <v>3.19683384390936</v>
      </c>
      <c r="O2965">
        <v>3.19683384390936</v>
      </c>
      <c r="P2965">
        <v>3.19683384390936</v>
      </c>
      <c r="Q2965">
        <v>3.19683384390936</v>
      </c>
    </row>
    <row r="2966" spans="1:17" x14ac:dyDescent="0.3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3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3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3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3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3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3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3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3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3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3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3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3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3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3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3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3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3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3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3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3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3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3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3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3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3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3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3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3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3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3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3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3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3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3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3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3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3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3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3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3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3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3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3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3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3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3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3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3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3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3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3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3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3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3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3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3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3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3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3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3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3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3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8.3806362693867094</v>
      </c>
      <c r="L3031">
        <v>8.3806362693867094</v>
      </c>
      <c r="M3031">
        <v>8.3806362693867094</v>
      </c>
      <c r="N3031">
        <v>8.3806362693867094</v>
      </c>
      <c r="O3031">
        <v>8.3806362693867094</v>
      </c>
      <c r="P3031">
        <v>8.3806362693867094</v>
      </c>
      <c r="Q3031">
        <v>8.3806362693867094</v>
      </c>
    </row>
    <row r="3032" spans="1:17" x14ac:dyDescent="0.3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1.4207489885895599</v>
      </c>
      <c r="L3032">
        <v>1.4207489885895599</v>
      </c>
      <c r="M3032">
        <v>1.4207489885895599</v>
      </c>
      <c r="N3032">
        <v>1.4207489885895599</v>
      </c>
      <c r="O3032">
        <v>1.4207489885895599</v>
      </c>
      <c r="P3032">
        <v>1.4207489885895599</v>
      </c>
      <c r="Q3032">
        <v>1.4207489885895599</v>
      </c>
    </row>
    <row r="3033" spans="1:17" x14ac:dyDescent="0.3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1.4207489885895599</v>
      </c>
      <c r="L3033">
        <v>1.4207489885895599</v>
      </c>
      <c r="M3033">
        <v>1.4207489885895599</v>
      </c>
      <c r="N3033">
        <v>1.4207489885895599</v>
      </c>
      <c r="O3033">
        <v>1.4207489885895599</v>
      </c>
      <c r="P3033">
        <v>1.4207489885895599</v>
      </c>
      <c r="Q3033">
        <v>1.4207489885895599</v>
      </c>
    </row>
    <row r="3034" spans="1:17" x14ac:dyDescent="0.3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1.6725685972873701</v>
      </c>
      <c r="L3034">
        <v>1.6725685972873701</v>
      </c>
      <c r="M3034">
        <v>1.6725685972873701</v>
      </c>
      <c r="N3034">
        <v>1.6725685972873701</v>
      </c>
      <c r="O3034">
        <v>1.6725685972873701</v>
      </c>
      <c r="P3034">
        <v>1.6725685972873701</v>
      </c>
      <c r="Q3034">
        <v>1.6725685972873701</v>
      </c>
    </row>
    <row r="3035" spans="1:17" x14ac:dyDescent="0.3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1.6725685972873701</v>
      </c>
      <c r="L3035">
        <v>1.6725685972873701</v>
      </c>
      <c r="M3035">
        <v>1.6725685972873701</v>
      </c>
      <c r="N3035">
        <v>1.6725685972873701</v>
      </c>
      <c r="O3035">
        <v>1.6725685972873701</v>
      </c>
      <c r="P3035">
        <v>1.6725685972873701</v>
      </c>
      <c r="Q3035">
        <v>1.6725685972873701</v>
      </c>
    </row>
    <row r="3036" spans="1:17" x14ac:dyDescent="0.3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1.6725685972873701</v>
      </c>
      <c r="L3036">
        <v>1.6725685972873701</v>
      </c>
      <c r="M3036">
        <v>1.6725685972873701</v>
      </c>
      <c r="N3036">
        <v>1.6725685972873701</v>
      </c>
      <c r="O3036">
        <v>1.6725685972873701</v>
      </c>
      <c r="P3036">
        <v>1.6725685972873701</v>
      </c>
      <c r="Q3036">
        <v>1.6725685972873701</v>
      </c>
    </row>
    <row r="3037" spans="1:17" x14ac:dyDescent="0.3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6.2044284547037201</v>
      </c>
      <c r="L3037">
        <v>6.2044284547037201</v>
      </c>
      <c r="M3037">
        <v>6.2044284547037201</v>
      </c>
      <c r="N3037">
        <v>6.2044284547037201</v>
      </c>
      <c r="O3037">
        <v>6.2044284547037201</v>
      </c>
      <c r="P3037">
        <v>6.2044284547037201</v>
      </c>
      <c r="Q3037">
        <v>6.2044284547037201</v>
      </c>
    </row>
    <row r="3038" spans="1:17" x14ac:dyDescent="0.3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12.5172654055267</v>
      </c>
      <c r="L3038">
        <v>12.5172654055267</v>
      </c>
      <c r="M3038">
        <v>12.5172654055267</v>
      </c>
      <c r="N3038">
        <v>12.5172654055267</v>
      </c>
      <c r="O3038">
        <v>12.5172654055267</v>
      </c>
      <c r="P3038">
        <v>12.5172654055267</v>
      </c>
      <c r="Q3038">
        <v>12.5172654055267</v>
      </c>
    </row>
    <row r="3039" spans="1:17" x14ac:dyDescent="0.3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12.301272812498199</v>
      </c>
      <c r="L3039">
        <v>12.301272812498199</v>
      </c>
      <c r="M3039">
        <v>12.301272812498199</v>
      </c>
      <c r="N3039">
        <v>12.301272812498199</v>
      </c>
      <c r="O3039">
        <v>12.301272812498199</v>
      </c>
      <c r="P3039">
        <v>12.301272812498199</v>
      </c>
      <c r="Q3039">
        <v>12.301272812498199</v>
      </c>
    </row>
    <row r="3040" spans="1:17" x14ac:dyDescent="0.3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15.2804003663696</v>
      </c>
      <c r="L3040">
        <v>15.2804003663696</v>
      </c>
      <c r="M3040">
        <v>15.2804003663696</v>
      </c>
      <c r="N3040">
        <v>15.2804003663696</v>
      </c>
      <c r="O3040">
        <v>15.2804003663696</v>
      </c>
      <c r="P3040">
        <v>15.2804003663696</v>
      </c>
      <c r="Q3040">
        <v>15.2804003663696</v>
      </c>
    </row>
    <row r="3041" spans="1:17" x14ac:dyDescent="0.3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15.519766462186</v>
      </c>
      <c r="L3041">
        <v>15.519766462186</v>
      </c>
      <c r="M3041">
        <v>15.519766462186</v>
      </c>
      <c r="N3041">
        <v>15.519766462186</v>
      </c>
      <c r="O3041">
        <v>15.519766462186</v>
      </c>
      <c r="P3041">
        <v>15.519766462186</v>
      </c>
      <c r="Q3041">
        <v>15.519766462186</v>
      </c>
    </row>
    <row r="3042" spans="1:17" x14ac:dyDescent="0.3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10.458742137019</v>
      </c>
      <c r="L3042">
        <v>10.458742137019</v>
      </c>
      <c r="M3042">
        <v>10.458742137019</v>
      </c>
      <c r="N3042">
        <v>10.458742137019</v>
      </c>
      <c r="O3042">
        <v>10.458742137019</v>
      </c>
      <c r="P3042">
        <v>10.458742137019</v>
      </c>
      <c r="Q3042">
        <v>10.458742137019</v>
      </c>
    </row>
    <row r="3043" spans="1:17" x14ac:dyDescent="0.3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1.2876640439440099</v>
      </c>
      <c r="L3043">
        <v>1.2876640439440099</v>
      </c>
      <c r="M3043">
        <v>1.2876640439440099</v>
      </c>
      <c r="N3043">
        <v>1.2876640439440099</v>
      </c>
      <c r="O3043">
        <v>1.2876640439440099</v>
      </c>
      <c r="P3043">
        <v>1.2876640439440099</v>
      </c>
      <c r="Q3043">
        <v>1.2876640439440099</v>
      </c>
    </row>
    <row r="3044" spans="1:17" x14ac:dyDescent="0.3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2.75741488327284</v>
      </c>
      <c r="L3044">
        <v>2.75741488327284</v>
      </c>
      <c r="M3044">
        <v>2.75741488327284</v>
      </c>
      <c r="N3044">
        <v>2.75741488327284</v>
      </c>
      <c r="O3044">
        <v>2.75741488327284</v>
      </c>
      <c r="P3044">
        <v>2.75741488327284</v>
      </c>
      <c r="Q3044">
        <v>2.75741488327284</v>
      </c>
    </row>
    <row r="3045" spans="1:17" x14ac:dyDescent="0.3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0.46745787319777998</v>
      </c>
      <c r="L3045">
        <v>0.46745787319777998</v>
      </c>
      <c r="M3045">
        <v>0.46745787319777998</v>
      </c>
      <c r="N3045">
        <v>0.46745787319777998</v>
      </c>
      <c r="O3045">
        <v>0.46745787319777998</v>
      </c>
      <c r="P3045">
        <v>0.46745787319777998</v>
      </c>
      <c r="Q3045">
        <v>0.46745787319777998</v>
      </c>
    </row>
    <row r="3046" spans="1:17" x14ac:dyDescent="0.3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0.46745787319777998</v>
      </c>
      <c r="L3046">
        <v>0.46745787319777998</v>
      </c>
      <c r="M3046">
        <v>0.46745787319777998</v>
      </c>
      <c r="N3046">
        <v>0.46745787319777998</v>
      </c>
      <c r="O3046">
        <v>0.46745787319777998</v>
      </c>
      <c r="P3046">
        <v>0.46745787319777998</v>
      </c>
      <c r="Q3046">
        <v>0.46745787319777998</v>
      </c>
    </row>
    <row r="3047" spans="1:17" x14ac:dyDescent="0.3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0.55031209984638396</v>
      </c>
      <c r="L3047">
        <v>0.55031209984638396</v>
      </c>
      <c r="M3047">
        <v>0.55031209984638396</v>
      </c>
      <c r="N3047">
        <v>0.55031209984638396</v>
      </c>
      <c r="O3047">
        <v>0.55031209984638396</v>
      </c>
      <c r="P3047">
        <v>0.55031209984638396</v>
      </c>
      <c r="Q3047">
        <v>0.55031209984638396</v>
      </c>
    </row>
    <row r="3048" spans="1:17" x14ac:dyDescent="0.3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0.55031209984638396</v>
      </c>
      <c r="L3048">
        <v>0.55031209984638396</v>
      </c>
      <c r="M3048">
        <v>0.55031209984638396</v>
      </c>
      <c r="N3048">
        <v>0.55031209984638396</v>
      </c>
      <c r="O3048">
        <v>0.55031209984638396</v>
      </c>
      <c r="P3048">
        <v>0.55031209984638396</v>
      </c>
      <c r="Q3048">
        <v>0.55031209984638396</v>
      </c>
    </row>
    <row r="3049" spans="1:17" x14ac:dyDescent="0.3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0.55031209984638396</v>
      </c>
      <c r="L3049">
        <v>0.55031209984638396</v>
      </c>
      <c r="M3049">
        <v>0.55031209984638396</v>
      </c>
      <c r="N3049">
        <v>0.55031209984638396</v>
      </c>
      <c r="O3049">
        <v>0.55031209984638396</v>
      </c>
      <c r="P3049">
        <v>0.55031209984638396</v>
      </c>
      <c r="Q3049">
        <v>0.55031209984638396</v>
      </c>
    </row>
    <row r="3050" spans="1:17" x14ac:dyDescent="0.3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2.0413943301292501</v>
      </c>
      <c r="L3050">
        <v>2.0413943301292501</v>
      </c>
      <c r="M3050">
        <v>2.0413943301292501</v>
      </c>
      <c r="N3050">
        <v>2.0413943301292501</v>
      </c>
      <c r="O3050">
        <v>2.0413943301292501</v>
      </c>
      <c r="P3050">
        <v>2.0413943301292501</v>
      </c>
      <c r="Q3050">
        <v>2.0413943301292501</v>
      </c>
    </row>
    <row r="3051" spans="1:17" x14ac:dyDescent="0.3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4.1184574556892599</v>
      </c>
      <c r="L3051">
        <v>4.1184574556892599</v>
      </c>
      <c r="M3051">
        <v>4.1184574556892599</v>
      </c>
      <c r="N3051">
        <v>4.1184574556892599</v>
      </c>
      <c r="O3051">
        <v>4.1184574556892599</v>
      </c>
      <c r="P3051">
        <v>4.1184574556892599</v>
      </c>
      <c r="Q3051">
        <v>4.1184574556892599</v>
      </c>
    </row>
    <row r="3052" spans="1:17" x14ac:dyDescent="0.3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4.0473911104203504</v>
      </c>
      <c r="L3052">
        <v>4.0473911104203504</v>
      </c>
      <c r="M3052">
        <v>4.0473911104203504</v>
      </c>
      <c r="N3052">
        <v>4.0473911104203504</v>
      </c>
      <c r="O3052">
        <v>4.0473911104203504</v>
      </c>
      <c r="P3052">
        <v>4.0473911104203504</v>
      </c>
      <c r="Q3052">
        <v>4.0473911104203504</v>
      </c>
    </row>
    <row r="3053" spans="1:17" x14ac:dyDescent="0.3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5.0264909991849001</v>
      </c>
      <c r="L3053">
        <v>5.0264909991849001</v>
      </c>
      <c r="M3053">
        <v>5.0264909991849001</v>
      </c>
      <c r="N3053">
        <v>5.0264909991849001</v>
      </c>
      <c r="O3053">
        <v>5.0264909991849001</v>
      </c>
      <c r="P3053">
        <v>5.0264909991849001</v>
      </c>
      <c r="Q3053">
        <v>5.0264909991849001</v>
      </c>
    </row>
    <row r="3054" spans="1:17" x14ac:dyDescent="0.3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5.1052305280770502</v>
      </c>
      <c r="L3054">
        <v>5.1052305280770502</v>
      </c>
      <c r="M3054">
        <v>5.1052305280770502</v>
      </c>
      <c r="N3054">
        <v>5.1052305280770502</v>
      </c>
      <c r="O3054">
        <v>5.1052305280770502</v>
      </c>
      <c r="P3054">
        <v>5.1052305280770502</v>
      </c>
      <c r="Q3054">
        <v>5.1052305280770502</v>
      </c>
    </row>
    <row r="3055" spans="1:17" x14ac:dyDescent="0.3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3.4404054837610301</v>
      </c>
      <c r="L3055">
        <v>3.4404054837610301</v>
      </c>
      <c r="M3055">
        <v>3.4404054837610301</v>
      </c>
      <c r="N3055">
        <v>3.4404054837610301</v>
      </c>
      <c r="O3055">
        <v>3.4404054837610301</v>
      </c>
      <c r="P3055">
        <v>3.4404054837610301</v>
      </c>
      <c r="Q3055">
        <v>3.4404054837610301</v>
      </c>
    </row>
    <row r="3056" spans="1:17" x14ac:dyDescent="0.3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0.42334770812689199</v>
      </c>
      <c r="L3056">
        <v>0.42334770812689199</v>
      </c>
      <c r="M3056">
        <v>0.42334770812689199</v>
      </c>
      <c r="N3056">
        <v>0.42334770812689199</v>
      </c>
      <c r="O3056">
        <v>0.42334770812689199</v>
      </c>
      <c r="P3056">
        <v>0.42334770812689199</v>
      </c>
      <c r="Q3056">
        <v>0.42334770812689199</v>
      </c>
    </row>
    <row r="3057" spans="1:17" x14ac:dyDescent="0.3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3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3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3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3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3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3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3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3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3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3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3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3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3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3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3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3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3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3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3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3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3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3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3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3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3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3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3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3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3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3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3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3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3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3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3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3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3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3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3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3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3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3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3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3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3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3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3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3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3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3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3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3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3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3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3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3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3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3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3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3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3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3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3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3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3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3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3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3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3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3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3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3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3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3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3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3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3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3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1.54817648186938</v>
      </c>
      <c r="L3135">
        <v>1.54817648186938</v>
      </c>
      <c r="M3135">
        <v>1.54817648186938</v>
      </c>
      <c r="N3135">
        <v>1.54817648186938</v>
      </c>
      <c r="O3135">
        <v>1.54817648186938</v>
      </c>
      <c r="P3135">
        <v>1.54817648186938</v>
      </c>
      <c r="Q3135">
        <v>1.54817648186938</v>
      </c>
    </row>
    <row r="3136" spans="1:17" x14ac:dyDescent="0.3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0.26245861293477102</v>
      </c>
      <c r="L3136">
        <v>0.26245861293477102</v>
      </c>
      <c r="M3136">
        <v>0.26245861293477102</v>
      </c>
      <c r="N3136">
        <v>0.26245861293477102</v>
      </c>
      <c r="O3136">
        <v>0.26245861293477102</v>
      </c>
      <c r="P3136">
        <v>0.26245861293477102</v>
      </c>
      <c r="Q3136">
        <v>0.26245861293477102</v>
      </c>
    </row>
    <row r="3137" spans="1:17" x14ac:dyDescent="0.3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0.26245861293477102</v>
      </c>
      <c r="L3137">
        <v>0.26245861293477102</v>
      </c>
      <c r="M3137">
        <v>0.26245861293477102</v>
      </c>
      <c r="N3137">
        <v>0.26245861293477102</v>
      </c>
      <c r="O3137">
        <v>0.26245861293477102</v>
      </c>
      <c r="P3137">
        <v>0.26245861293477102</v>
      </c>
      <c r="Q3137">
        <v>0.26245861293477102</v>
      </c>
    </row>
    <row r="3138" spans="1:17" x14ac:dyDescent="0.3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0.30897789659388902</v>
      </c>
      <c r="L3138">
        <v>0.30897789659388902</v>
      </c>
      <c r="M3138">
        <v>0.30897789659388902</v>
      </c>
      <c r="N3138">
        <v>0.30897789659388902</v>
      </c>
      <c r="O3138">
        <v>0.30897789659388902</v>
      </c>
      <c r="P3138">
        <v>0.30897789659388902</v>
      </c>
      <c r="Q3138">
        <v>0.30897789659388902</v>
      </c>
    </row>
    <row r="3139" spans="1:17" x14ac:dyDescent="0.3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0.30897789659388902</v>
      </c>
      <c r="L3139">
        <v>0.30897789659388902</v>
      </c>
      <c r="M3139">
        <v>0.30897789659388902</v>
      </c>
      <c r="N3139">
        <v>0.30897789659388902</v>
      </c>
      <c r="O3139">
        <v>0.30897789659388902</v>
      </c>
      <c r="P3139">
        <v>0.30897789659388902</v>
      </c>
      <c r="Q3139">
        <v>0.30897789659388902</v>
      </c>
    </row>
    <row r="3140" spans="1:17" x14ac:dyDescent="0.3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0.30897789659388902</v>
      </c>
      <c r="L3140">
        <v>0.30897789659388902</v>
      </c>
      <c r="M3140">
        <v>0.30897789659388902</v>
      </c>
      <c r="N3140">
        <v>0.30897789659388902</v>
      </c>
      <c r="O3140">
        <v>0.30897789659388902</v>
      </c>
      <c r="P3140">
        <v>0.30897789659388902</v>
      </c>
      <c r="Q3140">
        <v>0.30897789659388902</v>
      </c>
    </row>
    <row r="3141" spans="1:17" x14ac:dyDescent="0.3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1.14616001795725</v>
      </c>
      <c r="L3141">
        <v>1.14616001795725</v>
      </c>
      <c r="M3141">
        <v>1.14616001795725</v>
      </c>
      <c r="N3141">
        <v>1.14616001795725</v>
      </c>
      <c r="O3141">
        <v>1.14616001795725</v>
      </c>
      <c r="P3141">
        <v>1.14616001795725</v>
      </c>
      <c r="Q3141">
        <v>1.14616001795725</v>
      </c>
    </row>
    <row r="3142" spans="1:17" x14ac:dyDescent="0.3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2.3123466160847701</v>
      </c>
      <c r="L3142">
        <v>2.3123466160847701</v>
      </c>
      <c r="M3142">
        <v>2.3123466160847701</v>
      </c>
      <c r="N3142">
        <v>2.3123466160847701</v>
      </c>
      <c r="O3142">
        <v>2.3123466160847701</v>
      </c>
      <c r="P3142">
        <v>2.3123466160847701</v>
      </c>
      <c r="Q3142">
        <v>2.3123466160847701</v>
      </c>
    </row>
    <row r="3143" spans="1:17" x14ac:dyDescent="0.3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2.2724457491295702</v>
      </c>
      <c r="L3143">
        <v>2.2724457491295702</v>
      </c>
      <c r="M3143">
        <v>2.2724457491295702</v>
      </c>
      <c r="N3143">
        <v>2.2724457491295702</v>
      </c>
      <c r="O3143">
        <v>2.2724457491295702</v>
      </c>
      <c r="P3143">
        <v>2.2724457491295702</v>
      </c>
      <c r="Q3143">
        <v>2.2724457491295702</v>
      </c>
    </row>
    <row r="3144" spans="1:17" x14ac:dyDescent="0.3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2.9488812739452301</v>
      </c>
      <c r="L3144">
        <v>2.9488812739452301</v>
      </c>
      <c r="M3144">
        <v>2.9488812739452301</v>
      </c>
      <c r="N3144">
        <v>2.9488812739452301</v>
      </c>
      <c r="O3144">
        <v>2.9488812739452301</v>
      </c>
      <c r="P3144">
        <v>2.9488812739452301</v>
      </c>
      <c r="Q3144">
        <v>2.9488812739452301</v>
      </c>
    </row>
    <row r="3145" spans="1:17" x14ac:dyDescent="0.3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2.9950752335697399</v>
      </c>
      <c r="L3145">
        <v>2.9950752335697399</v>
      </c>
      <c r="M3145">
        <v>2.9950752335697399</v>
      </c>
      <c r="N3145">
        <v>2.9950752335697399</v>
      </c>
      <c r="O3145">
        <v>2.9950752335697399</v>
      </c>
      <c r="P3145">
        <v>2.9950752335697399</v>
      </c>
      <c r="Q3145">
        <v>2.9950752335697399</v>
      </c>
    </row>
    <row r="3146" spans="1:17" x14ac:dyDescent="0.3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2.01837570334584</v>
      </c>
      <c r="L3146">
        <v>2.01837570334584</v>
      </c>
      <c r="M3146">
        <v>2.01837570334584</v>
      </c>
      <c r="N3146">
        <v>2.01837570334584</v>
      </c>
      <c r="O3146">
        <v>2.01837570334584</v>
      </c>
      <c r="P3146">
        <v>2.01837570334584</v>
      </c>
      <c r="Q3146">
        <v>2.01837570334584</v>
      </c>
    </row>
    <row r="3147" spans="1:17" x14ac:dyDescent="0.3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0.274848101592987</v>
      </c>
      <c r="L3147">
        <v>0.274848101592987</v>
      </c>
      <c r="M3147">
        <v>0.274848101592987</v>
      </c>
      <c r="N3147">
        <v>0.274848101592987</v>
      </c>
      <c r="O3147">
        <v>0.274848101592987</v>
      </c>
      <c r="P3147">
        <v>0.274848101592987</v>
      </c>
      <c r="Q3147">
        <v>0.274848101592987</v>
      </c>
    </row>
    <row r="3148" spans="1:17" x14ac:dyDescent="0.3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3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3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3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3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3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3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3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3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3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3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3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3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3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3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3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3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3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3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3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3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3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3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3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3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3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3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3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3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3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3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3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3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3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3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3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3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3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3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3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3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3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3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3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3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3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3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3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3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3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3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3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3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3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3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3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3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3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3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3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3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3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3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3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1.2538983639391099</v>
      </c>
      <c r="L3213">
        <v>1.2538983639391099</v>
      </c>
      <c r="M3213">
        <v>1.2538983639391099</v>
      </c>
      <c r="N3213">
        <v>1.2538983639391099</v>
      </c>
      <c r="O3213">
        <v>1.2538983639391099</v>
      </c>
      <c r="P3213">
        <v>1.2538983639391099</v>
      </c>
      <c r="Q3213">
        <v>1.2538983639391099</v>
      </c>
    </row>
    <row r="3214" spans="1:17" x14ac:dyDescent="0.3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0.21257035565045099</v>
      </c>
      <c r="L3214">
        <v>0.21257035565045099</v>
      </c>
      <c r="M3214">
        <v>0.21257035565045099</v>
      </c>
      <c r="N3214">
        <v>0.21257035565045099</v>
      </c>
      <c r="O3214">
        <v>0.21257035565045099</v>
      </c>
      <c r="P3214">
        <v>0.21257035565045099</v>
      </c>
      <c r="Q3214">
        <v>0.21257035565045099</v>
      </c>
    </row>
    <row r="3215" spans="1:17" x14ac:dyDescent="0.3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0.21257035565045099</v>
      </c>
      <c r="L3215">
        <v>0.21257035565045099</v>
      </c>
      <c r="M3215">
        <v>0.21257035565045099</v>
      </c>
      <c r="N3215">
        <v>0.21257035565045099</v>
      </c>
      <c r="O3215">
        <v>0.21257035565045099</v>
      </c>
      <c r="P3215">
        <v>0.21257035565045099</v>
      </c>
      <c r="Q3215">
        <v>0.21257035565045099</v>
      </c>
    </row>
    <row r="3216" spans="1:17" x14ac:dyDescent="0.3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0.25024723186895298</v>
      </c>
      <c r="L3216">
        <v>0.25024723186895298</v>
      </c>
      <c r="M3216">
        <v>0.25024723186895298</v>
      </c>
      <c r="N3216">
        <v>0.25024723186895298</v>
      </c>
      <c r="O3216">
        <v>0.25024723186895298</v>
      </c>
      <c r="P3216">
        <v>0.25024723186895298</v>
      </c>
      <c r="Q3216">
        <v>0.25024723186895298</v>
      </c>
    </row>
    <row r="3217" spans="1:17" x14ac:dyDescent="0.3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0.25024723186895298</v>
      </c>
      <c r="L3217">
        <v>0.25024723186895298</v>
      </c>
      <c r="M3217">
        <v>0.25024723186895298</v>
      </c>
      <c r="N3217">
        <v>0.25024723186895298</v>
      </c>
      <c r="O3217">
        <v>0.25024723186895298</v>
      </c>
      <c r="P3217">
        <v>0.25024723186895298</v>
      </c>
      <c r="Q3217">
        <v>0.25024723186895298</v>
      </c>
    </row>
    <row r="3218" spans="1:17" x14ac:dyDescent="0.3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0.25024723186895298</v>
      </c>
      <c r="L3218">
        <v>0.25024723186895298</v>
      </c>
      <c r="M3218">
        <v>0.25024723186895298</v>
      </c>
      <c r="N3218">
        <v>0.25024723186895298</v>
      </c>
      <c r="O3218">
        <v>0.25024723186895298</v>
      </c>
      <c r="P3218">
        <v>0.25024723186895298</v>
      </c>
      <c r="Q3218">
        <v>0.25024723186895298</v>
      </c>
    </row>
    <row r="3219" spans="1:17" x14ac:dyDescent="0.3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0.92829737963315695</v>
      </c>
      <c r="L3219">
        <v>0.92829737963315695</v>
      </c>
      <c r="M3219">
        <v>0.92829737963315695</v>
      </c>
      <c r="N3219">
        <v>0.92829737963315695</v>
      </c>
      <c r="O3219">
        <v>0.92829737963315695</v>
      </c>
      <c r="P3219">
        <v>0.92829737963315695</v>
      </c>
      <c r="Q3219">
        <v>0.92829737963315695</v>
      </c>
    </row>
    <row r="3220" spans="1:17" x14ac:dyDescent="0.3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1.87281467760564</v>
      </c>
      <c r="L3220">
        <v>1.87281467760564</v>
      </c>
      <c r="M3220">
        <v>1.87281467760564</v>
      </c>
      <c r="N3220">
        <v>1.87281467760564</v>
      </c>
      <c r="O3220">
        <v>1.87281467760564</v>
      </c>
      <c r="P3220">
        <v>1.87281467760564</v>
      </c>
      <c r="Q3220">
        <v>1.87281467760564</v>
      </c>
    </row>
    <row r="3221" spans="1:17" x14ac:dyDescent="0.3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1.8404981863136001</v>
      </c>
      <c r="L3221">
        <v>1.8404981863136001</v>
      </c>
      <c r="M3221">
        <v>1.8404981863136001</v>
      </c>
      <c r="N3221">
        <v>1.8404981863136001</v>
      </c>
      <c r="O3221">
        <v>1.8404981863136001</v>
      </c>
      <c r="P3221">
        <v>1.8404981863136001</v>
      </c>
      <c r="Q3221">
        <v>1.8404981863136001</v>
      </c>
    </row>
    <row r="3222" spans="1:17" x14ac:dyDescent="0.3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5.6290950129820603</v>
      </c>
      <c r="L3222">
        <v>5.6290950129820603</v>
      </c>
      <c r="M3222">
        <v>5.6290950129820603</v>
      </c>
      <c r="N3222">
        <v>5.6290950129820603</v>
      </c>
      <c r="O3222">
        <v>5.6290950129820603</v>
      </c>
      <c r="P3222">
        <v>5.6290950129820603</v>
      </c>
      <c r="Q3222">
        <v>5.6290950129820603</v>
      </c>
    </row>
    <row r="3223" spans="1:17" x14ac:dyDescent="0.3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5.7172742794888904</v>
      </c>
      <c r="L3223">
        <v>5.7172742794888904</v>
      </c>
      <c r="M3223">
        <v>5.7172742794888904</v>
      </c>
      <c r="N3223">
        <v>5.7172742794888904</v>
      </c>
      <c r="O3223">
        <v>5.7172742794888904</v>
      </c>
      <c r="P3223">
        <v>5.7172742794888904</v>
      </c>
      <c r="Q3223">
        <v>5.7172742794888904</v>
      </c>
    </row>
    <row r="3224" spans="1:17" x14ac:dyDescent="0.3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3.85286064461586</v>
      </c>
      <c r="L3224">
        <v>3.85286064461586</v>
      </c>
      <c r="M3224">
        <v>3.85286064461586</v>
      </c>
      <c r="N3224">
        <v>3.85286064461586</v>
      </c>
      <c r="O3224">
        <v>3.85286064461586</v>
      </c>
      <c r="P3224">
        <v>3.85286064461586</v>
      </c>
      <c r="Q3224">
        <v>3.85286064461586</v>
      </c>
    </row>
    <row r="3225" spans="1:17" x14ac:dyDescent="0.3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-1.71060227084806E-3</v>
      </c>
      <c r="L3225">
        <v>-1.71060227084806E-3</v>
      </c>
      <c r="M3225">
        <v>-1.71060227084806E-3</v>
      </c>
      <c r="N3225">
        <v>-1.71060227084806E-3</v>
      </c>
      <c r="O3225">
        <v>-1.71060227084806E-3</v>
      </c>
      <c r="P3225">
        <v>-1.71060227084806E-3</v>
      </c>
      <c r="Q3225">
        <v>-1.71060227084806E-3</v>
      </c>
    </row>
    <row r="3226" spans="1:17" x14ac:dyDescent="0.3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0.56685543728173804</v>
      </c>
      <c r="L3226">
        <v>0.56685543728173804</v>
      </c>
      <c r="M3226">
        <v>0.56685543728173804</v>
      </c>
      <c r="N3226">
        <v>0.56685543728173804</v>
      </c>
      <c r="O3226">
        <v>0.56685543728173804</v>
      </c>
      <c r="P3226">
        <v>0.56685543728173804</v>
      </c>
      <c r="Q3226">
        <v>0.56685543728173804</v>
      </c>
    </row>
    <row r="3227" spans="1:17" x14ac:dyDescent="0.3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9.6097630693791902E-2</v>
      </c>
      <c r="L3227">
        <v>9.6097630693791902E-2</v>
      </c>
      <c r="M3227">
        <v>9.6097630693791902E-2</v>
      </c>
      <c r="N3227">
        <v>9.6097630693791902E-2</v>
      </c>
      <c r="O3227">
        <v>9.6097630693791902E-2</v>
      </c>
      <c r="P3227">
        <v>9.6097630693791902E-2</v>
      </c>
      <c r="Q3227">
        <v>9.6097630693791902E-2</v>
      </c>
    </row>
    <row r="3228" spans="1:17" x14ac:dyDescent="0.3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9.6097630693791902E-2</v>
      </c>
      <c r="L3228">
        <v>9.6097630693791902E-2</v>
      </c>
      <c r="M3228">
        <v>9.6097630693791902E-2</v>
      </c>
      <c r="N3228">
        <v>9.6097630693791902E-2</v>
      </c>
      <c r="O3228">
        <v>9.6097630693791902E-2</v>
      </c>
      <c r="P3228">
        <v>9.6097630693791902E-2</v>
      </c>
      <c r="Q3228">
        <v>9.6097630693791902E-2</v>
      </c>
    </row>
    <row r="3229" spans="1:17" x14ac:dyDescent="0.3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0.11313038451058</v>
      </c>
      <c r="L3229">
        <v>0.11313038451058</v>
      </c>
      <c r="M3229">
        <v>0.11313038451058</v>
      </c>
      <c r="N3229">
        <v>0.11313038451058</v>
      </c>
      <c r="O3229">
        <v>0.11313038451058</v>
      </c>
      <c r="P3229">
        <v>0.11313038451058</v>
      </c>
      <c r="Q3229">
        <v>0.11313038451058</v>
      </c>
    </row>
    <row r="3230" spans="1:17" x14ac:dyDescent="0.3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0.11313038451058</v>
      </c>
      <c r="L3230">
        <v>0.11313038451058</v>
      </c>
      <c r="M3230">
        <v>0.11313038451058</v>
      </c>
      <c r="N3230">
        <v>0.11313038451058</v>
      </c>
      <c r="O3230">
        <v>0.11313038451058</v>
      </c>
      <c r="P3230">
        <v>0.11313038451058</v>
      </c>
      <c r="Q3230">
        <v>0.11313038451058</v>
      </c>
    </row>
    <row r="3231" spans="1:17" x14ac:dyDescent="0.3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0.11313038451058</v>
      </c>
      <c r="L3231">
        <v>0.11313038451058</v>
      </c>
      <c r="M3231">
        <v>0.11313038451058</v>
      </c>
      <c r="N3231">
        <v>0.11313038451058</v>
      </c>
      <c r="O3231">
        <v>0.11313038451058</v>
      </c>
      <c r="P3231">
        <v>0.11313038451058</v>
      </c>
      <c r="Q3231">
        <v>0.11313038451058</v>
      </c>
    </row>
    <row r="3232" spans="1:17" x14ac:dyDescent="0.3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0.41965954513758003</v>
      </c>
      <c r="L3232">
        <v>0.41965954513758003</v>
      </c>
      <c r="M3232">
        <v>0.41965954513758003</v>
      </c>
      <c r="N3232">
        <v>0.41965954513758003</v>
      </c>
      <c r="O3232">
        <v>0.41965954513758003</v>
      </c>
      <c r="P3232">
        <v>0.41965954513758003</v>
      </c>
      <c r="Q3232">
        <v>0.41965954513758003</v>
      </c>
    </row>
    <row r="3233" spans="1:17" x14ac:dyDescent="0.3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0.84665170124853195</v>
      </c>
      <c r="L3233">
        <v>0.84665170124853195</v>
      </c>
      <c r="M3233">
        <v>0.84665170124853195</v>
      </c>
      <c r="N3233">
        <v>0.84665170124853195</v>
      </c>
      <c r="O3233">
        <v>0.84665170124853195</v>
      </c>
      <c r="P3233">
        <v>0.84665170124853195</v>
      </c>
      <c r="Q3233">
        <v>0.84665170124853195</v>
      </c>
    </row>
    <row r="3234" spans="1:17" x14ac:dyDescent="0.3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0.83204224060196696</v>
      </c>
      <c r="L3234">
        <v>0.83204224060196696</v>
      </c>
      <c r="M3234">
        <v>0.83204224060196696</v>
      </c>
      <c r="N3234">
        <v>0.83204224060196696</v>
      </c>
      <c r="O3234">
        <v>0.83204224060196696</v>
      </c>
      <c r="P3234">
        <v>0.83204224060196696</v>
      </c>
      <c r="Q3234">
        <v>0.83204224060196696</v>
      </c>
    </row>
    <row r="3235" spans="1:17" x14ac:dyDescent="0.3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2.5463448060684901</v>
      </c>
      <c r="L3235">
        <v>2.5463448060684901</v>
      </c>
      <c r="M3235">
        <v>2.5463448060684901</v>
      </c>
      <c r="N3235">
        <v>2.5463448060684901</v>
      </c>
      <c r="O3235">
        <v>2.5463448060684901</v>
      </c>
      <c r="P3235">
        <v>2.5463448060684901</v>
      </c>
      <c r="Q3235">
        <v>2.5463448060684901</v>
      </c>
    </row>
    <row r="3236" spans="1:17" x14ac:dyDescent="0.3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2.5862330681700798</v>
      </c>
      <c r="L3236">
        <v>2.5862330681700798</v>
      </c>
      <c r="M3236">
        <v>2.5862330681700798</v>
      </c>
      <c r="N3236">
        <v>2.5862330681700798</v>
      </c>
      <c r="O3236">
        <v>2.5862330681700798</v>
      </c>
      <c r="P3236">
        <v>2.5862330681700798</v>
      </c>
      <c r="Q3236">
        <v>2.5862330681700798</v>
      </c>
    </row>
    <row r="3237" spans="1:17" x14ac:dyDescent="0.3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1.74285771838944</v>
      </c>
      <c r="L3237">
        <v>1.74285771838944</v>
      </c>
      <c r="M3237">
        <v>1.74285771838944</v>
      </c>
      <c r="N3237">
        <v>1.74285771838944</v>
      </c>
      <c r="O3237">
        <v>1.74285771838944</v>
      </c>
      <c r="P3237">
        <v>1.74285771838944</v>
      </c>
      <c r="Q3237">
        <v>1.74285771838944</v>
      </c>
    </row>
    <row r="3238" spans="1:17" x14ac:dyDescent="0.3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-7.3311525893488103E-4</v>
      </c>
      <c r="L3238">
        <v>-7.3311525893488103E-4</v>
      </c>
      <c r="M3238">
        <v>-7.3311525893488103E-4</v>
      </c>
      <c r="N3238">
        <v>-7.3311525893488103E-4</v>
      </c>
      <c r="O3238">
        <v>-7.3311525893488103E-4</v>
      </c>
      <c r="P3238">
        <v>-7.3311525893488103E-4</v>
      </c>
      <c r="Q3238">
        <v>-7.3311525893488103E-4</v>
      </c>
    </row>
    <row r="3239" spans="1:17" x14ac:dyDescent="0.3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3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3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3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3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3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3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3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3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3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3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3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3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3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3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3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3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3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3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3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3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3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3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3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3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3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3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3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3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3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3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3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3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3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3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3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3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3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3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3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3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3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3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3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3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3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3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3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3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3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3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3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3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3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3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3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3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3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3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3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3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3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3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3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3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3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3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3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3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3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3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3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3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3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3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3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3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3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3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0.29819577516254397</v>
      </c>
      <c r="L3317">
        <v>0.29819577516254397</v>
      </c>
      <c r="M3317">
        <v>0.29819577516254397</v>
      </c>
      <c r="N3317">
        <v>0.29819577516254397</v>
      </c>
      <c r="O3317">
        <v>0.29819577516254397</v>
      </c>
      <c r="P3317">
        <v>0.29819577516254397</v>
      </c>
      <c r="Q3317">
        <v>0.29819577516254397</v>
      </c>
    </row>
    <row r="3318" spans="1:17" x14ac:dyDescent="0.3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5.0552408235570397E-2</v>
      </c>
      <c r="L3318">
        <v>5.0552408235570397E-2</v>
      </c>
      <c r="M3318">
        <v>5.0552408235570397E-2</v>
      </c>
      <c r="N3318">
        <v>5.0552408235570397E-2</v>
      </c>
      <c r="O3318">
        <v>5.0552408235570397E-2</v>
      </c>
      <c r="P3318">
        <v>5.0552408235570397E-2</v>
      </c>
      <c r="Q3318">
        <v>5.0552408235570397E-2</v>
      </c>
    </row>
    <row r="3319" spans="1:17" x14ac:dyDescent="0.3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5.0552408235570397E-2</v>
      </c>
      <c r="L3319">
        <v>5.0552408235570397E-2</v>
      </c>
      <c r="M3319">
        <v>5.0552408235570397E-2</v>
      </c>
      <c r="N3319">
        <v>5.0552408235570397E-2</v>
      </c>
      <c r="O3319">
        <v>5.0552408235570397E-2</v>
      </c>
      <c r="P3319">
        <v>5.0552408235570397E-2</v>
      </c>
      <c r="Q3319">
        <v>5.0552408235570397E-2</v>
      </c>
    </row>
    <row r="3320" spans="1:17" x14ac:dyDescent="0.3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5.9512532622673302E-2</v>
      </c>
      <c r="L3320">
        <v>5.9512532622673302E-2</v>
      </c>
      <c r="M3320">
        <v>5.9512532622673302E-2</v>
      </c>
      <c r="N3320">
        <v>5.9512532622673302E-2</v>
      </c>
      <c r="O3320">
        <v>5.9512532622673302E-2</v>
      </c>
      <c r="P3320">
        <v>5.9512532622673302E-2</v>
      </c>
      <c r="Q3320">
        <v>5.9512532622673302E-2</v>
      </c>
    </row>
    <row r="3321" spans="1:17" x14ac:dyDescent="0.3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5.9512532622673302E-2</v>
      </c>
      <c r="L3321">
        <v>5.9512532622673302E-2</v>
      </c>
      <c r="M3321">
        <v>5.9512532622673302E-2</v>
      </c>
      <c r="N3321">
        <v>5.9512532622673302E-2</v>
      </c>
      <c r="O3321">
        <v>5.9512532622673302E-2</v>
      </c>
      <c r="P3321">
        <v>5.9512532622673302E-2</v>
      </c>
      <c r="Q3321">
        <v>5.9512532622673302E-2</v>
      </c>
    </row>
    <row r="3322" spans="1:17" x14ac:dyDescent="0.3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5.9512532622673302E-2</v>
      </c>
      <c r="L3322">
        <v>5.9512532622673302E-2</v>
      </c>
      <c r="M3322">
        <v>5.9512532622673302E-2</v>
      </c>
      <c r="N3322">
        <v>5.9512532622673302E-2</v>
      </c>
      <c r="O3322">
        <v>5.9512532622673302E-2</v>
      </c>
      <c r="P3322">
        <v>5.9512532622673302E-2</v>
      </c>
      <c r="Q3322">
        <v>5.9512532622673302E-2</v>
      </c>
    </row>
    <row r="3323" spans="1:17" x14ac:dyDescent="0.3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0.22076299376566499</v>
      </c>
      <c r="L3323">
        <v>0.22076299376566499</v>
      </c>
      <c r="M3323">
        <v>0.22076299376566499</v>
      </c>
      <c r="N3323">
        <v>0.22076299376566499</v>
      </c>
      <c r="O3323">
        <v>0.22076299376566499</v>
      </c>
      <c r="P3323">
        <v>0.22076299376566499</v>
      </c>
      <c r="Q3323">
        <v>0.22076299376566499</v>
      </c>
    </row>
    <row r="3324" spans="1:17" x14ac:dyDescent="0.3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0.44538332657998497</v>
      </c>
      <c r="L3324">
        <v>0.44538332657998497</v>
      </c>
      <c r="M3324">
        <v>0.44538332657998497</v>
      </c>
      <c r="N3324">
        <v>0.44538332657998497</v>
      </c>
      <c r="O3324">
        <v>0.44538332657998497</v>
      </c>
      <c r="P3324">
        <v>0.44538332657998497</v>
      </c>
      <c r="Q3324">
        <v>0.44538332657998497</v>
      </c>
    </row>
    <row r="3325" spans="1:17" x14ac:dyDescent="0.3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0.43769798185946901</v>
      </c>
      <c r="L3325">
        <v>0.43769798185946901</v>
      </c>
      <c r="M3325">
        <v>0.43769798185946901</v>
      </c>
      <c r="N3325">
        <v>0.43769798185946901</v>
      </c>
      <c r="O3325">
        <v>0.43769798185946901</v>
      </c>
      <c r="P3325">
        <v>0.43769798185946901</v>
      </c>
      <c r="Q3325">
        <v>0.43769798185946901</v>
      </c>
    </row>
    <row r="3326" spans="1:17" x14ac:dyDescent="0.3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2.1074553285939599</v>
      </c>
      <c r="L3326">
        <v>2.1074553285939599</v>
      </c>
      <c r="M3326">
        <v>2.1074553285939599</v>
      </c>
      <c r="N3326">
        <v>2.1074553285939599</v>
      </c>
      <c r="O3326">
        <v>2.1074553285939599</v>
      </c>
      <c r="P3326">
        <v>2.1074553285939599</v>
      </c>
      <c r="Q3326">
        <v>2.1074553285939599</v>
      </c>
    </row>
    <row r="3327" spans="1:17" x14ac:dyDescent="0.3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2.1404684265506901</v>
      </c>
      <c r="L3327">
        <v>2.1404684265506901</v>
      </c>
      <c r="M3327">
        <v>2.1404684265506901</v>
      </c>
      <c r="N3327">
        <v>2.1404684265506901</v>
      </c>
      <c r="O3327">
        <v>2.1404684265506901</v>
      </c>
      <c r="P3327">
        <v>2.1404684265506901</v>
      </c>
      <c r="Q3327">
        <v>2.1404684265506901</v>
      </c>
    </row>
    <row r="3328" spans="1:17" x14ac:dyDescent="0.3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1.44245774446861</v>
      </c>
      <c r="L3328">
        <v>1.44245774446861</v>
      </c>
      <c r="M3328">
        <v>1.44245774446861</v>
      </c>
      <c r="N3328">
        <v>1.44245774446861</v>
      </c>
      <c r="O3328">
        <v>1.44245774446861</v>
      </c>
      <c r="P3328">
        <v>1.44245774446861</v>
      </c>
      <c r="Q3328">
        <v>1.44245774446861</v>
      </c>
    </row>
    <row r="3329" spans="1:17" x14ac:dyDescent="0.3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1.9221479674561299E-2</v>
      </c>
      <c r="L3329">
        <v>1.9221479674561299E-2</v>
      </c>
      <c r="M3329">
        <v>1.9221479674561299E-2</v>
      </c>
      <c r="N3329">
        <v>1.9221479674561299E-2</v>
      </c>
      <c r="O3329">
        <v>1.9221479674561299E-2</v>
      </c>
      <c r="P3329">
        <v>1.9221479674561299E-2</v>
      </c>
      <c r="Q3329">
        <v>1.9221479674561299E-2</v>
      </c>
    </row>
    <row r="3330" spans="1:17" x14ac:dyDescent="0.3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3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3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3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3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3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3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3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3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3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3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3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3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3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3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3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3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3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3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3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3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3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3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3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3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3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3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3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3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3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3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3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3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3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3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3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3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3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3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3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3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3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3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3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3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3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3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3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3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3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3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3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3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3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3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3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3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3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3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3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3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3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3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3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3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0.57579191462818902</v>
      </c>
      <c r="L3395">
        <v>0.57579191462818902</v>
      </c>
      <c r="M3395">
        <v>0.57579191462818902</v>
      </c>
      <c r="N3395">
        <v>0.57579191462818902</v>
      </c>
      <c r="O3395">
        <v>0.57579191462818902</v>
      </c>
      <c r="P3395">
        <v>0.57579191462818902</v>
      </c>
      <c r="Q3395">
        <v>0.57579191462818902</v>
      </c>
    </row>
    <row r="3396" spans="1:17" x14ac:dyDescent="0.3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9.7612610075238498E-2</v>
      </c>
      <c r="L3396">
        <v>9.7612610075238498E-2</v>
      </c>
      <c r="M3396">
        <v>9.7612610075238498E-2</v>
      </c>
      <c r="N3396">
        <v>9.7612610075238498E-2</v>
      </c>
      <c r="O3396">
        <v>9.7612610075238498E-2</v>
      </c>
      <c r="P3396">
        <v>9.7612610075238498E-2</v>
      </c>
      <c r="Q3396">
        <v>9.7612610075238498E-2</v>
      </c>
    </row>
    <row r="3397" spans="1:17" x14ac:dyDescent="0.3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9.7612610075238498E-2</v>
      </c>
      <c r="L3397">
        <v>9.7612610075238498E-2</v>
      </c>
      <c r="M3397">
        <v>9.7612610075238498E-2</v>
      </c>
      <c r="N3397">
        <v>9.7612610075238498E-2</v>
      </c>
      <c r="O3397">
        <v>9.7612610075238498E-2</v>
      </c>
      <c r="P3397">
        <v>9.7612610075238498E-2</v>
      </c>
      <c r="Q3397">
        <v>9.7612610075238498E-2</v>
      </c>
    </row>
    <row r="3398" spans="1:17" x14ac:dyDescent="0.3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0.114913885297346</v>
      </c>
      <c r="L3398">
        <v>0.114913885297346</v>
      </c>
      <c r="M3398">
        <v>0.114913885297346</v>
      </c>
      <c r="N3398">
        <v>0.114913885297346</v>
      </c>
      <c r="O3398">
        <v>0.114913885297346</v>
      </c>
      <c r="P3398">
        <v>0.114913885297346</v>
      </c>
      <c r="Q3398">
        <v>0.114913885297346</v>
      </c>
    </row>
    <row r="3399" spans="1:17" x14ac:dyDescent="0.3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0.114913885297346</v>
      </c>
      <c r="L3399">
        <v>0.114913885297346</v>
      </c>
      <c r="M3399">
        <v>0.114913885297346</v>
      </c>
      <c r="N3399">
        <v>0.114913885297346</v>
      </c>
      <c r="O3399">
        <v>0.114913885297346</v>
      </c>
      <c r="P3399">
        <v>0.114913885297346</v>
      </c>
      <c r="Q3399">
        <v>0.114913885297346</v>
      </c>
    </row>
    <row r="3400" spans="1:17" x14ac:dyDescent="0.3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0.114913885297346</v>
      </c>
      <c r="L3400">
        <v>0.114913885297346</v>
      </c>
      <c r="M3400">
        <v>0.114913885297346</v>
      </c>
      <c r="N3400">
        <v>0.114913885297346</v>
      </c>
      <c r="O3400">
        <v>0.114913885297346</v>
      </c>
      <c r="P3400">
        <v>0.114913885297346</v>
      </c>
      <c r="Q3400">
        <v>0.114913885297346</v>
      </c>
    </row>
    <row r="3401" spans="1:17" x14ac:dyDescent="0.3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0.42627547888662898</v>
      </c>
      <c r="L3401">
        <v>0.42627547888662898</v>
      </c>
      <c r="M3401">
        <v>0.42627547888662898</v>
      </c>
      <c r="N3401">
        <v>0.42627547888662898</v>
      </c>
      <c r="O3401">
        <v>0.42627547888662898</v>
      </c>
      <c r="P3401">
        <v>0.42627547888662898</v>
      </c>
      <c r="Q3401">
        <v>0.42627547888662898</v>
      </c>
    </row>
    <row r="3402" spans="1:17" x14ac:dyDescent="0.3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0.85999916737644699</v>
      </c>
      <c r="L3402">
        <v>0.85999916737644699</v>
      </c>
      <c r="M3402">
        <v>0.85999916737644699</v>
      </c>
      <c r="N3402">
        <v>0.85999916737644699</v>
      </c>
      <c r="O3402">
        <v>0.85999916737644699</v>
      </c>
      <c r="P3402">
        <v>0.85999916737644699</v>
      </c>
      <c r="Q3402">
        <v>0.85999916737644699</v>
      </c>
    </row>
    <row r="3403" spans="1:17" x14ac:dyDescent="0.3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0.84515938854728101</v>
      </c>
      <c r="L3403">
        <v>0.84515938854728101</v>
      </c>
      <c r="M3403">
        <v>0.84515938854728101</v>
      </c>
      <c r="N3403">
        <v>0.84515938854728101</v>
      </c>
      <c r="O3403">
        <v>0.84515938854728101</v>
      </c>
      <c r="P3403">
        <v>0.84515938854728101</v>
      </c>
      <c r="Q3403">
        <v>0.84515938854728101</v>
      </c>
    </row>
    <row r="3404" spans="1:17" x14ac:dyDescent="0.3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1.48568220449419</v>
      </c>
      <c r="L3404">
        <v>1.48568220449419</v>
      </c>
      <c r="M3404">
        <v>1.48568220449419</v>
      </c>
      <c r="N3404">
        <v>1.48568220449419</v>
      </c>
      <c r="O3404">
        <v>1.48568220449419</v>
      </c>
      <c r="P3404">
        <v>1.48568220449419</v>
      </c>
      <c r="Q3404">
        <v>1.48568220449419</v>
      </c>
    </row>
    <row r="3405" spans="1:17" x14ac:dyDescent="0.3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1.5089552824494299</v>
      </c>
      <c r="L3405">
        <v>1.5089552824494299</v>
      </c>
      <c r="M3405">
        <v>1.5089552824494299</v>
      </c>
      <c r="N3405">
        <v>1.5089552824494299</v>
      </c>
      <c r="O3405">
        <v>1.5089552824494299</v>
      </c>
      <c r="P3405">
        <v>1.5089552824494299</v>
      </c>
      <c r="Q3405">
        <v>1.5089552824494299</v>
      </c>
    </row>
    <row r="3406" spans="1:17" x14ac:dyDescent="0.3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1.01688219561059</v>
      </c>
      <c r="L3406">
        <v>1.01688219561059</v>
      </c>
      <c r="M3406">
        <v>1.01688219561059</v>
      </c>
      <c r="N3406">
        <v>1.01688219561059</v>
      </c>
      <c r="O3406">
        <v>1.01688219561059</v>
      </c>
      <c r="P3406">
        <v>1.01688219561059</v>
      </c>
      <c r="Q3406">
        <v>1.01688219561059</v>
      </c>
    </row>
    <row r="3407" spans="1:17" x14ac:dyDescent="0.3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0.88885003117445804</v>
      </c>
      <c r="L3407">
        <v>0.88885003117445804</v>
      </c>
      <c r="M3407">
        <v>0.88885003117445804</v>
      </c>
      <c r="N3407">
        <v>0.88885003117445804</v>
      </c>
      <c r="O3407">
        <v>0.88885003117445804</v>
      </c>
      <c r="P3407">
        <v>0.88885003117445804</v>
      </c>
      <c r="Q3407">
        <v>0.88885003117445804</v>
      </c>
    </row>
    <row r="3408" spans="1:17" x14ac:dyDescent="0.3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0.15565893370456499</v>
      </c>
      <c r="L3408">
        <v>0.15565893370456499</v>
      </c>
      <c r="M3408">
        <v>0.15565893370456499</v>
      </c>
      <c r="N3408">
        <v>0.15565893370456499</v>
      </c>
      <c r="O3408">
        <v>0.15565893370456499</v>
      </c>
      <c r="P3408">
        <v>0.15565893370456499</v>
      </c>
      <c r="Q3408">
        <v>0.15565893370456499</v>
      </c>
    </row>
    <row r="3409" spans="1:17" x14ac:dyDescent="0.3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2.6388482391668501E-2</v>
      </c>
      <c r="L3409">
        <v>2.6388482391668501E-2</v>
      </c>
      <c r="M3409">
        <v>2.6388482391668501E-2</v>
      </c>
      <c r="N3409">
        <v>2.6388482391668501E-2</v>
      </c>
      <c r="O3409">
        <v>2.6388482391668501E-2</v>
      </c>
      <c r="P3409">
        <v>2.6388482391668501E-2</v>
      </c>
      <c r="Q3409">
        <v>2.6388482391668501E-2</v>
      </c>
    </row>
    <row r="3410" spans="1:17" x14ac:dyDescent="0.3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2.6388482391668501E-2</v>
      </c>
      <c r="L3410">
        <v>2.6388482391668501E-2</v>
      </c>
      <c r="M3410">
        <v>2.6388482391668501E-2</v>
      </c>
      <c r="N3410">
        <v>2.6388482391668501E-2</v>
      </c>
      <c r="O3410">
        <v>2.6388482391668501E-2</v>
      </c>
      <c r="P3410">
        <v>2.6388482391668501E-2</v>
      </c>
      <c r="Q3410">
        <v>2.6388482391668501E-2</v>
      </c>
    </row>
    <row r="3411" spans="1:17" x14ac:dyDescent="0.3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3.1065689529148802E-2</v>
      </c>
      <c r="L3411">
        <v>3.1065689529148802E-2</v>
      </c>
      <c r="M3411">
        <v>3.1065689529148802E-2</v>
      </c>
      <c r="N3411">
        <v>3.1065689529148802E-2</v>
      </c>
      <c r="O3411">
        <v>3.1065689529148802E-2</v>
      </c>
      <c r="P3411">
        <v>3.1065689529148802E-2</v>
      </c>
      <c r="Q3411">
        <v>3.1065689529148802E-2</v>
      </c>
    </row>
    <row r="3412" spans="1:17" x14ac:dyDescent="0.3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3.1065689529148802E-2</v>
      </c>
      <c r="L3412">
        <v>3.1065689529148802E-2</v>
      </c>
      <c r="M3412">
        <v>3.1065689529148802E-2</v>
      </c>
      <c r="N3412">
        <v>3.1065689529148802E-2</v>
      </c>
      <c r="O3412">
        <v>3.1065689529148802E-2</v>
      </c>
      <c r="P3412">
        <v>3.1065689529148802E-2</v>
      </c>
      <c r="Q3412">
        <v>3.1065689529148802E-2</v>
      </c>
    </row>
    <row r="3413" spans="1:17" x14ac:dyDescent="0.3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3.1065689529148802E-2</v>
      </c>
      <c r="L3413">
        <v>3.1065689529148802E-2</v>
      </c>
      <c r="M3413">
        <v>3.1065689529148802E-2</v>
      </c>
      <c r="N3413">
        <v>3.1065689529148802E-2</v>
      </c>
      <c r="O3413">
        <v>3.1065689529148802E-2</v>
      </c>
      <c r="P3413">
        <v>3.1065689529148802E-2</v>
      </c>
      <c r="Q3413">
        <v>3.1065689529148802E-2</v>
      </c>
    </row>
    <row r="3414" spans="1:17" x14ac:dyDescent="0.3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0.115238829900455</v>
      </c>
      <c r="L3414">
        <v>0.115238829900455</v>
      </c>
      <c r="M3414">
        <v>0.115238829900455</v>
      </c>
      <c r="N3414">
        <v>0.115238829900455</v>
      </c>
      <c r="O3414">
        <v>0.115238829900455</v>
      </c>
      <c r="P3414">
        <v>0.115238829900455</v>
      </c>
      <c r="Q3414">
        <v>0.115238829900455</v>
      </c>
    </row>
    <row r="3415" spans="1:17" x14ac:dyDescent="0.3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0.23249120034461401</v>
      </c>
      <c r="L3415">
        <v>0.23249120034461401</v>
      </c>
      <c r="M3415">
        <v>0.23249120034461401</v>
      </c>
      <c r="N3415">
        <v>0.23249120034461401</v>
      </c>
      <c r="O3415">
        <v>0.23249120034461401</v>
      </c>
      <c r="P3415">
        <v>0.23249120034461401</v>
      </c>
      <c r="Q3415">
        <v>0.23249120034461401</v>
      </c>
    </row>
    <row r="3416" spans="1:17" x14ac:dyDescent="0.3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0.22847943135259699</v>
      </c>
      <c r="L3416">
        <v>0.22847943135259699</v>
      </c>
      <c r="M3416">
        <v>0.22847943135259699</v>
      </c>
      <c r="N3416">
        <v>0.22847943135259699</v>
      </c>
      <c r="O3416">
        <v>0.22847943135259699</v>
      </c>
      <c r="P3416">
        <v>0.22847943135259699</v>
      </c>
      <c r="Q3416">
        <v>0.22847943135259699</v>
      </c>
    </row>
    <row r="3417" spans="1:17" x14ac:dyDescent="0.3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0.401779807544203</v>
      </c>
      <c r="L3417">
        <v>0.401779807544203</v>
      </c>
      <c r="M3417">
        <v>0.401779807544203</v>
      </c>
      <c r="N3417">
        <v>0.401779807544203</v>
      </c>
      <c r="O3417">
        <v>0.401779807544203</v>
      </c>
      <c r="P3417">
        <v>0.401779807544203</v>
      </c>
      <c r="Q3417">
        <v>0.401779807544203</v>
      </c>
    </row>
    <row r="3418" spans="1:17" x14ac:dyDescent="0.3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0.40807365205114399</v>
      </c>
      <c r="L3418">
        <v>0.40807365205114399</v>
      </c>
      <c r="M3418">
        <v>0.40807365205114399</v>
      </c>
      <c r="N3418">
        <v>0.40807365205114399</v>
      </c>
      <c r="O3418">
        <v>0.40807365205114399</v>
      </c>
      <c r="P3418">
        <v>0.40807365205114399</v>
      </c>
      <c r="Q3418">
        <v>0.40807365205114399</v>
      </c>
    </row>
    <row r="3419" spans="1:17" x14ac:dyDescent="0.3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0.27500008522121699</v>
      </c>
      <c r="L3419">
        <v>0.27500008522121699</v>
      </c>
      <c r="M3419">
        <v>0.27500008522121699</v>
      </c>
      <c r="N3419">
        <v>0.27500008522121699</v>
      </c>
      <c r="O3419">
        <v>0.27500008522121699</v>
      </c>
      <c r="P3419">
        <v>0.27500008522121699</v>
      </c>
      <c r="Q3419">
        <v>0.27500008522121699</v>
      </c>
    </row>
    <row r="3420" spans="1:17" x14ac:dyDescent="0.3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0.24038246611316899</v>
      </c>
      <c r="L3420">
        <v>0.24038246611316899</v>
      </c>
      <c r="M3420">
        <v>0.24038246611316899</v>
      </c>
      <c r="N3420">
        <v>0.24038246611316899</v>
      </c>
      <c r="O3420">
        <v>0.24038246611316899</v>
      </c>
      <c r="P3420">
        <v>0.24038246611316899</v>
      </c>
      <c r="Q3420">
        <v>0.24038246611316899</v>
      </c>
    </row>
    <row r="3421" spans="1:17" x14ac:dyDescent="0.3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3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3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3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3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3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3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3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3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3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3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3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3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3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3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3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3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3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3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3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3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3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3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3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3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3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3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3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3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3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3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3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3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3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3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3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3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3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3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3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3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3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3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3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3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3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3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3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3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3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3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3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3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3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3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3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3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3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3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3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3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3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3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3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3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3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3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3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3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3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3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3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3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3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3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3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3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3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3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8.7197297018929296E-2</v>
      </c>
      <c r="L3499">
        <v>8.7197297018929296E-2</v>
      </c>
      <c r="M3499">
        <v>8.7197297018929296E-2</v>
      </c>
      <c r="N3499">
        <v>8.7197297018929296E-2</v>
      </c>
      <c r="O3499">
        <v>8.7197297018929296E-2</v>
      </c>
      <c r="P3499">
        <v>8.7197297018929296E-2</v>
      </c>
      <c r="Q3499">
        <v>8.7197297018929296E-2</v>
      </c>
    </row>
    <row r="3500" spans="1:17" x14ac:dyDescent="0.3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1.47823467771682E-2</v>
      </c>
      <c r="L3500">
        <v>1.47823467771682E-2</v>
      </c>
      <c r="M3500">
        <v>1.47823467771682E-2</v>
      </c>
      <c r="N3500">
        <v>1.47823467771682E-2</v>
      </c>
      <c r="O3500">
        <v>1.47823467771682E-2</v>
      </c>
      <c r="P3500">
        <v>1.47823467771682E-2</v>
      </c>
      <c r="Q3500">
        <v>1.47823467771682E-2</v>
      </c>
    </row>
    <row r="3501" spans="1:17" x14ac:dyDescent="0.3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1.47823467771682E-2</v>
      </c>
      <c r="L3501">
        <v>1.47823467771682E-2</v>
      </c>
      <c r="M3501">
        <v>1.47823467771682E-2</v>
      </c>
      <c r="N3501">
        <v>1.47823467771682E-2</v>
      </c>
      <c r="O3501">
        <v>1.47823467771682E-2</v>
      </c>
      <c r="P3501">
        <v>1.47823467771682E-2</v>
      </c>
      <c r="Q3501">
        <v>1.47823467771682E-2</v>
      </c>
    </row>
    <row r="3502" spans="1:17" x14ac:dyDescent="0.3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1.7402432950699299E-2</v>
      </c>
      <c r="L3502">
        <v>1.7402432950699299E-2</v>
      </c>
      <c r="M3502">
        <v>1.7402432950699299E-2</v>
      </c>
      <c r="N3502">
        <v>1.7402432950699299E-2</v>
      </c>
      <c r="O3502">
        <v>1.7402432950699299E-2</v>
      </c>
      <c r="P3502">
        <v>1.7402432950699299E-2</v>
      </c>
      <c r="Q3502">
        <v>1.7402432950699299E-2</v>
      </c>
    </row>
    <row r="3503" spans="1:17" x14ac:dyDescent="0.3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1.7402432950699299E-2</v>
      </c>
      <c r="L3503">
        <v>1.7402432950699299E-2</v>
      </c>
      <c r="M3503">
        <v>1.7402432950699299E-2</v>
      </c>
      <c r="N3503">
        <v>1.7402432950699299E-2</v>
      </c>
      <c r="O3503">
        <v>1.7402432950699299E-2</v>
      </c>
      <c r="P3503">
        <v>1.7402432950699299E-2</v>
      </c>
      <c r="Q3503">
        <v>1.7402432950699299E-2</v>
      </c>
    </row>
    <row r="3504" spans="1:17" x14ac:dyDescent="0.3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1.7402432950699299E-2</v>
      </c>
      <c r="L3504">
        <v>1.7402432950699299E-2</v>
      </c>
      <c r="M3504">
        <v>1.7402432950699299E-2</v>
      </c>
      <c r="N3504">
        <v>1.7402432950699299E-2</v>
      </c>
      <c r="O3504">
        <v>1.7402432950699299E-2</v>
      </c>
      <c r="P3504">
        <v>1.7402432950699299E-2</v>
      </c>
      <c r="Q3504">
        <v>1.7402432950699299E-2</v>
      </c>
    </row>
    <row r="3505" spans="1:17" x14ac:dyDescent="0.3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6.4554691721167803E-2</v>
      </c>
      <c r="L3505">
        <v>6.4554691721167803E-2</v>
      </c>
      <c r="M3505">
        <v>6.4554691721167803E-2</v>
      </c>
      <c r="N3505">
        <v>6.4554691721167803E-2</v>
      </c>
      <c r="O3505">
        <v>6.4554691721167803E-2</v>
      </c>
      <c r="P3505">
        <v>6.4554691721167803E-2</v>
      </c>
      <c r="Q3505">
        <v>6.4554691721167803E-2</v>
      </c>
    </row>
    <row r="3506" spans="1:17" x14ac:dyDescent="0.3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0.130237332148333</v>
      </c>
      <c r="L3506">
        <v>0.130237332148333</v>
      </c>
      <c r="M3506">
        <v>0.130237332148333</v>
      </c>
      <c r="N3506">
        <v>0.130237332148333</v>
      </c>
      <c r="O3506">
        <v>0.130237332148333</v>
      </c>
      <c r="P3506">
        <v>0.130237332148333</v>
      </c>
      <c r="Q3506">
        <v>0.130237332148333</v>
      </c>
    </row>
    <row r="3507" spans="1:17" x14ac:dyDescent="0.3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0.127990012293038</v>
      </c>
      <c r="L3507">
        <v>0.127990012293038</v>
      </c>
      <c r="M3507">
        <v>0.127990012293038</v>
      </c>
      <c r="N3507">
        <v>0.127990012293038</v>
      </c>
      <c r="O3507">
        <v>0.127990012293038</v>
      </c>
      <c r="P3507">
        <v>0.127990012293038</v>
      </c>
      <c r="Q3507">
        <v>0.127990012293038</v>
      </c>
    </row>
    <row r="3508" spans="1:17" x14ac:dyDescent="0.3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0.21475844107766401</v>
      </c>
      <c r="L3508">
        <v>0.21475844107766401</v>
      </c>
      <c r="M3508">
        <v>0.21475844107766401</v>
      </c>
      <c r="N3508">
        <v>0.21475844107766401</v>
      </c>
      <c r="O3508">
        <v>0.21475844107766401</v>
      </c>
      <c r="P3508">
        <v>0.21475844107766401</v>
      </c>
      <c r="Q3508">
        <v>0.21475844107766401</v>
      </c>
    </row>
    <row r="3509" spans="1:17" x14ac:dyDescent="0.3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0.218122612719234</v>
      </c>
      <c r="L3509">
        <v>0.218122612719234</v>
      </c>
      <c r="M3509">
        <v>0.218122612719234</v>
      </c>
      <c r="N3509">
        <v>0.218122612719234</v>
      </c>
      <c r="O3509">
        <v>0.218122612719234</v>
      </c>
      <c r="P3509">
        <v>0.218122612719234</v>
      </c>
      <c r="Q3509">
        <v>0.218122612719234</v>
      </c>
    </row>
    <row r="3510" spans="1:17" x14ac:dyDescent="0.3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0.14699242841325599</v>
      </c>
      <c r="L3510">
        <v>0.14699242841325599</v>
      </c>
      <c r="M3510">
        <v>0.14699242841325599</v>
      </c>
      <c r="N3510">
        <v>0.14699242841325599</v>
      </c>
      <c r="O3510">
        <v>0.14699242841325599</v>
      </c>
      <c r="P3510">
        <v>0.14699242841325599</v>
      </c>
      <c r="Q3510">
        <v>0.14699242841325599</v>
      </c>
    </row>
    <row r="3511" spans="1:17" x14ac:dyDescent="0.3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0.12800273329869499</v>
      </c>
      <c r="L3511">
        <v>0.12800273329869499</v>
      </c>
      <c r="M3511">
        <v>0.12800273329869499</v>
      </c>
      <c r="N3511">
        <v>0.12800273329869499</v>
      </c>
      <c r="O3511">
        <v>0.12800273329869499</v>
      </c>
      <c r="P3511">
        <v>0.12800273329869499</v>
      </c>
      <c r="Q3511">
        <v>0.12800273329869499</v>
      </c>
    </row>
    <row r="3512" spans="1:17" x14ac:dyDescent="0.3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3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3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3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3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3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3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3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3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3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3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3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3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3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3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3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3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3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3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3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3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3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3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3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3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3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3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3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3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3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3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3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3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3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3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3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3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3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3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3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3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3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3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3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3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3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3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3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3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3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3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3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63"/>
  <sheetViews>
    <sheetView topLeftCell="A1681" zoomScale="90" zoomScaleNormal="90" workbookViewId="0">
      <selection activeCell="I1562" sqref="I1562"/>
    </sheetView>
  </sheetViews>
  <sheetFormatPr defaultColWidth="8.90625" defaultRowHeight="14.5" x14ac:dyDescent="0.35"/>
  <cols>
    <col min="1" max="1" width="11.453125" customWidth="1"/>
    <col min="2" max="2" width="18.08984375" customWidth="1"/>
    <col min="3" max="3" width="32" customWidth="1"/>
    <col min="4" max="5" width="19.81640625" customWidth="1"/>
    <col min="6" max="6" width="23.453125" customWidth="1"/>
  </cols>
  <sheetData>
    <row r="1" spans="1:9" x14ac:dyDescent="0.35">
      <c r="A1" s="33" t="s">
        <v>0</v>
      </c>
      <c r="B1" s="33" t="s">
        <v>1</v>
      </c>
      <c r="C1" s="33" t="s">
        <v>2</v>
      </c>
      <c r="D1" s="33" t="s">
        <v>3</v>
      </c>
      <c r="E1" s="33" t="s">
        <v>22</v>
      </c>
      <c r="F1" s="33" t="s">
        <v>4</v>
      </c>
      <c r="G1" s="33" t="s">
        <v>5</v>
      </c>
      <c r="H1" s="33" t="s">
        <v>23</v>
      </c>
      <c r="I1" s="33" t="s">
        <v>24</v>
      </c>
    </row>
    <row r="2" spans="1:9" hidden="1" x14ac:dyDescent="0.35">
      <c r="A2">
        <v>9</v>
      </c>
      <c r="B2">
        <v>1</v>
      </c>
      <c r="C2">
        <v>1</v>
      </c>
      <c r="D2">
        <v>1</v>
      </c>
      <c r="E2" t="str">
        <f>Table1[[#This Row],[id_building_type]]&amp;Table1[[#This Row],[id_building_construction_period]]&amp;Table1[[#This Row],[id_heating_system]]</f>
        <v>111</v>
      </c>
      <c r="F2">
        <v>11</v>
      </c>
      <c r="G2" t="s">
        <v>17</v>
      </c>
      <c r="H2">
        <v>0.202930312704107</v>
      </c>
      <c r="I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3" spans="1:9" hidden="1" x14ac:dyDescent="0.35">
      <c r="A3">
        <v>9</v>
      </c>
      <c r="B3">
        <v>1</v>
      </c>
      <c r="C3">
        <v>2</v>
      </c>
      <c r="D3">
        <v>1</v>
      </c>
      <c r="E3" t="str">
        <f>Table1[[#This Row],[id_building_type]]&amp;Table1[[#This Row],[id_building_construction_period]]&amp;Table1[[#This Row],[id_heating_system]]</f>
        <v>121</v>
      </c>
      <c r="F3">
        <v>11</v>
      </c>
      <c r="G3" t="s">
        <v>17</v>
      </c>
      <c r="H3">
        <v>0.202930312704107</v>
      </c>
      <c r="I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4" spans="1:9" hidden="1" x14ac:dyDescent="0.35">
      <c r="A4">
        <v>9</v>
      </c>
      <c r="B4">
        <v>1</v>
      </c>
      <c r="C4">
        <v>3</v>
      </c>
      <c r="D4">
        <v>1</v>
      </c>
      <c r="E4" t="str">
        <f>Table1[[#This Row],[id_building_type]]&amp;Table1[[#This Row],[id_building_construction_period]]&amp;Table1[[#This Row],[id_heating_system]]</f>
        <v>131</v>
      </c>
      <c r="F4">
        <v>11</v>
      </c>
      <c r="G4" t="s">
        <v>17</v>
      </c>
      <c r="H4">
        <v>0.202930312704107</v>
      </c>
      <c r="I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5" spans="1:9" hidden="1" x14ac:dyDescent="0.35">
      <c r="A5">
        <v>9</v>
      </c>
      <c r="B5">
        <v>1</v>
      </c>
      <c r="C5">
        <v>4</v>
      </c>
      <c r="D5">
        <v>1</v>
      </c>
      <c r="E5" t="str">
        <f>Table1[[#This Row],[id_building_type]]&amp;Table1[[#This Row],[id_building_construction_period]]&amp;Table1[[#This Row],[id_heating_system]]</f>
        <v>141</v>
      </c>
      <c r="F5">
        <v>11</v>
      </c>
      <c r="G5" t="s">
        <v>17</v>
      </c>
      <c r="H5">
        <v>0.202930312704107</v>
      </c>
      <c r="I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6" spans="1:9" hidden="1" x14ac:dyDescent="0.35">
      <c r="A6">
        <v>9</v>
      </c>
      <c r="B6">
        <v>1</v>
      </c>
      <c r="C6">
        <v>5</v>
      </c>
      <c r="D6">
        <v>1</v>
      </c>
      <c r="E6" t="str">
        <f>Table1[[#This Row],[id_building_type]]&amp;Table1[[#This Row],[id_building_construction_period]]&amp;Table1[[#This Row],[id_heating_system]]</f>
        <v>151</v>
      </c>
      <c r="F6">
        <v>11</v>
      </c>
      <c r="G6" t="s">
        <v>17</v>
      </c>
      <c r="H6">
        <v>0.202930312704107</v>
      </c>
      <c r="I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7" spans="1:9" hidden="1" x14ac:dyDescent="0.35">
      <c r="A7">
        <v>9</v>
      </c>
      <c r="B7">
        <v>1</v>
      </c>
      <c r="C7">
        <v>6</v>
      </c>
      <c r="D7">
        <v>1</v>
      </c>
      <c r="E7" t="str">
        <f>Table1[[#This Row],[id_building_type]]&amp;Table1[[#This Row],[id_building_construction_period]]&amp;Table1[[#This Row],[id_heating_system]]</f>
        <v>161</v>
      </c>
      <c r="F7">
        <v>11</v>
      </c>
      <c r="G7" t="s">
        <v>17</v>
      </c>
      <c r="H7">
        <v>0.202930312704107</v>
      </c>
      <c r="I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8" spans="1:9" hidden="1" x14ac:dyDescent="0.35">
      <c r="A8">
        <v>9</v>
      </c>
      <c r="B8">
        <v>1</v>
      </c>
      <c r="C8">
        <v>7</v>
      </c>
      <c r="D8">
        <v>1</v>
      </c>
      <c r="E8" t="str">
        <f>Table1[[#This Row],[id_building_type]]&amp;Table1[[#This Row],[id_building_construction_period]]&amp;Table1[[#This Row],[id_heating_system]]</f>
        <v>171</v>
      </c>
      <c r="F8">
        <v>11</v>
      </c>
      <c r="G8" t="s">
        <v>17</v>
      </c>
      <c r="H8">
        <v>0.202930312704107</v>
      </c>
      <c r="I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9" spans="1:9" hidden="1" x14ac:dyDescent="0.35">
      <c r="A9">
        <v>9</v>
      </c>
      <c r="B9">
        <v>1</v>
      </c>
      <c r="C9">
        <v>8</v>
      </c>
      <c r="D9">
        <v>1</v>
      </c>
      <c r="E9" t="str">
        <f>Table1[[#This Row],[id_building_type]]&amp;Table1[[#This Row],[id_building_construction_period]]&amp;Table1[[#This Row],[id_heating_system]]</f>
        <v>181</v>
      </c>
      <c r="F9">
        <v>11</v>
      </c>
      <c r="G9" t="s">
        <v>17</v>
      </c>
      <c r="H9">
        <v>0.202930312704107</v>
      </c>
      <c r="I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0" spans="1:9" hidden="1" x14ac:dyDescent="0.35">
      <c r="A10">
        <v>9</v>
      </c>
      <c r="B10">
        <v>1</v>
      </c>
      <c r="C10">
        <v>9</v>
      </c>
      <c r="D10">
        <v>1</v>
      </c>
      <c r="E10" t="str">
        <f>Table1[[#This Row],[id_building_type]]&amp;Table1[[#This Row],[id_building_construction_period]]&amp;Table1[[#This Row],[id_heating_system]]</f>
        <v>191</v>
      </c>
      <c r="F10">
        <v>11</v>
      </c>
      <c r="G10" t="s">
        <v>17</v>
      </c>
      <c r="H10">
        <v>0.202930312704107</v>
      </c>
      <c r="I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1" spans="1:9" hidden="1" x14ac:dyDescent="0.35">
      <c r="A11">
        <v>9</v>
      </c>
      <c r="B11">
        <v>1</v>
      </c>
      <c r="C11">
        <v>10</v>
      </c>
      <c r="D11">
        <v>1</v>
      </c>
      <c r="E11" t="str">
        <f>Table1[[#This Row],[id_building_type]]&amp;Table1[[#This Row],[id_building_construction_period]]&amp;Table1[[#This Row],[id_heating_system]]</f>
        <v>1101</v>
      </c>
      <c r="F11">
        <v>11</v>
      </c>
      <c r="G11" t="s">
        <v>17</v>
      </c>
      <c r="H11">
        <v>0.178699827605109</v>
      </c>
      <c r="I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2" spans="1:9" hidden="1" x14ac:dyDescent="0.35">
      <c r="A12">
        <v>9</v>
      </c>
      <c r="B12">
        <v>1</v>
      </c>
      <c r="C12">
        <v>11</v>
      </c>
      <c r="D12">
        <v>1</v>
      </c>
      <c r="E12" t="str">
        <f>Table1[[#This Row],[id_building_type]]&amp;Table1[[#This Row],[id_building_construction_period]]&amp;Table1[[#This Row],[id_heating_system]]</f>
        <v>1111</v>
      </c>
      <c r="F12">
        <v>11</v>
      </c>
      <c r="G12" t="s">
        <v>17</v>
      </c>
      <c r="H12">
        <v>0.178699827605109</v>
      </c>
      <c r="I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3" spans="1:9" hidden="1" x14ac:dyDescent="0.35">
      <c r="A13">
        <v>9</v>
      </c>
      <c r="B13">
        <v>1</v>
      </c>
      <c r="C13">
        <v>12</v>
      </c>
      <c r="D13">
        <v>1</v>
      </c>
      <c r="E13" t="str">
        <f>Table1[[#This Row],[id_building_type]]&amp;Table1[[#This Row],[id_building_construction_period]]&amp;Table1[[#This Row],[id_heating_system]]</f>
        <v>1121</v>
      </c>
      <c r="F13">
        <v>11</v>
      </c>
      <c r="G13" t="s">
        <v>17</v>
      </c>
      <c r="H13">
        <v>0.178699827605109</v>
      </c>
      <c r="I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4" spans="1:9" hidden="1" x14ac:dyDescent="0.35">
      <c r="A14">
        <v>9</v>
      </c>
      <c r="B14">
        <v>1</v>
      </c>
      <c r="C14">
        <v>13</v>
      </c>
      <c r="D14">
        <v>1</v>
      </c>
      <c r="E14" t="str">
        <f>Table1[[#This Row],[id_building_type]]&amp;Table1[[#This Row],[id_building_construction_period]]&amp;Table1[[#This Row],[id_heating_system]]</f>
        <v>1131</v>
      </c>
      <c r="F14">
        <v>11</v>
      </c>
      <c r="G14" t="s">
        <v>17</v>
      </c>
      <c r="H14">
        <v>0.215045555253606</v>
      </c>
      <c r="I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0.215045555253606</v>
      </c>
    </row>
    <row r="15" spans="1:9" hidden="1" x14ac:dyDescent="0.35">
      <c r="A15">
        <v>9</v>
      </c>
      <c r="B15">
        <v>1</v>
      </c>
      <c r="C15">
        <v>1</v>
      </c>
      <c r="D15">
        <v>2</v>
      </c>
      <c r="E15" t="str">
        <f>Table1[[#This Row],[id_building_type]]&amp;Table1[[#This Row],[id_building_construction_period]]&amp;Table1[[#This Row],[id_heating_system]]</f>
        <v>112</v>
      </c>
      <c r="F15">
        <v>21</v>
      </c>
      <c r="G15" t="s">
        <v>17</v>
      </c>
      <c r="H15">
        <v>2.02772272106683</v>
      </c>
      <c r="I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6" spans="1:9" hidden="1" x14ac:dyDescent="0.35">
      <c r="A16">
        <v>9</v>
      </c>
      <c r="B16">
        <v>1</v>
      </c>
      <c r="C16">
        <v>2</v>
      </c>
      <c r="D16">
        <v>2</v>
      </c>
      <c r="E16" t="str">
        <f>Table1[[#This Row],[id_building_type]]&amp;Table1[[#This Row],[id_building_construction_period]]&amp;Table1[[#This Row],[id_heating_system]]</f>
        <v>122</v>
      </c>
      <c r="F16">
        <v>21</v>
      </c>
      <c r="G16" t="s">
        <v>17</v>
      </c>
      <c r="H16">
        <v>2.02772272106683</v>
      </c>
      <c r="I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7" spans="1:9" hidden="1" x14ac:dyDescent="0.35">
      <c r="A17">
        <v>9</v>
      </c>
      <c r="B17">
        <v>1</v>
      </c>
      <c r="C17">
        <v>3</v>
      </c>
      <c r="D17">
        <v>2</v>
      </c>
      <c r="E17" t="str">
        <f>Table1[[#This Row],[id_building_type]]&amp;Table1[[#This Row],[id_building_construction_period]]&amp;Table1[[#This Row],[id_heating_system]]</f>
        <v>132</v>
      </c>
      <c r="F17">
        <v>21</v>
      </c>
      <c r="G17" t="s">
        <v>17</v>
      </c>
      <c r="H17">
        <v>2.02772272106683</v>
      </c>
      <c r="I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8" spans="1:9" hidden="1" x14ac:dyDescent="0.35">
      <c r="A18">
        <v>9</v>
      </c>
      <c r="B18">
        <v>1</v>
      </c>
      <c r="C18">
        <v>4</v>
      </c>
      <c r="D18">
        <v>2</v>
      </c>
      <c r="E18" t="str">
        <f>Table1[[#This Row],[id_building_type]]&amp;Table1[[#This Row],[id_building_construction_period]]&amp;Table1[[#This Row],[id_heating_system]]</f>
        <v>142</v>
      </c>
      <c r="F18">
        <v>21</v>
      </c>
      <c r="G18" t="s">
        <v>17</v>
      </c>
      <c r="H18">
        <v>2.02772272106683</v>
      </c>
      <c r="I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9" spans="1:9" hidden="1" x14ac:dyDescent="0.35">
      <c r="A19">
        <v>9</v>
      </c>
      <c r="B19">
        <v>1</v>
      </c>
      <c r="C19">
        <v>5</v>
      </c>
      <c r="D19">
        <v>2</v>
      </c>
      <c r="E19" t="str">
        <f>Table1[[#This Row],[id_building_type]]&amp;Table1[[#This Row],[id_building_construction_period]]&amp;Table1[[#This Row],[id_heating_system]]</f>
        <v>152</v>
      </c>
      <c r="F19">
        <v>21</v>
      </c>
      <c r="G19" t="s">
        <v>17</v>
      </c>
      <c r="H19">
        <v>2.02772272106683</v>
      </c>
      <c r="I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0" spans="1:9" hidden="1" x14ac:dyDescent="0.35">
      <c r="A20">
        <v>9</v>
      </c>
      <c r="B20">
        <v>1</v>
      </c>
      <c r="C20">
        <v>6</v>
      </c>
      <c r="D20">
        <v>2</v>
      </c>
      <c r="E20" t="str">
        <f>Table1[[#This Row],[id_building_type]]&amp;Table1[[#This Row],[id_building_construction_period]]&amp;Table1[[#This Row],[id_heating_system]]</f>
        <v>162</v>
      </c>
      <c r="F20">
        <v>21</v>
      </c>
      <c r="G20" t="s">
        <v>17</v>
      </c>
      <c r="H20">
        <v>2.02772272106683</v>
      </c>
      <c r="I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1" spans="1:9" hidden="1" x14ac:dyDescent="0.35">
      <c r="A21">
        <v>9</v>
      </c>
      <c r="B21">
        <v>1</v>
      </c>
      <c r="C21">
        <v>7</v>
      </c>
      <c r="D21">
        <v>2</v>
      </c>
      <c r="E21" t="str">
        <f>Table1[[#This Row],[id_building_type]]&amp;Table1[[#This Row],[id_building_construction_period]]&amp;Table1[[#This Row],[id_heating_system]]</f>
        <v>172</v>
      </c>
      <c r="F21">
        <v>21</v>
      </c>
      <c r="G21" t="s">
        <v>17</v>
      </c>
      <c r="H21">
        <v>2.02772272106683</v>
      </c>
      <c r="I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2" spans="1:9" hidden="1" x14ac:dyDescent="0.35">
      <c r="A22">
        <v>9</v>
      </c>
      <c r="B22">
        <v>1</v>
      </c>
      <c r="C22">
        <v>8</v>
      </c>
      <c r="D22">
        <v>2</v>
      </c>
      <c r="E22" t="str">
        <f>Table1[[#This Row],[id_building_type]]&amp;Table1[[#This Row],[id_building_construction_period]]&amp;Table1[[#This Row],[id_heating_system]]</f>
        <v>182</v>
      </c>
      <c r="F22">
        <v>21</v>
      </c>
      <c r="G22" t="s">
        <v>17</v>
      </c>
      <c r="H22">
        <v>2.02772272106683</v>
      </c>
      <c r="I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3" spans="1:9" hidden="1" x14ac:dyDescent="0.35">
      <c r="A23">
        <v>9</v>
      </c>
      <c r="B23">
        <v>1</v>
      </c>
      <c r="C23">
        <v>9</v>
      </c>
      <c r="D23">
        <v>2</v>
      </c>
      <c r="E23" t="str">
        <f>Table1[[#This Row],[id_building_type]]&amp;Table1[[#This Row],[id_building_construction_period]]&amp;Table1[[#This Row],[id_heating_system]]</f>
        <v>192</v>
      </c>
      <c r="F23">
        <v>21</v>
      </c>
      <c r="G23" t="s">
        <v>17</v>
      </c>
      <c r="H23">
        <v>2.02772272106683</v>
      </c>
      <c r="I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4" spans="1:9" hidden="1" x14ac:dyDescent="0.35">
      <c r="A24">
        <v>9</v>
      </c>
      <c r="B24">
        <v>1</v>
      </c>
      <c r="C24">
        <v>10</v>
      </c>
      <c r="D24">
        <v>2</v>
      </c>
      <c r="E24" t="str">
        <f>Table1[[#This Row],[id_building_type]]&amp;Table1[[#This Row],[id_building_construction_period]]&amp;Table1[[#This Row],[id_heating_system]]</f>
        <v>1102</v>
      </c>
      <c r="F24">
        <v>21</v>
      </c>
      <c r="G24" t="s">
        <v>17</v>
      </c>
      <c r="H24">
        <v>2.5865439434080799</v>
      </c>
      <c r="I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5" spans="1:9" hidden="1" x14ac:dyDescent="0.35">
      <c r="A25">
        <v>9</v>
      </c>
      <c r="B25">
        <v>1</v>
      </c>
      <c r="C25">
        <v>11</v>
      </c>
      <c r="D25">
        <v>2</v>
      </c>
      <c r="E25" t="str">
        <f>Table1[[#This Row],[id_building_type]]&amp;Table1[[#This Row],[id_building_construction_period]]&amp;Table1[[#This Row],[id_heating_system]]</f>
        <v>1112</v>
      </c>
      <c r="F25">
        <v>21</v>
      </c>
      <c r="G25" t="s">
        <v>17</v>
      </c>
      <c r="H25">
        <v>2.5865439434080799</v>
      </c>
      <c r="I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6" spans="1:9" hidden="1" x14ac:dyDescent="0.35">
      <c r="A26">
        <v>9</v>
      </c>
      <c r="B26">
        <v>1</v>
      </c>
      <c r="C26">
        <v>12</v>
      </c>
      <c r="D26">
        <v>2</v>
      </c>
      <c r="E26" t="str">
        <f>Table1[[#This Row],[id_building_type]]&amp;Table1[[#This Row],[id_building_construction_period]]&amp;Table1[[#This Row],[id_heating_system]]</f>
        <v>1122</v>
      </c>
      <c r="F26">
        <v>21</v>
      </c>
      <c r="G26" t="s">
        <v>17</v>
      </c>
      <c r="H26">
        <v>2.5865439434080799</v>
      </c>
      <c r="I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7" spans="1:9" hidden="1" x14ac:dyDescent="0.35">
      <c r="A27">
        <v>9</v>
      </c>
      <c r="B27">
        <v>1</v>
      </c>
      <c r="C27">
        <v>13</v>
      </c>
      <c r="D27">
        <v>2</v>
      </c>
      <c r="E27" t="str">
        <f>Table1[[#This Row],[id_building_type]]&amp;Table1[[#This Row],[id_building_construction_period]]&amp;Table1[[#This Row],[id_heating_system]]</f>
        <v>1132</v>
      </c>
      <c r="F27">
        <v>21</v>
      </c>
      <c r="G27" t="s">
        <v>17</v>
      </c>
      <c r="H27">
        <v>1.81483844588921</v>
      </c>
      <c r="I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1.81483844588921</v>
      </c>
    </row>
    <row r="28" spans="1:9" hidden="1" x14ac:dyDescent="0.35">
      <c r="A28">
        <v>9</v>
      </c>
      <c r="B28">
        <v>1</v>
      </c>
      <c r="C28">
        <v>1</v>
      </c>
      <c r="D28">
        <v>2</v>
      </c>
      <c r="E28" t="str">
        <f>Table1[[#This Row],[id_building_type]]&amp;Table1[[#This Row],[id_building_construction_period]]&amp;Table1[[#This Row],[id_heating_system]]</f>
        <v>112</v>
      </c>
      <c r="F28">
        <v>22</v>
      </c>
      <c r="G28" t="s">
        <v>17</v>
      </c>
      <c r="H28">
        <v>1.67685570363863</v>
      </c>
      <c r="I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29" spans="1:9" hidden="1" x14ac:dyDescent="0.35">
      <c r="A29">
        <v>9</v>
      </c>
      <c r="B29">
        <v>1</v>
      </c>
      <c r="C29">
        <v>2</v>
      </c>
      <c r="D29">
        <v>2</v>
      </c>
      <c r="E29" t="str">
        <f>Table1[[#This Row],[id_building_type]]&amp;Table1[[#This Row],[id_building_construction_period]]&amp;Table1[[#This Row],[id_heating_system]]</f>
        <v>122</v>
      </c>
      <c r="F29">
        <v>22</v>
      </c>
      <c r="G29" t="s">
        <v>17</v>
      </c>
      <c r="H29">
        <v>1.67685570363863</v>
      </c>
      <c r="I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0" spans="1:9" hidden="1" x14ac:dyDescent="0.35">
      <c r="A30">
        <v>9</v>
      </c>
      <c r="B30">
        <v>1</v>
      </c>
      <c r="C30">
        <v>3</v>
      </c>
      <c r="D30">
        <v>2</v>
      </c>
      <c r="E30" t="str">
        <f>Table1[[#This Row],[id_building_type]]&amp;Table1[[#This Row],[id_building_construction_period]]&amp;Table1[[#This Row],[id_heating_system]]</f>
        <v>132</v>
      </c>
      <c r="F30">
        <v>22</v>
      </c>
      <c r="G30" t="s">
        <v>17</v>
      </c>
      <c r="H30">
        <v>1.67685570363863</v>
      </c>
      <c r="I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1" spans="1:9" hidden="1" x14ac:dyDescent="0.35">
      <c r="A31">
        <v>9</v>
      </c>
      <c r="B31">
        <v>1</v>
      </c>
      <c r="C31">
        <v>4</v>
      </c>
      <c r="D31">
        <v>2</v>
      </c>
      <c r="E31" t="str">
        <f>Table1[[#This Row],[id_building_type]]&amp;Table1[[#This Row],[id_building_construction_period]]&amp;Table1[[#This Row],[id_heating_system]]</f>
        <v>142</v>
      </c>
      <c r="F31">
        <v>22</v>
      </c>
      <c r="G31" t="s">
        <v>17</v>
      </c>
      <c r="H31">
        <v>1.67685570363863</v>
      </c>
      <c r="I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2" spans="1:9" hidden="1" x14ac:dyDescent="0.35">
      <c r="A32">
        <v>9</v>
      </c>
      <c r="B32">
        <v>1</v>
      </c>
      <c r="C32">
        <v>5</v>
      </c>
      <c r="D32">
        <v>2</v>
      </c>
      <c r="E32" t="str">
        <f>Table1[[#This Row],[id_building_type]]&amp;Table1[[#This Row],[id_building_construction_period]]&amp;Table1[[#This Row],[id_heating_system]]</f>
        <v>152</v>
      </c>
      <c r="F32">
        <v>22</v>
      </c>
      <c r="G32" t="s">
        <v>17</v>
      </c>
      <c r="H32">
        <v>1.67685570363863</v>
      </c>
      <c r="I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3" spans="1:9" hidden="1" x14ac:dyDescent="0.35">
      <c r="A33">
        <v>9</v>
      </c>
      <c r="B33">
        <v>1</v>
      </c>
      <c r="C33">
        <v>6</v>
      </c>
      <c r="D33">
        <v>2</v>
      </c>
      <c r="E33" t="str">
        <f>Table1[[#This Row],[id_building_type]]&amp;Table1[[#This Row],[id_building_construction_period]]&amp;Table1[[#This Row],[id_heating_system]]</f>
        <v>162</v>
      </c>
      <c r="F33">
        <v>22</v>
      </c>
      <c r="G33" t="s">
        <v>17</v>
      </c>
      <c r="H33">
        <v>1.67685570363863</v>
      </c>
      <c r="I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4" spans="1:9" hidden="1" x14ac:dyDescent="0.35">
      <c r="A34">
        <v>9</v>
      </c>
      <c r="B34">
        <v>1</v>
      </c>
      <c r="C34">
        <v>7</v>
      </c>
      <c r="D34">
        <v>2</v>
      </c>
      <c r="E34" t="str">
        <f>Table1[[#This Row],[id_building_type]]&amp;Table1[[#This Row],[id_building_construction_period]]&amp;Table1[[#This Row],[id_heating_system]]</f>
        <v>172</v>
      </c>
      <c r="F34">
        <v>22</v>
      </c>
      <c r="G34" t="s">
        <v>17</v>
      </c>
      <c r="H34">
        <v>1.67685570363863</v>
      </c>
      <c r="I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5" spans="1:9" hidden="1" x14ac:dyDescent="0.35">
      <c r="A35">
        <v>9</v>
      </c>
      <c r="B35">
        <v>1</v>
      </c>
      <c r="C35">
        <v>8</v>
      </c>
      <c r="D35">
        <v>2</v>
      </c>
      <c r="E35" t="str">
        <f>Table1[[#This Row],[id_building_type]]&amp;Table1[[#This Row],[id_building_construction_period]]&amp;Table1[[#This Row],[id_heating_system]]</f>
        <v>182</v>
      </c>
      <c r="F35">
        <v>22</v>
      </c>
      <c r="G35" t="s">
        <v>17</v>
      </c>
      <c r="H35">
        <v>1.67685570363863</v>
      </c>
      <c r="I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6" spans="1:9" hidden="1" x14ac:dyDescent="0.35">
      <c r="A36">
        <v>9</v>
      </c>
      <c r="B36">
        <v>1</v>
      </c>
      <c r="C36">
        <v>9</v>
      </c>
      <c r="D36">
        <v>2</v>
      </c>
      <c r="E36" t="str">
        <f>Table1[[#This Row],[id_building_type]]&amp;Table1[[#This Row],[id_building_construction_period]]&amp;Table1[[#This Row],[id_heating_system]]</f>
        <v>192</v>
      </c>
      <c r="F36">
        <v>22</v>
      </c>
      <c r="G36" t="s">
        <v>17</v>
      </c>
      <c r="H36">
        <v>1.67685570363863</v>
      </c>
      <c r="I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7" spans="1:9" hidden="1" x14ac:dyDescent="0.35">
      <c r="A37">
        <v>9</v>
      </c>
      <c r="B37">
        <v>1</v>
      </c>
      <c r="C37">
        <v>10</v>
      </c>
      <c r="D37">
        <v>2</v>
      </c>
      <c r="E37" t="str">
        <f>Table1[[#This Row],[id_building_type]]&amp;Table1[[#This Row],[id_building_construction_period]]&amp;Table1[[#This Row],[id_heating_system]]</f>
        <v>1102</v>
      </c>
      <c r="F37">
        <v>22</v>
      </c>
      <c r="G37" t="s">
        <v>17</v>
      </c>
      <c r="H37">
        <v>1.29928554520344</v>
      </c>
      <c r="I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8" spans="1:9" hidden="1" x14ac:dyDescent="0.35">
      <c r="A38">
        <v>9</v>
      </c>
      <c r="B38">
        <v>1</v>
      </c>
      <c r="C38">
        <v>11</v>
      </c>
      <c r="D38">
        <v>2</v>
      </c>
      <c r="E38" t="str">
        <f>Table1[[#This Row],[id_building_type]]&amp;Table1[[#This Row],[id_building_construction_period]]&amp;Table1[[#This Row],[id_heating_system]]</f>
        <v>1112</v>
      </c>
      <c r="F38">
        <v>22</v>
      </c>
      <c r="G38" t="s">
        <v>17</v>
      </c>
      <c r="H38">
        <v>1.29928554520344</v>
      </c>
      <c r="I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9" spans="1:9" hidden="1" x14ac:dyDescent="0.35">
      <c r="A39">
        <v>9</v>
      </c>
      <c r="B39">
        <v>1</v>
      </c>
      <c r="C39">
        <v>12</v>
      </c>
      <c r="D39">
        <v>2</v>
      </c>
      <c r="E39" t="str">
        <f>Table1[[#This Row],[id_building_type]]&amp;Table1[[#This Row],[id_building_construction_period]]&amp;Table1[[#This Row],[id_heating_system]]</f>
        <v>1122</v>
      </c>
      <c r="F39">
        <v>22</v>
      </c>
      <c r="G39" t="s">
        <v>17</v>
      </c>
      <c r="H39">
        <v>1.29928554520344</v>
      </c>
      <c r="I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40" spans="1:9" hidden="1" x14ac:dyDescent="0.35">
      <c r="A40">
        <v>9</v>
      </c>
      <c r="B40">
        <v>1</v>
      </c>
      <c r="C40">
        <v>13</v>
      </c>
      <c r="D40">
        <v>2</v>
      </c>
      <c r="E40" t="str">
        <f>Table1[[#This Row],[id_building_type]]&amp;Table1[[#This Row],[id_building_construction_period]]&amp;Table1[[#This Row],[id_heating_system]]</f>
        <v>1132</v>
      </c>
      <c r="F40">
        <v>22</v>
      </c>
      <c r="G40" t="s">
        <v>17</v>
      </c>
      <c r="H40">
        <v>4.4420018639433803E-2</v>
      </c>
      <c r="I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4.4420018639433803E-2</v>
      </c>
    </row>
    <row r="41" spans="1:9" hidden="1" x14ac:dyDescent="0.35">
      <c r="A41">
        <v>9</v>
      </c>
      <c r="B41">
        <v>1</v>
      </c>
      <c r="C41">
        <v>1</v>
      </c>
      <c r="D41">
        <v>2</v>
      </c>
      <c r="E41" t="str">
        <f>Table1[[#This Row],[id_building_type]]&amp;Table1[[#This Row],[id_building_construction_period]]&amp;Table1[[#This Row],[id_heating_system]]</f>
        <v>112</v>
      </c>
      <c r="F41">
        <v>23</v>
      </c>
      <c r="G41" t="s">
        <v>17</v>
      </c>
      <c r="H41">
        <v>0.52334337840270595</v>
      </c>
      <c r="I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2" spans="1:9" hidden="1" x14ac:dyDescent="0.35">
      <c r="A42">
        <v>9</v>
      </c>
      <c r="B42">
        <v>1</v>
      </c>
      <c r="C42">
        <v>2</v>
      </c>
      <c r="D42">
        <v>2</v>
      </c>
      <c r="E42" t="str">
        <f>Table1[[#This Row],[id_building_type]]&amp;Table1[[#This Row],[id_building_construction_period]]&amp;Table1[[#This Row],[id_heating_system]]</f>
        <v>122</v>
      </c>
      <c r="F42">
        <v>23</v>
      </c>
      <c r="G42" t="s">
        <v>17</v>
      </c>
      <c r="H42">
        <v>0.52334337840270595</v>
      </c>
      <c r="I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3" spans="1:9" hidden="1" x14ac:dyDescent="0.35">
      <c r="A43">
        <v>9</v>
      </c>
      <c r="B43">
        <v>1</v>
      </c>
      <c r="C43">
        <v>3</v>
      </c>
      <c r="D43">
        <v>2</v>
      </c>
      <c r="E43" t="str">
        <f>Table1[[#This Row],[id_building_type]]&amp;Table1[[#This Row],[id_building_construction_period]]&amp;Table1[[#This Row],[id_heating_system]]</f>
        <v>132</v>
      </c>
      <c r="F43">
        <v>23</v>
      </c>
      <c r="G43" t="s">
        <v>17</v>
      </c>
      <c r="H43">
        <v>0.52334337840270595</v>
      </c>
      <c r="I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4" spans="1:9" hidden="1" x14ac:dyDescent="0.35">
      <c r="A44">
        <v>9</v>
      </c>
      <c r="B44">
        <v>1</v>
      </c>
      <c r="C44">
        <v>4</v>
      </c>
      <c r="D44">
        <v>2</v>
      </c>
      <c r="E44" t="str">
        <f>Table1[[#This Row],[id_building_type]]&amp;Table1[[#This Row],[id_building_construction_period]]&amp;Table1[[#This Row],[id_heating_system]]</f>
        <v>142</v>
      </c>
      <c r="F44">
        <v>23</v>
      </c>
      <c r="G44" t="s">
        <v>17</v>
      </c>
      <c r="H44">
        <v>0.52334337840270595</v>
      </c>
      <c r="I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5" spans="1:9" hidden="1" x14ac:dyDescent="0.35">
      <c r="A45">
        <v>9</v>
      </c>
      <c r="B45">
        <v>1</v>
      </c>
      <c r="C45">
        <v>5</v>
      </c>
      <c r="D45">
        <v>2</v>
      </c>
      <c r="E45" t="str">
        <f>Table1[[#This Row],[id_building_type]]&amp;Table1[[#This Row],[id_building_construction_period]]&amp;Table1[[#This Row],[id_heating_system]]</f>
        <v>152</v>
      </c>
      <c r="F45">
        <v>23</v>
      </c>
      <c r="G45" t="s">
        <v>17</v>
      </c>
      <c r="H45">
        <v>0.52334337840270595</v>
      </c>
      <c r="I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6" spans="1:9" hidden="1" x14ac:dyDescent="0.35">
      <c r="A46">
        <v>9</v>
      </c>
      <c r="B46">
        <v>1</v>
      </c>
      <c r="C46">
        <v>6</v>
      </c>
      <c r="D46">
        <v>2</v>
      </c>
      <c r="E46" t="str">
        <f>Table1[[#This Row],[id_building_type]]&amp;Table1[[#This Row],[id_building_construction_period]]&amp;Table1[[#This Row],[id_heating_system]]</f>
        <v>162</v>
      </c>
      <c r="F46">
        <v>23</v>
      </c>
      <c r="G46" t="s">
        <v>17</v>
      </c>
      <c r="H46">
        <v>0.52334337840270595</v>
      </c>
      <c r="I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7" spans="1:9" hidden="1" x14ac:dyDescent="0.35">
      <c r="A47">
        <v>9</v>
      </c>
      <c r="B47">
        <v>1</v>
      </c>
      <c r="C47">
        <v>7</v>
      </c>
      <c r="D47">
        <v>2</v>
      </c>
      <c r="E47" t="str">
        <f>Table1[[#This Row],[id_building_type]]&amp;Table1[[#This Row],[id_building_construction_period]]&amp;Table1[[#This Row],[id_heating_system]]</f>
        <v>172</v>
      </c>
      <c r="F47">
        <v>23</v>
      </c>
      <c r="G47" t="s">
        <v>17</v>
      </c>
      <c r="H47">
        <v>0.52334337840270595</v>
      </c>
      <c r="I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8" spans="1:9" hidden="1" x14ac:dyDescent="0.35">
      <c r="A48">
        <v>9</v>
      </c>
      <c r="B48">
        <v>1</v>
      </c>
      <c r="C48">
        <v>8</v>
      </c>
      <c r="D48">
        <v>2</v>
      </c>
      <c r="E48" t="str">
        <f>Table1[[#This Row],[id_building_type]]&amp;Table1[[#This Row],[id_building_construction_period]]&amp;Table1[[#This Row],[id_heating_system]]</f>
        <v>182</v>
      </c>
      <c r="F48">
        <v>23</v>
      </c>
      <c r="G48" t="s">
        <v>17</v>
      </c>
      <c r="H48">
        <v>0.52334337840270595</v>
      </c>
      <c r="I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9" spans="1:9" hidden="1" x14ac:dyDescent="0.35">
      <c r="A49">
        <v>9</v>
      </c>
      <c r="B49">
        <v>1</v>
      </c>
      <c r="C49">
        <v>9</v>
      </c>
      <c r="D49">
        <v>2</v>
      </c>
      <c r="E49" t="str">
        <f>Table1[[#This Row],[id_building_type]]&amp;Table1[[#This Row],[id_building_construction_period]]&amp;Table1[[#This Row],[id_heating_system]]</f>
        <v>192</v>
      </c>
      <c r="F49">
        <v>23</v>
      </c>
      <c r="G49" t="s">
        <v>17</v>
      </c>
      <c r="H49">
        <v>0.52334337840270595</v>
      </c>
      <c r="I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50" spans="1:9" hidden="1" x14ac:dyDescent="0.35">
      <c r="A50">
        <v>9</v>
      </c>
      <c r="B50">
        <v>1</v>
      </c>
      <c r="C50">
        <v>10</v>
      </c>
      <c r="D50">
        <v>2</v>
      </c>
      <c r="E50" t="str">
        <f>Table1[[#This Row],[id_building_type]]&amp;Table1[[#This Row],[id_building_construction_period]]&amp;Table1[[#This Row],[id_heating_system]]</f>
        <v>1102</v>
      </c>
      <c r="F50">
        <v>23</v>
      </c>
      <c r="G50" t="s">
        <v>17</v>
      </c>
      <c r="H50">
        <v>0.58022852822908699</v>
      </c>
      <c r="I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1" spans="1:9" hidden="1" x14ac:dyDescent="0.35">
      <c r="A51">
        <v>9</v>
      </c>
      <c r="B51">
        <v>1</v>
      </c>
      <c r="C51">
        <v>11</v>
      </c>
      <c r="D51">
        <v>2</v>
      </c>
      <c r="E51" t="str">
        <f>Table1[[#This Row],[id_building_type]]&amp;Table1[[#This Row],[id_building_construction_period]]&amp;Table1[[#This Row],[id_heating_system]]</f>
        <v>1112</v>
      </c>
      <c r="F51">
        <v>23</v>
      </c>
      <c r="G51" t="s">
        <v>17</v>
      </c>
      <c r="H51">
        <v>0.58022852822908699</v>
      </c>
      <c r="I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2" spans="1:9" hidden="1" x14ac:dyDescent="0.35">
      <c r="A52">
        <v>9</v>
      </c>
      <c r="B52">
        <v>1</v>
      </c>
      <c r="C52">
        <v>12</v>
      </c>
      <c r="D52">
        <v>2</v>
      </c>
      <c r="E52" t="str">
        <f>Table1[[#This Row],[id_building_type]]&amp;Table1[[#This Row],[id_building_construction_period]]&amp;Table1[[#This Row],[id_heating_system]]</f>
        <v>1122</v>
      </c>
      <c r="F52">
        <v>23</v>
      </c>
      <c r="G52" t="s">
        <v>17</v>
      </c>
      <c r="H52">
        <v>0.58022852822908699</v>
      </c>
      <c r="I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3" spans="1:9" hidden="1" x14ac:dyDescent="0.35">
      <c r="A53">
        <v>9</v>
      </c>
      <c r="B53">
        <v>1</v>
      </c>
      <c r="C53">
        <v>13</v>
      </c>
      <c r="D53">
        <v>2</v>
      </c>
      <c r="E53" t="str">
        <f>Table1[[#This Row],[id_building_type]]&amp;Table1[[#This Row],[id_building_construction_period]]&amp;Table1[[#This Row],[id_heating_system]]</f>
        <v>1132</v>
      </c>
      <c r="F53">
        <v>23</v>
      </c>
      <c r="G53" t="s">
        <v>17</v>
      </c>
      <c r="H53">
        <v>0.81914615749988795</v>
      </c>
      <c r="I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0.81914615749988795</v>
      </c>
    </row>
    <row r="54" spans="1:9" hidden="1" x14ac:dyDescent="0.35">
      <c r="A54">
        <v>9</v>
      </c>
      <c r="B54">
        <v>1</v>
      </c>
      <c r="C54">
        <v>1</v>
      </c>
      <c r="D54">
        <v>2</v>
      </c>
      <c r="E54" t="str">
        <f>Table1[[#This Row],[id_building_type]]&amp;Table1[[#This Row],[id_building_construction_period]]&amp;Table1[[#This Row],[id_heating_system]]</f>
        <v>112</v>
      </c>
      <c r="F54">
        <v>24</v>
      </c>
      <c r="G54" t="s">
        <v>17</v>
      </c>
      <c r="H54">
        <v>2.5007103211145201E-2</v>
      </c>
      <c r="I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5" spans="1:9" hidden="1" x14ac:dyDescent="0.35">
      <c r="A55">
        <v>9</v>
      </c>
      <c r="B55">
        <v>1</v>
      </c>
      <c r="C55">
        <v>2</v>
      </c>
      <c r="D55">
        <v>2</v>
      </c>
      <c r="E55" t="str">
        <f>Table1[[#This Row],[id_building_type]]&amp;Table1[[#This Row],[id_building_construction_period]]&amp;Table1[[#This Row],[id_heating_system]]</f>
        <v>122</v>
      </c>
      <c r="F55">
        <v>24</v>
      </c>
      <c r="G55" t="s">
        <v>17</v>
      </c>
      <c r="H55">
        <v>2.5007103211145201E-2</v>
      </c>
      <c r="I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6" spans="1:9" hidden="1" x14ac:dyDescent="0.35">
      <c r="A56">
        <v>9</v>
      </c>
      <c r="B56">
        <v>1</v>
      </c>
      <c r="C56">
        <v>3</v>
      </c>
      <c r="D56">
        <v>2</v>
      </c>
      <c r="E56" t="str">
        <f>Table1[[#This Row],[id_building_type]]&amp;Table1[[#This Row],[id_building_construction_period]]&amp;Table1[[#This Row],[id_heating_system]]</f>
        <v>132</v>
      </c>
      <c r="F56">
        <v>24</v>
      </c>
      <c r="G56" t="s">
        <v>17</v>
      </c>
      <c r="H56">
        <v>2.5007103211145201E-2</v>
      </c>
      <c r="I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7" spans="1:9" hidden="1" x14ac:dyDescent="0.35">
      <c r="A57">
        <v>9</v>
      </c>
      <c r="B57">
        <v>1</v>
      </c>
      <c r="C57">
        <v>4</v>
      </c>
      <c r="D57">
        <v>2</v>
      </c>
      <c r="E57" t="str">
        <f>Table1[[#This Row],[id_building_type]]&amp;Table1[[#This Row],[id_building_construction_period]]&amp;Table1[[#This Row],[id_heating_system]]</f>
        <v>142</v>
      </c>
      <c r="F57">
        <v>24</v>
      </c>
      <c r="G57" t="s">
        <v>17</v>
      </c>
      <c r="H57">
        <v>2.5007103211145201E-2</v>
      </c>
      <c r="I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8" spans="1:9" hidden="1" x14ac:dyDescent="0.35">
      <c r="A58">
        <v>9</v>
      </c>
      <c r="B58">
        <v>1</v>
      </c>
      <c r="C58">
        <v>5</v>
      </c>
      <c r="D58">
        <v>2</v>
      </c>
      <c r="E58" t="str">
        <f>Table1[[#This Row],[id_building_type]]&amp;Table1[[#This Row],[id_building_construction_period]]&amp;Table1[[#This Row],[id_heating_system]]</f>
        <v>152</v>
      </c>
      <c r="F58">
        <v>24</v>
      </c>
      <c r="G58" t="s">
        <v>17</v>
      </c>
      <c r="H58">
        <v>2.5007103211145201E-2</v>
      </c>
      <c r="I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9" spans="1:9" hidden="1" x14ac:dyDescent="0.35">
      <c r="A59">
        <v>9</v>
      </c>
      <c r="B59">
        <v>1</v>
      </c>
      <c r="C59">
        <v>6</v>
      </c>
      <c r="D59">
        <v>2</v>
      </c>
      <c r="E59" t="str">
        <f>Table1[[#This Row],[id_building_type]]&amp;Table1[[#This Row],[id_building_construction_period]]&amp;Table1[[#This Row],[id_heating_system]]</f>
        <v>162</v>
      </c>
      <c r="F59">
        <v>24</v>
      </c>
      <c r="G59" t="s">
        <v>17</v>
      </c>
      <c r="H59">
        <v>2.5007103211145201E-2</v>
      </c>
      <c r="I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0" spans="1:9" hidden="1" x14ac:dyDescent="0.35">
      <c r="A60">
        <v>9</v>
      </c>
      <c r="B60">
        <v>1</v>
      </c>
      <c r="C60">
        <v>7</v>
      </c>
      <c r="D60">
        <v>2</v>
      </c>
      <c r="E60" t="str">
        <f>Table1[[#This Row],[id_building_type]]&amp;Table1[[#This Row],[id_building_construction_period]]&amp;Table1[[#This Row],[id_heating_system]]</f>
        <v>172</v>
      </c>
      <c r="F60">
        <v>24</v>
      </c>
      <c r="G60" t="s">
        <v>17</v>
      </c>
      <c r="H60">
        <v>2.5007103211145201E-2</v>
      </c>
      <c r="I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1" spans="1:9" hidden="1" x14ac:dyDescent="0.35">
      <c r="A61">
        <v>9</v>
      </c>
      <c r="B61">
        <v>1</v>
      </c>
      <c r="C61">
        <v>8</v>
      </c>
      <c r="D61">
        <v>2</v>
      </c>
      <c r="E61" t="str">
        <f>Table1[[#This Row],[id_building_type]]&amp;Table1[[#This Row],[id_building_construction_period]]&amp;Table1[[#This Row],[id_heating_system]]</f>
        <v>182</v>
      </c>
      <c r="F61">
        <v>24</v>
      </c>
      <c r="G61" t="s">
        <v>17</v>
      </c>
      <c r="H61">
        <v>2.5007103211145201E-2</v>
      </c>
      <c r="I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2" spans="1:9" hidden="1" x14ac:dyDescent="0.35">
      <c r="A62">
        <v>9</v>
      </c>
      <c r="B62">
        <v>1</v>
      </c>
      <c r="C62">
        <v>9</v>
      </c>
      <c r="D62">
        <v>2</v>
      </c>
      <c r="E62" t="str">
        <f>Table1[[#This Row],[id_building_type]]&amp;Table1[[#This Row],[id_building_construction_period]]&amp;Table1[[#This Row],[id_heating_system]]</f>
        <v>192</v>
      </c>
      <c r="F62">
        <v>24</v>
      </c>
      <c r="G62" t="s">
        <v>17</v>
      </c>
      <c r="H62">
        <v>2.5007103211145201E-2</v>
      </c>
      <c r="I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3" spans="1:9" hidden="1" x14ac:dyDescent="0.35">
      <c r="A63">
        <v>9</v>
      </c>
      <c r="B63">
        <v>1</v>
      </c>
      <c r="C63">
        <v>10</v>
      </c>
      <c r="D63">
        <v>2</v>
      </c>
      <c r="E63" t="str">
        <f>Table1[[#This Row],[id_building_type]]&amp;Table1[[#This Row],[id_building_construction_period]]&amp;Table1[[#This Row],[id_heating_system]]</f>
        <v>1102</v>
      </c>
      <c r="F63">
        <v>24</v>
      </c>
      <c r="G63" t="s">
        <v>17</v>
      </c>
      <c r="H63">
        <v>6.8769533830649404E-2</v>
      </c>
      <c r="I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4" spans="1:9" hidden="1" x14ac:dyDescent="0.35">
      <c r="A64">
        <v>9</v>
      </c>
      <c r="B64">
        <v>1</v>
      </c>
      <c r="C64">
        <v>11</v>
      </c>
      <c r="D64">
        <v>2</v>
      </c>
      <c r="E64" t="str">
        <f>Table1[[#This Row],[id_building_type]]&amp;Table1[[#This Row],[id_building_construction_period]]&amp;Table1[[#This Row],[id_heating_system]]</f>
        <v>1112</v>
      </c>
      <c r="F64">
        <v>24</v>
      </c>
      <c r="G64" t="s">
        <v>17</v>
      </c>
      <c r="H64">
        <v>6.8769533830649404E-2</v>
      </c>
      <c r="I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5" spans="1:9" hidden="1" x14ac:dyDescent="0.35">
      <c r="A65">
        <v>9</v>
      </c>
      <c r="B65">
        <v>1</v>
      </c>
      <c r="C65">
        <v>12</v>
      </c>
      <c r="D65">
        <v>2</v>
      </c>
      <c r="E65" t="str">
        <f>Table1[[#This Row],[id_building_type]]&amp;Table1[[#This Row],[id_building_construction_period]]&amp;Table1[[#This Row],[id_heating_system]]</f>
        <v>1122</v>
      </c>
      <c r="F65">
        <v>24</v>
      </c>
      <c r="G65" t="s">
        <v>17</v>
      </c>
      <c r="H65">
        <v>6.8769533830649404E-2</v>
      </c>
      <c r="I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6" spans="1:9" hidden="1" x14ac:dyDescent="0.35">
      <c r="A66">
        <v>9</v>
      </c>
      <c r="B66">
        <v>1</v>
      </c>
      <c r="C66">
        <v>13</v>
      </c>
      <c r="D66">
        <v>2</v>
      </c>
      <c r="E66" t="str">
        <f>Table1[[#This Row],[id_building_type]]&amp;Table1[[#This Row],[id_building_construction_period]]&amp;Table1[[#This Row],[id_heating_system]]</f>
        <v>1132</v>
      </c>
      <c r="F66">
        <v>24</v>
      </c>
      <c r="G66" t="s">
        <v>17</v>
      </c>
      <c r="H66">
        <v>3.1258879013931498E-2</v>
      </c>
      <c r="I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3.1258879013931498E-2</v>
      </c>
    </row>
    <row r="67" spans="1:9" hidden="1" x14ac:dyDescent="0.35">
      <c r="A67">
        <v>9</v>
      </c>
      <c r="B67">
        <v>1</v>
      </c>
      <c r="C67">
        <v>1</v>
      </c>
      <c r="D67">
        <v>2</v>
      </c>
      <c r="E67" t="str">
        <f>Table1[[#This Row],[id_building_type]]&amp;Table1[[#This Row],[id_building_construction_period]]&amp;Table1[[#This Row],[id_heating_system]]</f>
        <v>112</v>
      </c>
      <c r="F67">
        <v>25</v>
      </c>
      <c r="G67" t="s">
        <v>17</v>
      </c>
      <c r="H67">
        <v>1.25886097797602E-2</v>
      </c>
      <c r="I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8" spans="1:9" hidden="1" x14ac:dyDescent="0.35">
      <c r="A68">
        <v>9</v>
      </c>
      <c r="B68">
        <v>1</v>
      </c>
      <c r="C68">
        <v>2</v>
      </c>
      <c r="D68">
        <v>2</v>
      </c>
      <c r="E68" t="str">
        <f>Table1[[#This Row],[id_building_type]]&amp;Table1[[#This Row],[id_building_construction_period]]&amp;Table1[[#This Row],[id_heating_system]]</f>
        <v>122</v>
      </c>
      <c r="F68">
        <v>25</v>
      </c>
      <c r="G68" t="s">
        <v>17</v>
      </c>
      <c r="H68">
        <v>1.25886097797602E-2</v>
      </c>
      <c r="I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9" spans="1:9" hidden="1" x14ac:dyDescent="0.35">
      <c r="A69">
        <v>9</v>
      </c>
      <c r="B69">
        <v>1</v>
      </c>
      <c r="C69">
        <v>3</v>
      </c>
      <c r="D69">
        <v>2</v>
      </c>
      <c r="E69" t="str">
        <f>Table1[[#This Row],[id_building_type]]&amp;Table1[[#This Row],[id_building_construction_period]]&amp;Table1[[#This Row],[id_heating_system]]</f>
        <v>132</v>
      </c>
      <c r="F69">
        <v>25</v>
      </c>
      <c r="G69" t="s">
        <v>17</v>
      </c>
      <c r="H69">
        <v>1.25886097797602E-2</v>
      </c>
      <c r="I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0" spans="1:9" hidden="1" x14ac:dyDescent="0.35">
      <c r="A70">
        <v>9</v>
      </c>
      <c r="B70">
        <v>1</v>
      </c>
      <c r="C70">
        <v>4</v>
      </c>
      <c r="D70">
        <v>2</v>
      </c>
      <c r="E70" t="str">
        <f>Table1[[#This Row],[id_building_type]]&amp;Table1[[#This Row],[id_building_construction_period]]&amp;Table1[[#This Row],[id_heating_system]]</f>
        <v>142</v>
      </c>
      <c r="F70">
        <v>25</v>
      </c>
      <c r="G70" t="s">
        <v>17</v>
      </c>
      <c r="H70">
        <v>1.25886097797602E-2</v>
      </c>
      <c r="I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1" spans="1:9" hidden="1" x14ac:dyDescent="0.35">
      <c r="A71">
        <v>9</v>
      </c>
      <c r="B71">
        <v>1</v>
      </c>
      <c r="C71">
        <v>5</v>
      </c>
      <c r="D71">
        <v>2</v>
      </c>
      <c r="E71" t="str">
        <f>Table1[[#This Row],[id_building_type]]&amp;Table1[[#This Row],[id_building_construction_period]]&amp;Table1[[#This Row],[id_heating_system]]</f>
        <v>152</v>
      </c>
      <c r="F71">
        <v>25</v>
      </c>
      <c r="G71" t="s">
        <v>17</v>
      </c>
      <c r="H71">
        <v>1.25886097797602E-2</v>
      </c>
      <c r="I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2" spans="1:9" hidden="1" x14ac:dyDescent="0.35">
      <c r="A72">
        <v>9</v>
      </c>
      <c r="B72">
        <v>1</v>
      </c>
      <c r="C72">
        <v>6</v>
      </c>
      <c r="D72">
        <v>2</v>
      </c>
      <c r="E72" t="str">
        <f>Table1[[#This Row],[id_building_type]]&amp;Table1[[#This Row],[id_building_construction_period]]&amp;Table1[[#This Row],[id_heating_system]]</f>
        <v>162</v>
      </c>
      <c r="F72">
        <v>25</v>
      </c>
      <c r="G72" t="s">
        <v>17</v>
      </c>
      <c r="H72">
        <v>1.25886097797602E-2</v>
      </c>
      <c r="I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3" spans="1:9" hidden="1" x14ac:dyDescent="0.35">
      <c r="A73">
        <v>9</v>
      </c>
      <c r="B73">
        <v>1</v>
      </c>
      <c r="C73">
        <v>7</v>
      </c>
      <c r="D73">
        <v>2</v>
      </c>
      <c r="E73" t="str">
        <f>Table1[[#This Row],[id_building_type]]&amp;Table1[[#This Row],[id_building_construction_period]]&amp;Table1[[#This Row],[id_heating_system]]</f>
        <v>172</v>
      </c>
      <c r="F73">
        <v>25</v>
      </c>
      <c r="G73" t="s">
        <v>17</v>
      </c>
      <c r="H73">
        <v>1.25886097797602E-2</v>
      </c>
      <c r="I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4" spans="1:9" hidden="1" x14ac:dyDescent="0.35">
      <c r="A74">
        <v>9</v>
      </c>
      <c r="B74">
        <v>1</v>
      </c>
      <c r="C74">
        <v>8</v>
      </c>
      <c r="D74">
        <v>2</v>
      </c>
      <c r="E74" t="str">
        <f>Table1[[#This Row],[id_building_type]]&amp;Table1[[#This Row],[id_building_construction_period]]&amp;Table1[[#This Row],[id_heating_system]]</f>
        <v>182</v>
      </c>
      <c r="F74">
        <v>25</v>
      </c>
      <c r="G74" t="s">
        <v>17</v>
      </c>
      <c r="H74">
        <v>1.25886097797602E-2</v>
      </c>
      <c r="I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5" spans="1:9" hidden="1" x14ac:dyDescent="0.35">
      <c r="A75">
        <v>9</v>
      </c>
      <c r="B75">
        <v>1</v>
      </c>
      <c r="C75">
        <v>9</v>
      </c>
      <c r="D75">
        <v>2</v>
      </c>
      <c r="E75" t="str">
        <f>Table1[[#This Row],[id_building_type]]&amp;Table1[[#This Row],[id_building_construction_period]]&amp;Table1[[#This Row],[id_heating_system]]</f>
        <v>192</v>
      </c>
      <c r="F75">
        <v>25</v>
      </c>
      <c r="G75" t="s">
        <v>17</v>
      </c>
      <c r="H75">
        <v>1.25886097797602E-2</v>
      </c>
      <c r="I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6" spans="1:9" hidden="1" x14ac:dyDescent="0.35">
      <c r="A76">
        <v>9</v>
      </c>
      <c r="B76">
        <v>1</v>
      </c>
      <c r="C76">
        <v>10</v>
      </c>
      <c r="D76">
        <v>2</v>
      </c>
      <c r="E76" t="str">
        <f>Table1[[#This Row],[id_building_type]]&amp;Table1[[#This Row],[id_building_construction_period]]&amp;Table1[[#This Row],[id_heating_system]]</f>
        <v>1102</v>
      </c>
      <c r="F76">
        <v>25</v>
      </c>
      <c r="G76" t="s">
        <v>17</v>
      </c>
      <c r="H76">
        <v>6.2943048898800903E-3</v>
      </c>
      <c r="I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7" spans="1:9" hidden="1" x14ac:dyDescent="0.35">
      <c r="A77">
        <v>9</v>
      </c>
      <c r="B77">
        <v>1</v>
      </c>
      <c r="C77">
        <v>11</v>
      </c>
      <c r="D77">
        <v>2</v>
      </c>
      <c r="E77" t="str">
        <f>Table1[[#This Row],[id_building_type]]&amp;Table1[[#This Row],[id_building_construction_period]]&amp;Table1[[#This Row],[id_heating_system]]</f>
        <v>1112</v>
      </c>
      <c r="F77">
        <v>25</v>
      </c>
      <c r="G77" t="s">
        <v>17</v>
      </c>
      <c r="H77">
        <v>6.2943048898800903E-3</v>
      </c>
      <c r="I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8" spans="1:9" hidden="1" x14ac:dyDescent="0.35">
      <c r="A78">
        <v>9</v>
      </c>
      <c r="B78">
        <v>1</v>
      </c>
      <c r="C78">
        <v>12</v>
      </c>
      <c r="D78">
        <v>2</v>
      </c>
      <c r="E78" t="str">
        <f>Table1[[#This Row],[id_building_type]]&amp;Table1[[#This Row],[id_building_construction_period]]&amp;Table1[[#This Row],[id_heating_system]]</f>
        <v>1122</v>
      </c>
      <c r="F78">
        <v>25</v>
      </c>
      <c r="G78" t="s">
        <v>17</v>
      </c>
      <c r="H78">
        <v>6.2943048898800903E-3</v>
      </c>
      <c r="I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9" spans="1:9" hidden="1" x14ac:dyDescent="0.35">
      <c r="A79">
        <v>9</v>
      </c>
      <c r="B79">
        <v>1</v>
      </c>
      <c r="C79">
        <v>13</v>
      </c>
      <c r="D79">
        <v>2</v>
      </c>
      <c r="E79" t="str">
        <f>Table1[[#This Row],[id_building_type]]&amp;Table1[[#This Row],[id_building_construction_period]]&amp;Table1[[#This Row],[id_heating_system]]</f>
        <v>1132</v>
      </c>
      <c r="F79">
        <v>25</v>
      </c>
      <c r="G79" t="s">
        <v>17</v>
      </c>
      <c r="H79">
        <v>0</v>
      </c>
      <c r="I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" spans="1:9" hidden="1" x14ac:dyDescent="0.35">
      <c r="A80">
        <v>9</v>
      </c>
      <c r="B80">
        <v>1</v>
      </c>
      <c r="C80">
        <v>1</v>
      </c>
      <c r="D80">
        <v>2</v>
      </c>
      <c r="E80" t="str">
        <f>Table1[[#This Row],[id_building_type]]&amp;Table1[[#This Row],[id_building_construction_period]]&amp;Table1[[#This Row],[id_heating_system]]</f>
        <v>112</v>
      </c>
      <c r="F80">
        <v>26</v>
      </c>
      <c r="G80" t="s">
        <v>17</v>
      </c>
      <c r="H80">
        <v>1.36053363446756E-3</v>
      </c>
      <c r="I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1" spans="1:9" hidden="1" x14ac:dyDescent="0.35">
      <c r="A81">
        <v>9</v>
      </c>
      <c r="B81">
        <v>1</v>
      </c>
      <c r="C81">
        <v>2</v>
      </c>
      <c r="D81">
        <v>2</v>
      </c>
      <c r="E81" t="str">
        <f>Table1[[#This Row],[id_building_type]]&amp;Table1[[#This Row],[id_building_construction_period]]&amp;Table1[[#This Row],[id_heating_system]]</f>
        <v>122</v>
      </c>
      <c r="F81">
        <v>26</v>
      </c>
      <c r="G81" t="s">
        <v>17</v>
      </c>
      <c r="H81">
        <v>1.36053363446756E-3</v>
      </c>
      <c r="I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2" spans="1:9" hidden="1" x14ac:dyDescent="0.35">
      <c r="A82">
        <v>9</v>
      </c>
      <c r="B82">
        <v>1</v>
      </c>
      <c r="C82">
        <v>3</v>
      </c>
      <c r="D82">
        <v>2</v>
      </c>
      <c r="E82" t="str">
        <f>Table1[[#This Row],[id_building_type]]&amp;Table1[[#This Row],[id_building_construction_period]]&amp;Table1[[#This Row],[id_heating_system]]</f>
        <v>132</v>
      </c>
      <c r="F82">
        <v>26</v>
      </c>
      <c r="G82" t="s">
        <v>17</v>
      </c>
      <c r="H82">
        <v>1.36053363446756E-3</v>
      </c>
      <c r="I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3" spans="1:9" hidden="1" x14ac:dyDescent="0.35">
      <c r="A83">
        <v>9</v>
      </c>
      <c r="B83">
        <v>1</v>
      </c>
      <c r="C83">
        <v>4</v>
      </c>
      <c r="D83">
        <v>2</v>
      </c>
      <c r="E83" t="str">
        <f>Table1[[#This Row],[id_building_type]]&amp;Table1[[#This Row],[id_building_construction_period]]&amp;Table1[[#This Row],[id_heating_system]]</f>
        <v>142</v>
      </c>
      <c r="F83">
        <v>26</v>
      </c>
      <c r="G83" t="s">
        <v>17</v>
      </c>
      <c r="H83">
        <v>1.36053363446756E-3</v>
      </c>
      <c r="I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4" spans="1:9" hidden="1" x14ac:dyDescent="0.35">
      <c r="A84">
        <v>9</v>
      </c>
      <c r="B84">
        <v>1</v>
      </c>
      <c r="C84">
        <v>5</v>
      </c>
      <c r="D84">
        <v>2</v>
      </c>
      <c r="E84" t="str">
        <f>Table1[[#This Row],[id_building_type]]&amp;Table1[[#This Row],[id_building_construction_period]]&amp;Table1[[#This Row],[id_heating_system]]</f>
        <v>152</v>
      </c>
      <c r="F84">
        <v>26</v>
      </c>
      <c r="G84" t="s">
        <v>17</v>
      </c>
      <c r="H84">
        <v>1.36053363446756E-3</v>
      </c>
      <c r="I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5" spans="1:9" hidden="1" x14ac:dyDescent="0.35">
      <c r="A85">
        <v>9</v>
      </c>
      <c r="B85">
        <v>1</v>
      </c>
      <c r="C85">
        <v>6</v>
      </c>
      <c r="D85">
        <v>2</v>
      </c>
      <c r="E85" t="str">
        <f>Table1[[#This Row],[id_building_type]]&amp;Table1[[#This Row],[id_building_construction_period]]&amp;Table1[[#This Row],[id_heating_system]]</f>
        <v>162</v>
      </c>
      <c r="F85">
        <v>26</v>
      </c>
      <c r="G85" t="s">
        <v>17</v>
      </c>
      <c r="H85">
        <v>1.36053363446756E-3</v>
      </c>
      <c r="I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6" spans="1:9" hidden="1" x14ac:dyDescent="0.35">
      <c r="A86">
        <v>9</v>
      </c>
      <c r="B86">
        <v>1</v>
      </c>
      <c r="C86">
        <v>7</v>
      </c>
      <c r="D86">
        <v>2</v>
      </c>
      <c r="E86" t="str">
        <f>Table1[[#This Row],[id_building_type]]&amp;Table1[[#This Row],[id_building_construction_period]]&amp;Table1[[#This Row],[id_heating_system]]</f>
        <v>172</v>
      </c>
      <c r="F86">
        <v>26</v>
      </c>
      <c r="G86" t="s">
        <v>17</v>
      </c>
      <c r="H86">
        <v>1.36053363446756E-3</v>
      </c>
      <c r="I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7" spans="1:9" hidden="1" x14ac:dyDescent="0.35">
      <c r="A87">
        <v>9</v>
      </c>
      <c r="B87">
        <v>1</v>
      </c>
      <c r="C87">
        <v>8</v>
      </c>
      <c r="D87">
        <v>2</v>
      </c>
      <c r="E87" t="str">
        <f>Table1[[#This Row],[id_building_type]]&amp;Table1[[#This Row],[id_building_construction_period]]&amp;Table1[[#This Row],[id_heating_system]]</f>
        <v>182</v>
      </c>
      <c r="F87">
        <v>26</v>
      </c>
      <c r="G87" t="s">
        <v>17</v>
      </c>
      <c r="H87">
        <v>1.36053363446756E-3</v>
      </c>
      <c r="I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8" spans="1:9" hidden="1" x14ac:dyDescent="0.35">
      <c r="A88">
        <v>9</v>
      </c>
      <c r="B88">
        <v>1</v>
      </c>
      <c r="C88">
        <v>9</v>
      </c>
      <c r="D88">
        <v>2</v>
      </c>
      <c r="E88" t="str">
        <f>Table1[[#This Row],[id_building_type]]&amp;Table1[[#This Row],[id_building_construction_period]]&amp;Table1[[#This Row],[id_heating_system]]</f>
        <v>192</v>
      </c>
      <c r="F88">
        <v>26</v>
      </c>
      <c r="G88" t="s">
        <v>17</v>
      </c>
      <c r="H88">
        <v>1.36053363446756E-3</v>
      </c>
      <c r="I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9" spans="1:9" hidden="1" x14ac:dyDescent="0.35">
      <c r="A89">
        <v>9</v>
      </c>
      <c r="B89">
        <v>1</v>
      </c>
      <c r="C89">
        <v>10</v>
      </c>
      <c r="D89">
        <v>2</v>
      </c>
      <c r="E89" t="str">
        <f>Table1[[#This Row],[id_building_type]]&amp;Table1[[#This Row],[id_building_construction_period]]&amp;Table1[[#This Row],[id_heating_system]]</f>
        <v>1102</v>
      </c>
      <c r="F89">
        <v>26</v>
      </c>
      <c r="G89" t="s">
        <v>17</v>
      </c>
      <c r="H89">
        <v>1.36053363446756E-3</v>
      </c>
      <c r="I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0" spans="1:9" hidden="1" x14ac:dyDescent="0.35">
      <c r="A90">
        <v>9</v>
      </c>
      <c r="B90">
        <v>1</v>
      </c>
      <c r="C90">
        <v>11</v>
      </c>
      <c r="D90">
        <v>2</v>
      </c>
      <c r="E90" t="str">
        <f>Table1[[#This Row],[id_building_type]]&amp;Table1[[#This Row],[id_building_construction_period]]&amp;Table1[[#This Row],[id_heating_system]]</f>
        <v>1112</v>
      </c>
      <c r="F90">
        <v>26</v>
      </c>
      <c r="G90" t="s">
        <v>17</v>
      </c>
      <c r="H90">
        <v>1.36053363446756E-3</v>
      </c>
      <c r="I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1" spans="1:9" hidden="1" x14ac:dyDescent="0.35">
      <c r="A91">
        <v>9</v>
      </c>
      <c r="B91">
        <v>1</v>
      </c>
      <c r="C91">
        <v>12</v>
      </c>
      <c r="D91">
        <v>2</v>
      </c>
      <c r="E91" t="str">
        <f>Table1[[#This Row],[id_building_type]]&amp;Table1[[#This Row],[id_building_construction_period]]&amp;Table1[[#This Row],[id_heating_system]]</f>
        <v>1122</v>
      </c>
      <c r="F91">
        <v>26</v>
      </c>
      <c r="G91" t="s">
        <v>17</v>
      </c>
      <c r="H91">
        <v>1.36053363446756E-3</v>
      </c>
      <c r="I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2" spans="1:9" hidden="1" x14ac:dyDescent="0.35">
      <c r="A92">
        <v>9</v>
      </c>
      <c r="B92">
        <v>1</v>
      </c>
      <c r="C92">
        <v>13</v>
      </c>
      <c r="D92">
        <v>2</v>
      </c>
      <c r="E92" t="str">
        <f>Table1[[#This Row],[id_building_type]]&amp;Table1[[#This Row],[id_building_construction_period]]&amp;Table1[[#This Row],[id_heating_system]]</f>
        <v>1132</v>
      </c>
      <c r="F92">
        <v>26</v>
      </c>
      <c r="G92" t="s">
        <v>17</v>
      </c>
      <c r="H92">
        <v>5.4833628298238003E-3</v>
      </c>
      <c r="I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5.4833628298238003E-3</v>
      </c>
    </row>
    <row r="93" spans="1:9" hidden="1" x14ac:dyDescent="0.35">
      <c r="A93">
        <v>9</v>
      </c>
      <c r="B93">
        <v>1</v>
      </c>
      <c r="C93">
        <v>1</v>
      </c>
      <c r="D93">
        <v>2</v>
      </c>
      <c r="E93" t="str">
        <f>Table1[[#This Row],[id_building_type]]&amp;Table1[[#This Row],[id_building_construction_period]]&amp;Table1[[#This Row],[id_heating_system]]</f>
        <v>112</v>
      </c>
      <c r="F93">
        <v>27</v>
      </c>
      <c r="G93" t="s">
        <v>17</v>
      </c>
      <c r="H93">
        <v>1.36438314818871E-3</v>
      </c>
      <c r="I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4" spans="1:9" hidden="1" x14ac:dyDescent="0.35">
      <c r="A94">
        <v>9</v>
      </c>
      <c r="B94">
        <v>1</v>
      </c>
      <c r="C94">
        <v>2</v>
      </c>
      <c r="D94">
        <v>2</v>
      </c>
      <c r="E94" t="str">
        <f>Table1[[#This Row],[id_building_type]]&amp;Table1[[#This Row],[id_building_construction_period]]&amp;Table1[[#This Row],[id_heating_system]]</f>
        <v>122</v>
      </c>
      <c r="F94">
        <v>27</v>
      </c>
      <c r="G94" t="s">
        <v>17</v>
      </c>
      <c r="H94">
        <v>1.36438314818871E-3</v>
      </c>
      <c r="I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5" spans="1:9" hidden="1" x14ac:dyDescent="0.35">
      <c r="A95">
        <v>9</v>
      </c>
      <c r="B95">
        <v>1</v>
      </c>
      <c r="C95">
        <v>3</v>
      </c>
      <c r="D95">
        <v>2</v>
      </c>
      <c r="E95" t="str">
        <f>Table1[[#This Row],[id_building_type]]&amp;Table1[[#This Row],[id_building_construction_period]]&amp;Table1[[#This Row],[id_heating_system]]</f>
        <v>132</v>
      </c>
      <c r="F95">
        <v>27</v>
      </c>
      <c r="G95" t="s">
        <v>17</v>
      </c>
      <c r="H95">
        <v>1.36438314818871E-3</v>
      </c>
      <c r="I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6" spans="1:9" hidden="1" x14ac:dyDescent="0.35">
      <c r="A96">
        <v>9</v>
      </c>
      <c r="B96">
        <v>1</v>
      </c>
      <c r="C96">
        <v>4</v>
      </c>
      <c r="D96">
        <v>2</v>
      </c>
      <c r="E96" t="str">
        <f>Table1[[#This Row],[id_building_type]]&amp;Table1[[#This Row],[id_building_construction_period]]&amp;Table1[[#This Row],[id_heating_system]]</f>
        <v>142</v>
      </c>
      <c r="F96">
        <v>27</v>
      </c>
      <c r="G96" t="s">
        <v>17</v>
      </c>
      <c r="H96">
        <v>1.36438314818871E-3</v>
      </c>
      <c r="I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7" spans="1:9" hidden="1" x14ac:dyDescent="0.35">
      <c r="A97">
        <v>9</v>
      </c>
      <c r="B97">
        <v>1</v>
      </c>
      <c r="C97">
        <v>5</v>
      </c>
      <c r="D97">
        <v>2</v>
      </c>
      <c r="E97" t="str">
        <f>Table1[[#This Row],[id_building_type]]&amp;Table1[[#This Row],[id_building_construction_period]]&amp;Table1[[#This Row],[id_heating_system]]</f>
        <v>152</v>
      </c>
      <c r="F97">
        <v>27</v>
      </c>
      <c r="G97" t="s">
        <v>17</v>
      </c>
      <c r="H97">
        <v>1.36438314818871E-3</v>
      </c>
      <c r="I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8" spans="1:9" hidden="1" x14ac:dyDescent="0.35">
      <c r="A98">
        <v>9</v>
      </c>
      <c r="B98">
        <v>1</v>
      </c>
      <c r="C98">
        <v>6</v>
      </c>
      <c r="D98">
        <v>2</v>
      </c>
      <c r="E98" t="str">
        <f>Table1[[#This Row],[id_building_type]]&amp;Table1[[#This Row],[id_building_construction_period]]&amp;Table1[[#This Row],[id_heating_system]]</f>
        <v>162</v>
      </c>
      <c r="F98">
        <v>27</v>
      </c>
      <c r="G98" t="s">
        <v>17</v>
      </c>
      <c r="H98">
        <v>1.36438314818871E-3</v>
      </c>
      <c r="I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9" spans="1:9" hidden="1" x14ac:dyDescent="0.35">
      <c r="A99">
        <v>9</v>
      </c>
      <c r="B99">
        <v>1</v>
      </c>
      <c r="C99">
        <v>7</v>
      </c>
      <c r="D99">
        <v>2</v>
      </c>
      <c r="E99" t="str">
        <f>Table1[[#This Row],[id_building_type]]&amp;Table1[[#This Row],[id_building_construction_period]]&amp;Table1[[#This Row],[id_heating_system]]</f>
        <v>172</v>
      </c>
      <c r="F99">
        <v>27</v>
      </c>
      <c r="G99" t="s">
        <v>17</v>
      </c>
      <c r="H99">
        <v>1.36438314818871E-3</v>
      </c>
      <c r="I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0" spans="1:9" hidden="1" x14ac:dyDescent="0.35">
      <c r="A100">
        <v>9</v>
      </c>
      <c r="B100">
        <v>1</v>
      </c>
      <c r="C100">
        <v>8</v>
      </c>
      <c r="D100">
        <v>2</v>
      </c>
      <c r="E100" t="str">
        <f>Table1[[#This Row],[id_building_type]]&amp;Table1[[#This Row],[id_building_construction_period]]&amp;Table1[[#This Row],[id_heating_system]]</f>
        <v>182</v>
      </c>
      <c r="F100">
        <v>27</v>
      </c>
      <c r="G100" t="s">
        <v>17</v>
      </c>
      <c r="H100">
        <v>1.36438314818871E-3</v>
      </c>
      <c r="I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1" spans="1:9" hidden="1" x14ac:dyDescent="0.35">
      <c r="A101">
        <v>9</v>
      </c>
      <c r="B101">
        <v>1</v>
      </c>
      <c r="C101">
        <v>9</v>
      </c>
      <c r="D101">
        <v>2</v>
      </c>
      <c r="E101" t="str">
        <f>Table1[[#This Row],[id_building_type]]&amp;Table1[[#This Row],[id_building_construction_period]]&amp;Table1[[#This Row],[id_heating_system]]</f>
        <v>192</v>
      </c>
      <c r="F101">
        <v>27</v>
      </c>
      <c r="G101" t="s">
        <v>17</v>
      </c>
      <c r="H101">
        <v>1.36438314818871E-3</v>
      </c>
      <c r="I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2" spans="1:9" hidden="1" x14ac:dyDescent="0.35">
      <c r="A102">
        <v>9</v>
      </c>
      <c r="B102">
        <v>1</v>
      </c>
      <c r="C102">
        <v>10</v>
      </c>
      <c r="D102">
        <v>2</v>
      </c>
      <c r="E102" t="str">
        <f>Table1[[#This Row],[id_building_type]]&amp;Table1[[#This Row],[id_building_construction_period]]&amp;Table1[[#This Row],[id_heating_system]]</f>
        <v>1102</v>
      </c>
      <c r="F102">
        <v>27</v>
      </c>
      <c r="G102" t="s">
        <v>17</v>
      </c>
      <c r="H102">
        <v>1.36438314818871E-3</v>
      </c>
      <c r="I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3" spans="1:9" hidden="1" x14ac:dyDescent="0.35">
      <c r="A103">
        <v>9</v>
      </c>
      <c r="B103">
        <v>1</v>
      </c>
      <c r="C103">
        <v>11</v>
      </c>
      <c r="D103">
        <v>2</v>
      </c>
      <c r="E103" t="str">
        <f>Table1[[#This Row],[id_building_type]]&amp;Table1[[#This Row],[id_building_construction_period]]&amp;Table1[[#This Row],[id_heating_system]]</f>
        <v>1112</v>
      </c>
      <c r="F103">
        <v>27</v>
      </c>
      <c r="G103" t="s">
        <v>17</v>
      </c>
      <c r="H103">
        <v>1.36438314818871E-3</v>
      </c>
      <c r="I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4" spans="1:9" hidden="1" x14ac:dyDescent="0.35">
      <c r="A104">
        <v>9</v>
      </c>
      <c r="B104">
        <v>1</v>
      </c>
      <c r="C104">
        <v>12</v>
      </c>
      <c r="D104">
        <v>2</v>
      </c>
      <c r="E104" t="str">
        <f>Table1[[#This Row],[id_building_type]]&amp;Table1[[#This Row],[id_building_construction_period]]&amp;Table1[[#This Row],[id_heating_system]]</f>
        <v>1122</v>
      </c>
      <c r="F104">
        <v>27</v>
      </c>
      <c r="G104" t="s">
        <v>17</v>
      </c>
      <c r="H104">
        <v>1.36438314818871E-3</v>
      </c>
      <c r="I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5" spans="1:9" hidden="1" x14ac:dyDescent="0.35">
      <c r="A105">
        <v>9</v>
      </c>
      <c r="B105">
        <v>1</v>
      </c>
      <c r="C105">
        <v>13</v>
      </c>
      <c r="D105">
        <v>2</v>
      </c>
      <c r="E105" t="str">
        <f>Table1[[#This Row],[id_building_type]]&amp;Table1[[#This Row],[id_building_construction_period]]&amp;Table1[[#This Row],[id_heating_system]]</f>
        <v>1132</v>
      </c>
      <c r="F105">
        <v>27</v>
      </c>
      <c r="G105" t="s">
        <v>17</v>
      </c>
      <c r="H105">
        <v>5.4371686651699504E-3</v>
      </c>
      <c r="I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5.4371686651699504E-3</v>
      </c>
    </row>
    <row r="106" spans="1:9" hidden="1" x14ac:dyDescent="0.35">
      <c r="A106">
        <v>9</v>
      </c>
      <c r="B106">
        <v>1</v>
      </c>
      <c r="C106">
        <v>1</v>
      </c>
      <c r="D106">
        <v>2</v>
      </c>
      <c r="E106" t="str">
        <f>Table1[[#This Row],[id_building_type]]&amp;Table1[[#This Row],[id_building_construction_period]]&amp;Table1[[#This Row],[id_heating_system]]</f>
        <v>112</v>
      </c>
      <c r="F106">
        <v>28</v>
      </c>
      <c r="G106" t="s">
        <v>17</v>
      </c>
      <c r="H106">
        <v>1.4057280920732199E-3</v>
      </c>
      <c r="I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7" spans="1:9" hidden="1" x14ac:dyDescent="0.35">
      <c r="A107">
        <v>9</v>
      </c>
      <c r="B107">
        <v>1</v>
      </c>
      <c r="C107">
        <v>2</v>
      </c>
      <c r="D107">
        <v>2</v>
      </c>
      <c r="E107" t="str">
        <f>Table1[[#This Row],[id_building_type]]&amp;Table1[[#This Row],[id_building_construction_period]]&amp;Table1[[#This Row],[id_heating_system]]</f>
        <v>122</v>
      </c>
      <c r="F107">
        <v>28</v>
      </c>
      <c r="G107" t="s">
        <v>17</v>
      </c>
      <c r="H107">
        <v>1.4057280920732199E-3</v>
      </c>
      <c r="I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8" spans="1:9" hidden="1" x14ac:dyDescent="0.35">
      <c r="A108">
        <v>9</v>
      </c>
      <c r="B108">
        <v>1</v>
      </c>
      <c r="C108">
        <v>3</v>
      </c>
      <c r="D108">
        <v>2</v>
      </c>
      <c r="E108" t="str">
        <f>Table1[[#This Row],[id_building_type]]&amp;Table1[[#This Row],[id_building_construction_period]]&amp;Table1[[#This Row],[id_heating_system]]</f>
        <v>132</v>
      </c>
      <c r="F108">
        <v>28</v>
      </c>
      <c r="G108" t="s">
        <v>17</v>
      </c>
      <c r="H108">
        <v>1.4057280920732199E-3</v>
      </c>
      <c r="I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9" spans="1:9" hidden="1" x14ac:dyDescent="0.35">
      <c r="A109">
        <v>9</v>
      </c>
      <c r="B109">
        <v>1</v>
      </c>
      <c r="C109">
        <v>4</v>
      </c>
      <c r="D109">
        <v>2</v>
      </c>
      <c r="E109" t="str">
        <f>Table1[[#This Row],[id_building_type]]&amp;Table1[[#This Row],[id_building_construction_period]]&amp;Table1[[#This Row],[id_heating_system]]</f>
        <v>142</v>
      </c>
      <c r="F109">
        <v>28</v>
      </c>
      <c r="G109" t="s">
        <v>17</v>
      </c>
      <c r="H109">
        <v>1.4057280920732199E-3</v>
      </c>
      <c r="I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0" spans="1:9" hidden="1" x14ac:dyDescent="0.35">
      <c r="A110">
        <v>9</v>
      </c>
      <c r="B110">
        <v>1</v>
      </c>
      <c r="C110">
        <v>5</v>
      </c>
      <c r="D110">
        <v>2</v>
      </c>
      <c r="E110" t="str">
        <f>Table1[[#This Row],[id_building_type]]&amp;Table1[[#This Row],[id_building_construction_period]]&amp;Table1[[#This Row],[id_heating_system]]</f>
        <v>152</v>
      </c>
      <c r="F110">
        <v>28</v>
      </c>
      <c r="G110" t="s">
        <v>17</v>
      </c>
      <c r="H110">
        <v>1.4057280920732199E-3</v>
      </c>
      <c r="I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1" spans="1:9" hidden="1" x14ac:dyDescent="0.35">
      <c r="A111">
        <v>9</v>
      </c>
      <c r="B111">
        <v>1</v>
      </c>
      <c r="C111">
        <v>6</v>
      </c>
      <c r="D111">
        <v>2</v>
      </c>
      <c r="E111" t="str">
        <f>Table1[[#This Row],[id_building_type]]&amp;Table1[[#This Row],[id_building_construction_period]]&amp;Table1[[#This Row],[id_heating_system]]</f>
        <v>162</v>
      </c>
      <c r="F111">
        <v>28</v>
      </c>
      <c r="G111" t="s">
        <v>17</v>
      </c>
      <c r="H111">
        <v>1.4057280920732199E-3</v>
      </c>
      <c r="I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2" spans="1:9" hidden="1" x14ac:dyDescent="0.35">
      <c r="A112">
        <v>9</v>
      </c>
      <c r="B112">
        <v>1</v>
      </c>
      <c r="C112">
        <v>7</v>
      </c>
      <c r="D112">
        <v>2</v>
      </c>
      <c r="E112" t="str">
        <f>Table1[[#This Row],[id_building_type]]&amp;Table1[[#This Row],[id_building_construction_period]]&amp;Table1[[#This Row],[id_heating_system]]</f>
        <v>172</v>
      </c>
      <c r="F112">
        <v>28</v>
      </c>
      <c r="G112" t="s">
        <v>17</v>
      </c>
      <c r="H112">
        <v>1.4057280920732199E-3</v>
      </c>
      <c r="I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3" spans="1:9" hidden="1" x14ac:dyDescent="0.35">
      <c r="A113">
        <v>9</v>
      </c>
      <c r="B113">
        <v>1</v>
      </c>
      <c r="C113">
        <v>8</v>
      </c>
      <c r="D113">
        <v>2</v>
      </c>
      <c r="E113" t="str">
        <f>Table1[[#This Row],[id_building_type]]&amp;Table1[[#This Row],[id_building_construction_period]]&amp;Table1[[#This Row],[id_heating_system]]</f>
        <v>182</v>
      </c>
      <c r="F113">
        <v>28</v>
      </c>
      <c r="G113" t="s">
        <v>17</v>
      </c>
      <c r="H113">
        <v>1.4057280920732199E-3</v>
      </c>
      <c r="I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4" spans="1:9" hidden="1" x14ac:dyDescent="0.35">
      <c r="A114">
        <v>9</v>
      </c>
      <c r="B114">
        <v>1</v>
      </c>
      <c r="C114">
        <v>9</v>
      </c>
      <c r="D114">
        <v>2</v>
      </c>
      <c r="E114" t="str">
        <f>Table1[[#This Row],[id_building_type]]&amp;Table1[[#This Row],[id_building_construction_period]]&amp;Table1[[#This Row],[id_heating_system]]</f>
        <v>192</v>
      </c>
      <c r="F114">
        <v>28</v>
      </c>
      <c r="G114" t="s">
        <v>17</v>
      </c>
      <c r="H114">
        <v>1.4057280920732199E-3</v>
      </c>
      <c r="I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5" spans="1:9" hidden="1" x14ac:dyDescent="0.35">
      <c r="A115">
        <v>9</v>
      </c>
      <c r="B115">
        <v>1</v>
      </c>
      <c r="C115">
        <v>10</v>
      </c>
      <c r="D115">
        <v>2</v>
      </c>
      <c r="E115" t="str">
        <f>Table1[[#This Row],[id_building_type]]&amp;Table1[[#This Row],[id_building_construction_period]]&amp;Table1[[#This Row],[id_heating_system]]</f>
        <v>1102</v>
      </c>
      <c r="F115">
        <v>28</v>
      </c>
      <c r="G115" t="s">
        <v>17</v>
      </c>
      <c r="H115">
        <v>1.4057280920732199E-3</v>
      </c>
      <c r="I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6" spans="1:9" hidden="1" x14ac:dyDescent="0.35">
      <c r="A116">
        <v>9</v>
      </c>
      <c r="B116">
        <v>1</v>
      </c>
      <c r="C116">
        <v>11</v>
      </c>
      <c r="D116">
        <v>2</v>
      </c>
      <c r="E116" t="str">
        <f>Table1[[#This Row],[id_building_type]]&amp;Table1[[#This Row],[id_building_construction_period]]&amp;Table1[[#This Row],[id_heating_system]]</f>
        <v>1112</v>
      </c>
      <c r="F116">
        <v>28</v>
      </c>
      <c r="G116" t="s">
        <v>17</v>
      </c>
      <c r="H116">
        <v>1.4057280920732199E-3</v>
      </c>
      <c r="I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7" spans="1:9" hidden="1" x14ac:dyDescent="0.35">
      <c r="A117">
        <v>9</v>
      </c>
      <c r="B117">
        <v>1</v>
      </c>
      <c r="C117">
        <v>12</v>
      </c>
      <c r="D117">
        <v>2</v>
      </c>
      <c r="E117" t="str">
        <f>Table1[[#This Row],[id_building_type]]&amp;Table1[[#This Row],[id_building_construction_period]]&amp;Table1[[#This Row],[id_heating_system]]</f>
        <v>1122</v>
      </c>
      <c r="F117">
        <v>28</v>
      </c>
      <c r="G117" t="s">
        <v>17</v>
      </c>
      <c r="H117">
        <v>1.4057280920732199E-3</v>
      </c>
      <c r="I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8" spans="1:9" hidden="1" x14ac:dyDescent="0.35">
      <c r="A118">
        <v>9</v>
      </c>
      <c r="B118">
        <v>1</v>
      </c>
      <c r="C118">
        <v>13</v>
      </c>
      <c r="D118">
        <v>2</v>
      </c>
      <c r="E118" t="str">
        <f>Table1[[#This Row],[id_building_type]]&amp;Table1[[#This Row],[id_building_construction_period]]&amp;Table1[[#This Row],[id_heating_system]]</f>
        <v>1132</v>
      </c>
      <c r="F118">
        <v>28</v>
      </c>
      <c r="G118" t="s">
        <v>17</v>
      </c>
      <c r="H118">
        <v>5.6019313519932801E-3</v>
      </c>
      <c r="I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5.6019313519932801E-3</v>
      </c>
    </row>
    <row r="119" spans="1:9" hidden="1" x14ac:dyDescent="0.35">
      <c r="A119">
        <v>9</v>
      </c>
      <c r="B119">
        <v>1</v>
      </c>
      <c r="C119">
        <v>1</v>
      </c>
      <c r="D119">
        <v>2</v>
      </c>
      <c r="E119" t="str">
        <f>Table1[[#This Row],[id_building_type]]&amp;Table1[[#This Row],[id_building_construction_period]]&amp;Table1[[#This Row],[id_heating_system]]</f>
        <v>112</v>
      </c>
      <c r="F119">
        <v>29</v>
      </c>
      <c r="G119" t="s">
        <v>17</v>
      </c>
      <c r="H119">
        <v>2.28459955262314E-2</v>
      </c>
      <c r="I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0" spans="1:9" hidden="1" x14ac:dyDescent="0.35">
      <c r="A120">
        <v>9</v>
      </c>
      <c r="B120">
        <v>1</v>
      </c>
      <c r="C120">
        <v>2</v>
      </c>
      <c r="D120">
        <v>2</v>
      </c>
      <c r="E120" t="str">
        <f>Table1[[#This Row],[id_building_type]]&amp;Table1[[#This Row],[id_building_construction_period]]&amp;Table1[[#This Row],[id_heating_system]]</f>
        <v>122</v>
      </c>
      <c r="F120">
        <v>29</v>
      </c>
      <c r="G120" t="s">
        <v>17</v>
      </c>
      <c r="H120">
        <v>2.28459955262314E-2</v>
      </c>
      <c r="I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1" spans="1:9" hidden="1" x14ac:dyDescent="0.35">
      <c r="A121">
        <v>9</v>
      </c>
      <c r="B121">
        <v>1</v>
      </c>
      <c r="C121">
        <v>3</v>
      </c>
      <c r="D121">
        <v>2</v>
      </c>
      <c r="E121" t="str">
        <f>Table1[[#This Row],[id_building_type]]&amp;Table1[[#This Row],[id_building_construction_period]]&amp;Table1[[#This Row],[id_heating_system]]</f>
        <v>132</v>
      </c>
      <c r="F121">
        <v>29</v>
      </c>
      <c r="G121" t="s">
        <v>17</v>
      </c>
      <c r="H121">
        <v>2.28459955262314E-2</v>
      </c>
      <c r="I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2" spans="1:9" hidden="1" x14ac:dyDescent="0.35">
      <c r="A122">
        <v>9</v>
      </c>
      <c r="B122">
        <v>1</v>
      </c>
      <c r="C122">
        <v>4</v>
      </c>
      <c r="D122">
        <v>2</v>
      </c>
      <c r="E122" t="str">
        <f>Table1[[#This Row],[id_building_type]]&amp;Table1[[#This Row],[id_building_construction_period]]&amp;Table1[[#This Row],[id_heating_system]]</f>
        <v>142</v>
      </c>
      <c r="F122">
        <v>29</v>
      </c>
      <c r="G122" t="s">
        <v>17</v>
      </c>
      <c r="H122">
        <v>2.28459955262314E-2</v>
      </c>
      <c r="I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3" spans="1:9" hidden="1" x14ac:dyDescent="0.35">
      <c r="A123">
        <v>9</v>
      </c>
      <c r="B123">
        <v>1</v>
      </c>
      <c r="C123">
        <v>5</v>
      </c>
      <c r="D123">
        <v>2</v>
      </c>
      <c r="E123" t="str">
        <f>Table1[[#This Row],[id_building_type]]&amp;Table1[[#This Row],[id_building_construction_period]]&amp;Table1[[#This Row],[id_heating_system]]</f>
        <v>152</v>
      </c>
      <c r="F123">
        <v>29</v>
      </c>
      <c r="G123" t="s">
        <v>17</v>
      </c>
      <c r="H123">
        <v>2.28459955262314E-2</v>
      </c>
      <c r="I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4" spans="1:9" hidden="1" x14ac:dyDescent="0.35">
      <c r="A124">
        <v>9</v>
      </c>
      <c r="B124">
        <v>1</v>
      </c>
      <c r="C124">
        <v>6</v>
      </c>
      <c r="D124">
        <v>2</v>
      </c>
      <c r="E124" t="str">
        <f>Table1[[#This Row],[id_building_type]]&amp;Table1[[#This Row],[id_building_construction_period]]&amp;Table1[[#This Row],[id_heating_system]]</f>
        <v>162</v>
      </c>
      <c r="F124">
        <v>29</v>
      </c>
      <c r="G124" t="s">
        <v>17</v>
      </c>
      <c r="H124">
        <v>2.28459955262314E-2</v>
      </c>
      <c r="I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5" spans="1:9" hidden="1" x14ac:dyDescent="0.35">
      <c r="A125">
        <v>9</v>
      </c>
      <c r="B125">
        <v>1</v>
      </c>
      <c r="C125">
        <v>7</v>
      </c>
      <c r="D125">
        <v>2</v>
      </c>
      <c r="E125" t="str">
        <f>Table1[[#This Row],[id_building_type]]&amp;Table1[[#This Row],[id_building_construction_period]]&amp;Table1[[#This Row],[id_heating_system]]</f>
        <v>172</v>
      </c>
      <c r="F125">
        <v>29</v>
      </c>
      <c r="G125" t="s">
        <v>17</v>
      </c>
      <c r="H125">
        <v>2.28459955262314E-2</v>
      </c>
      <c r="I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6" spans="1:9" hidden="1" x14ac:dyDescent="0.35">
      <c r="A126">
        <v>9</v>
      </c>
      <c r="B126">
        <v>1</v>
      </c>
      <c r="C126">
        <v>8</v>
      </c>
      <c r="D126">
        <v>2</v>
      </c>
      <c r="E126" t="str">
        <f>Table1[[#This Row],[id_building_type]]&amp;Table1[[#This Row],[id_building_construction_period]]&amp;Table1[[#This Row],[id_heating_system]]</f>
        <v>182</v>
      </c>
      <c r="F126">
        <v>29</v>
      </c>
      <c r="G126" t="s">
        <v>17</v>
      </c>
      <c r="H126">
        <v>2.28459955262314E-2</v>
      </c>
      <c r="I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7" spans="1:9" hidden="1" x14ac:dyDescent="0.35">
      <c r="A127">
        <v>9</v>
      </c>
      <c r="B127">
        <v>1</v>
      </c>
      <c r="C127">
        <v>9</v>
      </c>
      <c r="D127">
        <v>2</v>
      </c>
      <c r="E127" t="str">
        <f>Table1[[#This Row],[id_building_type]]&amp;Table1[[#This Row],[id_building_construction_period]]&amp;Table1[[#This Row],[id_heating_system]]</f>
        <v>192</v>
      </c>
      <c r="F127">
        <v>29</v>
      </c>
      <c r="G127" t="s">
        <v>17</v>
      </c>
      <c r="H127">
        <v>2.28459955262314E-2</v>
      </c>
      <c r="I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8" spans="1:9" hidden="1" x14ac:dyDescent="0.35">
      <c r="A128">
        <v>9</v>
      </c>
      <c r="B128">
        <v>1</v>
      </c>
      <c r="C128">
        <v>10</v>
      </c>
      <c r="D128">
        <v>2</v>
      </c>
      <c r="E128" t="str">
        <f>Table1[[#This Row],[id_building_type]]&amp;Table1[[#This Row],[id_building_construction_period]]&amp;Table1[[#This Row],[id_heating_system]]</f>
        <v>1102</v>
      </c>
      <c r="F128">
        <v>29</v>
      </c>
      <c r="G128" t="s">
        <v>17</v>
      </c>
      <c r="H128">
        <v>0.13707597315738901</v>
      </c>
      <c r="I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29" spans="1:9" hidden="1" x14ac:dyDescent="0.35">
      <c r="A129">
        <v>9</v>
      </c>
      <c r="B129">
        <v>1</v>
      </c>
      <c r="C129">
        <v>11</v>
      </c>
      <c r="D129">
        <v>2</v>
      </c>
      <c r="E129" t="str">
        <f>Table1[[#This Row],[id_building_type]]&amp;Table1[[#This Row],[id_building_construction_period]]&amp;Table1[[#This Row],[id_heating_system]]</f>
        <v>1112</v>
      </c>
      <c r="F129">
        <v>29</v>
      </c>
      <c r="G129" t="s">
        <v>17</v>
      </c>
      <c r="H129">
        <v>0.13707597315738901</v>
      </c>
      <c r="I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0" spans="1:9" hidden="1" x14ac:dyDescent="0.35">
      <c r="A130">
        <v>9</v>
      </c>
      <c r="B130">
        <v>1</v>
      </c>
      <c r="C130">
        <v>12</v>
      </c>
      <c r="D130">
        <v>2</v>
      </c>
      <c r="E130" t="str">
        <f>Table1[[#This Row],[id_building_type]]&amp;Table1[[#This Row],[id_building_construction_period]]&amp;Table1[[#This Row],[id_heating_system]]</f>
        <v>1122</v>
      </c>
      <c r="F130">
        <v>29</v>
      </c>
      <c r="G130" t="s">
        <v>17</v>
      </c>
      <c r="H130">
        <v>0.13707597315738901</v>
      </c>
      <c r="I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1" spans="1:9" hidden="1" x14ac:dyDescent="0.35">
      <c r="A131">
        <v>9</v>
      </c>
      <c r="B131">
        <v>1</v>
      </c>
      <c r="C131">
        <v>13</v>
      </c>
      <c r="D131">
        <v>2</v>
      </c>
      <c r="E131" t="str">
        <f>Table1[[#This Row],[id_building_type]]&amp;Table1[[#This Row],[id_building_construction_period]]&amp;Table1[[#This Row],[id_heating_system]]</f>
        <v>1132</v>
      </c>
      <c r="F131">
        <v>29</v>
      </c>
      <c r="G131" t="s">
        <v>17</v>
      </c>
      <c r="H131">
        <v>1.2336837584164999</v>
      </c>
      <c r="I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1.2336837584164999</v>
      </c>
    </row>
    <row r="132" spans="1:9" hidden="1" x14ac:dyDescent="0.35">
      <c r="A132">
        <v>9</v>
      </c>
      <c r="B132">
        <v>1</v>
      </c>
      <c r="C132">
        <v>1</v>
      </c>
      <c r="D132">
        <v>2</v>
      </c>
      <c r="E132" t="str">
        <f>Table1[[#This Row],[id_building_type]]&amp;Table1[[#This Row],[id_building_construction_period]]&amp;Table1[[#This Row],[id_heating_system]]</f>
        <v>112</v>
      </c>
      <c r="F132">
        <v>210</v>
      </c>
      <c r="G132" t="s">
        <v>17</v>
      </c>
      <c r="H132">
        <v>4.3575956929939102E-3</v>
      </c>
      <c r="I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3" spans="1:9" hidden="1" x14ac:dyDescent="0.35">
      <c r="A133">
        <v>9</v>
      </c>
      <c r="B133">
        <v>1</v>
      </c>
      <c r="C133">
        <v>2</v>
      </c>
      <c r="D133">
        <v>2</v>
      </c>
      <c r="E133" t="str">
        <f>Table1[[#This Row],[id_building_type]]&amp;Table1[[#This Row],[id_building_construction_period]]&amp;Table1[[#This Row],[id_heating_system]]</f>
        <v>122</v>
      </c>
      <c r="F133">
        <v>210</v>
      </c>
      <c r="G133" t="s">
        <v>17</v>
      </c>
      <c r="H133">
        <v>4.3575956929939102E-3</v>
      </c>
      <c r="I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4" spans="1:9" hidden="1" x14ac:dyDescent="0.35">
      <c r="A134">
        <v>9</v>
      </c>
      <c r="B134">
        <v>1</v>
      </c>
      <c r="C134">
        <v>3</v>
      </c>
      <c r="D134">
        <v>2</v>
      </c>
      <c r="E134" t="str">
        <f>Table1[[#This Row],[id_building_type]]&amp;Table1[[#This Row],[id_building_construction_period]]&amp;Table1[[#This Row],[id_heating_system]]</f>
        <v>132</v>
      </c>
      <c r="F134">
        <v>210</v>
      </c>
      <c r="G134" t="s">
        <v>17</v>
      </c>
      <c r="H134">
        <v>4.3575956929939102E-3</v>
      </c>
      <c r="I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5" spans="1:9" hidden="1" x14ac:dyDescent="0.35">
      <c r="A135">
        <v>9</v>
      </c>
      <c r="B135">
        <v>1</v>
      </c>
      <c r="C135">
        <v>4</v>
      </c>
      <c r="D135">
        <v>2</v>
      </c>
      <c r="E135" t="str">
        <f>Table1[[#This Row],[id_building_type]]&amp;Table1[[#This Row],[id_building_construction_period]]&amp;Table1[[#This Row],[id_heating_system]]</f>
        <v>142</v>
      </c>
      <c r="F135">
        <v>210</v>
      </c>
      <c r="G135" t="s">
        <v>17</v>
      </c>
      <c r="H135">
        <v>4.3575956929939102E-3</v>
      </c>
      <c r="I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6" spans="1:9" hidden="1" x14ac:dyDescent="0.35">
      <c r="A136">
        <v>9</v>
      </c>
      <c r="B136">
        <v>1</v>
      </c>
      <c r="C136">
        <v>5</v>
      </c>
      <c r="D136">
        <v>2</v>
      </c>
      <c r="E136" t="str">
        <f>Table1[[#This Row],[id_building_type]]&amp;Table1[[#This Row],[id_building_construction_period]]&amp;Table1[[#This Row],[id_heating_system]]</f>
        <v>152</v>
      </c>
      <c r="F136">
        <v>210</v>
      </c>
      <c r="G136" t="s">
        <v>17</v>
      </c>
      <c r="H136">
        <v>4.3575956929939102E-3</v>
      </c>
      <c r="I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7" spans="1:9" hidden="1" x14ac:dyDescent="0.35">
      <c r="A137">
        <v>9</v>
      </c>
      <c r="B137">
        <v>1</v>
      </c>
      <c r="C137">
        <v>6</v>
      </c>
      <c r="D137">
        <v>2</v>
      </c>
      <c r="E137" t="str">
        <f>Table1[[#This Row],[id_building_type]]&amp;Table1[[#This Row],[id_building_construction_period]]&amp;Table1[[#This Row],[id_heating_system]]</f>
        <v>162</v>
      </c>
      <c r="F137">
        <v>210</v>
      </c>
      <c r="G137" t="s">
        <v>17</v>
      </c>
      <c r="H137">
        <v>4.3575956929939102E-3</v>
      </c>
      <c r="I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8" spans="1:9" hidden="1" x14ac:dyDescent="0.35">
      <c r="A138">
        <v>9</v>
      </c>
      <c r="B138">
        <v>1</v>
      </c>
      <c r="C138">
        <v>7</v>
      </c>
      <c r="D138">
        <v>2</v>
      </c>
      <c r="E138" t="str">
        <f>Table1[[#This Row],[id_building_type]]&amp;Table1[[#This Row],[id_building_construction_period]]&amp;Table1[[#This Row],[id_heating_system]]</f>
        <v>172</v>
      </c>
      <c r="F138">
        <v>210</v>
      </c>
      <c r="G138" t="s">
        <v>17</v>
      </c>
      <c r="H138">
        <v>4.3575956929939102E-3</v>
      </c>
      <c r="I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9" spans="1:9" hidden="1" x14ac:dyDescent="0.35">
      <c r="A139">
        <v>9</v>
      </c>
      <c r="B139">
        <v>1</v>
      </c>
      <c r="C139">
        <v>8</v>
      </c>
      <c r="D139">
        <v>2</v>
      </c>
      <c r="E139" t="str">
        <f>Table1[[#This Row],[id_building_type]]&amp;Table1[[#This Row],[id_building_construction_period]]&amp;Table1[[#This Row],[id_heating_system]]</f>
        <v>182</v>
      </c>
      <c r="F139">
        <v>210</v>
      </c>
      <c r="G139" t="s">
        <v>17</v>
      </c>
      <c r="H139">
        <v>4.3575956929939102E-3</v>
      </c>
      <c r="I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0" spans="1:9" hidden="1" x14ac:dyDescent="0.35">
      <c r="A140">
        <v>9</v>
      </c>
      <c r="B140">
        <v>1</v>
      </c>
      <c r="C140">
        <v>9</v>
      </c>
      <c r="D140">
        <v>2</v>
      </c>
      <c r="E140" t="str">
        <f>Table1[[#This Row],[id_building_type]]&amp;Table1[[#This Row],[id_building_construction_period]]&amp;Table1[[#This Row],[id_heating_system]]</f>
        <v>192</v>
      </c>
      <c r="F140">
        <v>210</v>
      </c>
      <c r="G140" t="s">
        <v>17</v>
      </c>
      <c r="H140">
        <v>4.3575956929939102E-3</v>
      </c>
      <c r="I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1" spans="1:9" hidden="1" x14ac:dyDescent="0.35">
      <c r="A141">
        <v>9</v>
      </c>
      <c r="B141">
        <v>1</v>
      </c>
      <c r="C141">
        <v>10</v>
      </c>
      <c r="D141">
        <v>2</v>
      </c>
      <c r="E141" t="str">
        <f>Table1[[#This Row],[id_building_type]]&amp;Table1[[#This Row],[id_building_construction_period]]&amp;Table1[[#This Row],[id_heating_system]]</f>
        <v>1102</v>
      </c>
      <c r="F141">
        <v>210</v>
      </c>
      <c r="G141" t="s">
        <v>17</v>
      </c>
      <c r="H141">
        <v>3.0503169850957398E-2</v>
      </c>
      <c r="I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2" spans="1:9" hidden="1" x14ac:dyDescent="0.35">
      <c r="A142">
        <v>9</v>
      </c>
      <c r="B142">
        <v>1</v>
      </c>
      <c r="C142">
        <v>11</v>
      </c>
      <c r="D142">
        <v>2</v>
      </c>
      <c r="E142" t="str">
        <f>Table1[[#This Row],[id_building_type]]&amp;Table1[[#This Row],[id_building_construction_period]]&amp;Table1[[#This Row],[id_heating_system]]</f>
        <v>1112</v>
      </c>
      <c r="F142">
        <v>210</v>
      </c>
      <c r="G142" t="s">
        <v>17</v>
      </c>
      <c r="H142">
        <v>3.0503169850957398E-2</v>
      </c>
      <c r="I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3" spans="1:9" hidden="1" x14ac:dyDescent="0.35">
      <c r="A143">
        <v>9</v>
      </c>
      <c r="B143">
        <v>1</v>
      </c>
      <c r="C143">
        <v>12</v>
      </c>
      <c r="D143">
        <v>2</v>
      </c>
      <c r="E143" t="str">
        <f>Table1[[#This Row],[id_building_type]]&amp;Table1[[#This Row],[id_building_construction_period]]&amp;Table1[[#This Row],[id_heating_system]]</f>
        <v>1122</v>
      </c>
      <c r="F143">
        <v>210</v>
      </c>
      <c r="G143" t="s">
        <v>17</v>
      </c>
      <c r="H143">
        <v>3.0503169850957398E-2</v>
      </c>
      <c r="I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4" spans="1:9" hidden="1" x14ac:dyDescent="0.35">
      <c r="A144">
        <v>9</v>
      </c>
      <c r="B144">
        <v>1</v>
      </c>
      <c r="C144">
        <v>13</v>
      </c>
      <c r="D144">
        <v>2</v>
      </c>
      <c r="E144" t="str">
        <f>Table1[[#This Row],[id_building_type]]&amp;Table1[[#This Row],[id_building_construction_period]]&amp;Table1[[#This Row],[id_heating_system]]</f>
        <v>1132</v>
      </c>
      <c r="F144">
        <v>210</v>
      </c>
      <c r="G144" t="s">
        <v>17</v>
      </c>
      <c r="H144">
        <v>0.26581333727262801</v>
      </c>
      <c r="I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45" spans="1:9" hidden="1" x14ac:dyDescent="0.35">
      <c r="A145">
        <v>9</v>
      </c>
      <c r="B145">
        <v>1</v>
      </c>
      <c r="C145">
        <v>1</v>
      </c>
      <c r="D145">
        <v>2</v>
      </c>
      <c r="E145" t="str">
        <f>Table1[[#This Row],[id_building_type]]&amp;Table1[[#This Row],[id_building_construction_period]]&amp;Table1[[#This Row],[id_heating_system]]</f>
        <v>112</v>
      </c>
      <c r="F145">
        <v>211</v>
      </c>
      <c r="G145" t="s">
        <v>17</v>
      </c>
      <c r="H145">
        <v>4.3575956929939102E-3</v>
      </c>
      <c r="I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6" spans="1:9" hidden="1" x14ac:dyDescent="0.35">
      <c r="A146">
        <v>9</v>
      </c>
      <c r="B146">
        <v>1</v>
      </c>
      <c r="C146">
        <v>2</v>
      </c>
      <c r="D146">
        <v>2</v>
      </c>
      <c r="E146" t="str">
        <f>Table1[[#This Row],[id_building_type]]&amp;Table1[[#This Row],[id_building_construction_period]]&amp;Table1[[#This Row],[id_heating_system]]</f>
        <v>122</v>
      </c>
      <c r="F146">
        <v>211</v>
      </c>
      <c r="G146" t="s">
        <v>17</v>
      </c>
      <c r="H146">
        <v>4.3575956929939102E-3</v>
      </c>
      <c r="I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7" spans="1:9" hidden="1" x14ac:dyDescent="0.35">
      <c r="A147">
        <v>9</v>
      </c>
      <c r="B147">
        <v>1</v>
      </c>
      <c r="C147">
        <v>3</v>
      </c>
      <c r="D147">
        <v>2</v>
      </c>
      <c r="E147" t="str">
        <f>Table1[[#This Row],[id_building_type]]&amp;Table1[[#This Row],[id_building_construction_period]]&amp;Table1[[#This Row],[id_heating_system]]</f>
        <v>132</v>
      </c>
      <c r="F147">
        <v>211</v>
      </c>
      <c r="G147" t="s">
        <v>17</v>
      </c>
      <c r="H147">
        <v>4.3575956929939102E-3</v>
      </c>
      <c r="I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8" spans="1:9" hidden="1" x14ac:dyDescent="0.35">
      <c r="A148">
        <v>9</v>
      </c>
      <c r="B148">
        <v>1</v>
      </c>
      <c r="C148">
        <v>4</v>
      </c>
      <c r="D148">
        <v>2</v>
      </c>
      <c r="E148" t="str">
        <f>Table1[[#This Row],[id_building_type]]&amp;Table1[[#This Row],[id_building_construction_period]]&amp;Table1[[#This Row],[id_heating_system]]</f>
        <v>142</v>
      </c>
      <c r="F148">
        <v>211</v>
      </c>
      <c r="G148" t="s">
        <v>17</v>
      </c>
      <c r="H148">
        <v>4.3575956929939102E-3</v>
      </c>
      <c r="I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9" spans="1:9" hidden="1" x14ac:dyDescent="0.35">
      <c r="A149">
        <v>9</v>
      </c>
      <c r="B149">
        <v>1</v>
      </c>
      <c r="C149">
        <v>5</v>
      </c>
      <c r="D149">
        <v>2</v>
      </c>
      <c r="E149" t="str">
        <f>Table1[[#This Row],[id_building_type]]&amp;Table1[[#This Row],[id_building_construction_period]]&amp;Table1[[#This Row],[id_heating_system]]</f>
        <v>152</v>
      </c>
      <c r="F149">
        <v>211</v>
      </c>
      <c r="G149" t="s">
        <v>17</v>
      </c>
      <c r="H149">
        <v>4.3575956929939102E-3</v>
      </c>
      <c r="I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0" spans="1:9" hidden="1" x14ac:dyDescent="0.35">
      <c r="A150">
        <v>9</v>
      </c>
      <c r="B150">
        <v>1</v>
      </c>
      <c r="C150">
        <v>6</v>
      </c>
      <c r="D150">
        <v>2</v>
      </c>
      <c r="E150" t="str">
        <f>Table1[[#This Row],[id_building_type]]&amp;Table1[[#This Row],[id_building_construction_period]]&amp;Table1[[#This Row],[id_heating_system]]</f>
        <v>162</v>
      </c>
      <c r="F150">
        <v>211</v>
      </c>
      <c r="G150" t="s">
        <v>17</v>
      </c>
      <c r="H150">
        <v>4.3575956929939102E-3</v>
      </c>
      <c r="I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1" spans="1:9" hidden="1" x14ac:dyDescent="0.35">
      <c r="A151">
        <v>9</v>
      </c>
      <c r="B151">
        <v>1</v>
      </c>
      <c r="C151">
        <v>7</v>
      </c>
      <c r="D151">
        <v>2</v>
      </c>
      <c r="E151" t="str">
        <f>Table1[[#This Row],[id_building_type]]&amp;Table1[[#This Row],[id_building_construction_period]]&amp;Table1[[#This Row],[id_heating_system]]</f>
        <v>172</v>
      </c>
      <c r="F151">
        <v>211</v>
      </c>
      <c r="G151" t="s">
        <v>17</v>
      </c>
      <c r="H151">
        <v>4.3575956929939102E-3</v>
      </c>
      <c r="I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2" spans="1:9" hidden="1" x14ac:dyDescent="0.35">
      <c r="A152">
        <v>9</v>
      </c>
      <c r="B152">
        <v>1</v>
      </c>
      <c r="C152">
        <v>8</v>
      </c>
      <c r="D152">
        <v>2</v>
      </c>
      <c r="E152" t="str">
        <f>Table1[[#This Row],[id_building_type]]&amp;Table1[[#This Row],[id_building_construction_period]]&amp;Table1[[#This Row],[id_heating_system]]</f>
        <v>182</v>
      </c>
      <c r="F152">
        <v>211</v>
      </c>
      <c r="G152" t="s">
        <v>17</v>
      </c>
      <c r="H152">
        <v>4.3575956929939102E-3</v>
      </c>
      <c r="I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3" spans="1:9" hidden="1" x14ac:dyDescent="0.35">
      <c r="A153">
        <v>9</v>
      </c>
      <c r="B153">
        <v>1</v>
      </c>
      <c r="C153">
        <v>9</v>
      </c>
      <c r="D153">
        <v>2</v>
      </c>
      <c r="E153" t="str">
        <f>Table1[[#This Row],[id_building_type]]&amp;Table1[[#This Row],[id_building_construction_period]]&amp;Table1[[#This Row],[id_heating_system]]</f>
        <v>192</v>
      </c>
      <c r="F153">
        <v>211</v>
      </c>
      <c r="G153" t="s">
        <v>17</v>
      </c>
      <c r="H153">
        <v>4.3575956929939102E-3</v>
      </c>
      <c r="I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4" spans="1:9" hidden="1" x14ac:dyDescent="0.35">
      <c r="A154">
        <v>9</v>
      </c>
      <c r="B154">
        <v>1</v>
      </c>
      <c r="C154">
        <v>10</v>
      </c>
      <c r="D154">
        <v>2</v>
      </c>
      <c r="E154" t="str">
        <f>Table1[[#This Row],[id_building_type]]&amp;Table1[[#This Row],[id_building_construction_period]]&amp;Table1[[#This Row],[id_heating_system]]</f>
        <v>1102</v>
      </c>
      <c r="F154">
        <v>211</v>
      </c>
      <c r="G154" t="s">
        <v>17</v>
      </c>
      <c r="H154">
        <v>3.0503169850957398E-2</v>
      </c>
      <c r="I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5" spans="1:9" hidden="1" x14ac:dyDescent="0.35">
      <c r="A155">
        <v>9</v>
      </c>
      <c r="B155">
        <v>1</v>
      </c>
      <c r="C155">
        <v>11</v>
      </c>
      <c r="D155">
        <v>2</v>
      </c>
      <c r="E155" t="str">
        <f>Table1[[#This Row],[id_building_type]]&amp;Table1[[#This Row],[id_building_construction_period]]&amp;Table1[[#This Row],[id_heating_system]]</f>
        <v>1112</v>
      </c>
      <c r="F155">
        <v>211</v>
      </c>
      <c r="G155" t="s">
        <v>17</v>
      </c>
      <c r="H155">
        <v>3.0503169850957398E-2</v>
      </c>
      <c r="I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6" spans="1:9" hidden="1" x14ac:dyDescent="0.35">
      <c r="A156">
        <v>9</v>
      </c>
      <c r="B156">
        <v>1</v>
      </c>
      <c r="C156">
        <v>12</v>
      </c>
      <c r="D156">
        <v>2</v>
      </c>
      <c r="E156" t="str">
        <f>Table1[[#This Row],[id_building_type]]&amp;Table1[[#This Row],[id_building_construction_period]]&amp;Table1[[#This Row],[id_heating_system]]</f>
        <v>1122</v>
      </c>
      <c r="F156">
        <v>211</v>
      </c>
      <c r="G156" t="s">
        <v>17</v>
      </c>
      <c r="H156">
        <v>3.0503169850957398E-2</v>
      </c>
      <c r="I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7" spans="1:9" hidden="1" x14ac:dyDescent="0.35">
      <c r="A157">
        <v>9</v>
      </c>
      <c r="B157">
        <v>1</v>
      </c>
      <c r="C157">
        <v>13</v>
      </c>
      <c r="D157">
        <v>2</v>
      </c>
      <c r="E157" t="str">
        <f>Table1[[#This Row],[id_building_type]]&amp;Table1[[#This Row],[id_building_construction_period]]&amp;Table1[[#This Row],[id_heating_system]]</f>
        <v>1132</v>
      </c>
      <c r="F157">
        <v>211</v>
      </c>
      <c r="G157" t="s">
        <v>17</v>
      </c>
      <c r="H157">
        <v>0.26581333727262801</v>
      </c>
      <c r="I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58" spans="1:9" hidden="1" x14ac:dyDescent="0.35">
      <c r="A158">
        <v>9</v>
      </c>
      <c r="B158">
        <v>1</v>
      </c>
      <c r="C158">
        <v>1</v>
      </c>
      <c r="D158">
        <v>2</v>
      </c>
      <c r="E158" t="str">
        <f>Table1[[#This Row],[id_building_type]]&amp;Table1[[#This Row],[id_building_construction_period]]&amp;Table1[[#This Row],[id_heating_system]]</f>
        <v>112</v>
      </c>
      <c r="F158">
        <v>212</v>
      </c>
      <c r="G158" t="s">
        <v>17</v>
      </c>
      <c r="H158">
        <v>0</v>
      </c>
      <c r="I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9" spans="1:9" hidden="1" x14ac:dyDescent="0.35">
      <c r="A159">
        <v>9</v>
      </c>
      <c r="B159">
        <v>1</v>
      </c>
      <c r="C159">
        <v>2</v>
      </c>
      <c r="D159">
        <v>2</v>
      </c>
      <c r="E159" t="str">
        <f>Table1[[#This Row],[id_building_type]]&amp;Table1[[#This Row],[id_building_construction_period]]&amp;Table1[[#This Row],[id_heating_system]]</f>
        <v>122</v>
      </c>
      <c r="F159">
        <v>212</v>
      </c>
      <c r="G159" t="s">
        <v>17</v>
      </c>
      <c r="H159">
        <v>0</v>
      </c>
      <c r="I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0" spans="1:9" hidden="1" x14ac:dyDescent="0.35">
      <c r="A160">
        <v>9</v>
      </c>
      <c r="B160">
        <v>1</v>
      </c>
      <c r="C160">
        <v>3</v>
      </c>
      <c r="D160">
        <v>2</v>
      </c>
      <c r="E160" t="str">
        <f>Table1[[#This Row],[id_building_type]]&amp;Table1[[#This Row],[id_building_construction_period]]&amp;Table1[[#This Row],[id_heating_system]]</f>
        <v>132</v>
      </c>
      <c r="F160">
        <v>212</v>
      </c>
      <c r="G160" t="s">
        <v>17</v>
      </c>
      <c r="H160">
        <v>0</v>
      </c>
      <c r="I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1" spans="1:9" hidden="1" x14ac:dyDescent="0.35">
      <c r="A161">
        <v>9</v>
      </c>
      <c r="B161">
        <v>1</v>
      </c>
      <c r="C161">
        <v>4</v>
      </c>
      <c r="D161">
        <v>2</v>
      </c>
      <c r="E161" t="str">
        <f>Table1[[#This Row],[id_building_type]]&amp;Table1[[#This Row],[id_building_construction_period]]&amp;Table1[[#This Row],[id_heating_system]]</f>
        <v>142</v>
      </c>
      <c r="F161">
        <v>212</v>
      </c>
      <c r="G161" t="s">
        <v>17</v>
      </c>
      <c r="H161">
        <v>0</v>
      </c>
      <c r="I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" spans="1:9" hidden="1" x14ac:dyDescent="0.35">
      <c r="A162">
        <v>9</v>
      </c>
      <c r="B162">
        <v>1</v>
      </c>
      <c r="C162">
        <v>5</v>
      </c>
      <c r="D162">
        <v>2</v>
      </c>
      <c r="E162" t="str">
        <f>Table1[[#This Row],[id_building_type]]&amp;Table1[[#This Row],[id_building_construction_period]]&amp;Table1[[#This Row],[id_heating_system]]</f>
        <v>152</v>
      </c>
      <c r="F162">
        <v>212</v>
      </c>
      <c r="G162" t="s">
        <v>17</v>
      </c>
      <c r="H162">
        <v>0</v>
      </c>
      <c r="I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" spans="1:9" hidden="1" x14ac:dyDescent="0.35">
      <c r="A163">
        <v>9</v>
      </c>
      <c r="B163">
        <v>1</v>
      </c>
      <c r="C163">
        <v>6</v>
      </c>
      <c r="D163">
        <v>2</v>
      </c>
      <c r="E163" t="str">
        <f>Table1[[#This Row],[id_building_type]]&amp;Table1[[#This Row],[id_building_construction_period]]&amp;Table1[[#This Row],[id_heating_system]]</f>
        <v>162</v>
      </c>
      <c r="F163">
        <v>212</v>
      </c>
      <c r="G163" t="s">
        <v>17</v>
      </c>
      <c r="H163">
        <v>0</v>
      </c>
      <c r="I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" spans="1:9" hidden="1" x14ac:dyDescent="0.35">
      <c r="A164">
        <v>9</v>
      </c>
      <c r="B164">
        <v>1</v>
      </c>
      <c r="C164">
        <v>7</v>
      </c>
      <c r="D164">
        <v>2</v>
      </c>
      <c r="E164" t="str">
        <f>Table1[[#This Row],[id_building_type]]&amp;Table1[[#This Row],[id_building_construction_period]]&amp;Table1[[#This Row],[id_heating_system]]</f>
        <v>172</v>
      </c>
      <c r="F164">
        <v>212</v>
      </c>
      <c r="G164" t="s">
        <v>17</v>
      </c>
      <c r="H164">
        <v>0</v>
      </c>
      <c r="I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5" spans="1:9" hidden="1" x14ac:dyDescent="0.35">
      <c r="A165">
        <v>9</v>
      </c>
      <c r="B165">
        <v>1</v>
      </c>
      <c r="C165">
        <v>8</v>
      </c>
      <c r="D165">
        <v>2</v>
      </c>
      <c r="E165" t="str">
        <f>Table1[[#This Row],[id_building_type]]&amp;Table1[[#This Row],[id_building_construction_period]]&amp;Table1[[#This Row],[id_heating_system]]</f>
        <v>182</v>
      </c>
      <c r="F165">
        <v>212</v>
      </c>
      <c r="G165" t="s">
        <v>17</v>
      </c>
      <c r="H165">
        <v>0</v>
      </c>
      <c r="I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6" spans="1:9" hidden="1" x14ac:dyDescent="0.35">
      <c r="A166">
        <v>9</v>
      </c>
      <c r="B166">
        <v>1</v>
      </c>
      <c r="C166">
        <v>9</v>
      </c>
      <c r="D166">
        <v>2</v>
      </c>
      <c r="E166" t="str">
        <f>Table1[[#This Row],[id_building_type]]&amp;Table1[[#This Row],[id_building_construction_period]]&amp;Table1[[#This Row],[id_heating_system]]</f>
        <v>192</v>
      </c>
      <c r="F166">
        <v>212</v>
      </c>
      <c r="G166" t="s">
        <v>17</v>
      </c>
      <c r="H166">
        <v>0</v>
      </c>
      <c r="I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7" spans="1:9" hidden="1" x14ac:dyDescent="0.35">
      <c r="A167">
        <v>9</v>
      </c>
      <c r="B167">
        <v>1</v>
      </c>
      <c r="C167">
        <v>10</v>
      </c>
      <c r="D167">
        <v>2</v>
      </c>
      <c r="E167" t="str">
        <f>Table1[[#This Row],[id_building_type]]&amp;Table1[[#This Row],[id_building_construction_period]]&amp;Table1[[#This Row],[id_heating_system]]</f>
        <v>1102</v>
      </c>
      <c r="F167">
        <v>212</v>
      </c>
      <c r="G167" t="s">
        <v>17</v>
      </c>
      <c r="H167">
        <v>0</v>
      </c>
      <c r="I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8" spans="1:9" hidden="1" x14ac:dyDescent="0.35">
      <c r="A168">
        <v>9</v>
      </c>
      <c r="B168">
        <v>1</v>
      </c>
      <c r="C168">
        <v>11</v>
      </c>
      <c r="D168">
        <v>2</v>
      </c>
      <c r="E168" t="str">
        <f>Table1[[#This Row],[id_building_type]]&amp;Table1[[#This Row],[id_building_construction_period]]&amp;Table1[[#This Row],[id_heating_system]]</f>
        <v>1112</v>
      </c>
      <c r="F168">
        <v>212</v>
      </c>
      <c r="G168" t="s">
        <v>17</v>
      </c>
      <c r="H168">
        <v>0</v>
      </c>
      <c r="I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9" spans="1:9" hidden="1" x14ac:dyDescent="0.35">
      <c r="A169">
        <v>9</v>
      </c>
      <c r="B169">
        <v>1</v>
      </c>
      <c r="C169">
        <v>12</v>
      </c>
      <c r="D169">
        <v>2</v>
      </c>
      <c r="E169" t="str">
        <f>Table1[[#This Row],[id_building_type]]&amp;Table1[[#This Row],[id_building_construction_period]]&amp;Table1[[#This Row],[id_heating_system]]</f>
        <v>1122</v>
      </c>
      <c r="F169">
        <v>212</v>
      </c>
      <c r="G169" t="s">
        <v>17</v>
      </c>
      <c r="H169">
        <v>0</v>
      </c>
      <c r="I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0" spans="1:9" hidden="1" x14ac:dyDescent="0.35">
      <c r="A170">
        <v>9</v>
      </c>
      <c r="B170">
        <v>1</v>
      </c>
      <c r="C170">
        <v>13</v>
      </c>
      <c r="D170">
        <v>2</v>
      </c>
      <c r="E170" t="str">
        <f>Table1[[#This Row],[id_building_type]]&amp;Table1[[#This Row],[id_building_construction_period]]&amp;Table1[[#This Row],[id_heating_system]]</f>
        <v>1132</v>
      </c>
      <c r="F170">
        <v>212</v>
      </c>
      <c r="G170" t="s">
        <v>17</v>
      </c>
      <c r="H170">
        <v>0</v>
      </c>
      <c r="I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" spans="1:9" hidden="1" x14ac:dyDescent="0.35">
      <c r="A171">
        <v>9</v>
      </c>
      <c r="B171">
        <v>1</v>
      </c>
      <c r="C171">
        <v>1</v>
      </c>
      <c r="D171">
        <v>2</v>
      </c>
      <c r="E171" t="str">
        <f>Table1[[#This Row],[id_building_type]]&amp;Table1[[#This Row],[id_building_construction_period]]&amp;Table1[[#This Row],[id_heating_system]]</f>
        <v>112</v>
      </c>
      <c r="F171">
        <v>213</v>
      </c>
      <c r="G171" t="s">
        <v>17</v>
      </c>
      <c r="H171">
        <v>0</v>
      </c>
      <c r="I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" spans="1:9" hidden="1" x14ac:dyDescent="0.35">
      <c r="A172">
        <v>9</v>
      </c>
      <c r="B172">
        <v>1</v>
      </c>
      <c r="C172">
        <v>2</v>
      </c>
      <c r="D172">
        <v>2</v>
      </c>
      <c r="E172" t="str">
        <f>Table1[[#This Row],[id_building_type]]&amp;Table1[[#This Row],[id_building_construction_period]]&amp;Table1[[#This Row],[id_heating_system]]</f>
        <v>122</v>
      </c>
      <c r="F172">
        <v>213</v>
      </c>
      <c r="G172" t="s">
        <v>17</v>
      </c>
      <c r="H172">
        <v>0</v>
      </c>
      <c r="I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" spans="1:9" hidden="1" x14ac:dyDescent="0.35">
      <c r="A173">
        <v>9</v>
      </c>
      <c r="B173">
        <v>1</v>
      </c>
      <c r="C173">
        <v>3</v>
      </c>
      <c r="D173">
        <v>2</v>
      </c>
      <c r="E173" t="str">
        <f>Table1[[#This Row],[id_building_type]]&amp;Table1[[#This Row],[id_building_construction_period]]&amp;Table1[[#This Row],[id_heating_system]]</f>
        <v>132</v>
      </c>
      <c r="F173">
        <v>213</v>
      </c>
      <c r="G173" t="s">
        <v>17</v>
      </c>
      <c r="H173">
        <v>0</v>
      </c>
      <c r="I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" spans="1:9" hidden="1" x14ac:dyDescent="0.35">
      <c r="A174">
        <v>9</v>
      </c>
      <c r="B174">
        <v>1</v>
      </c>
      <c r="C174">
        <v>4</v>
      </c>
      <c r="D174">
        <v>2</v>
      </c>
      <c r="E174" t="str">
        <f>Table1[[#This Row],[id_building_type]]&amp;Table1[[#This Row],[id_building_construction_period]]&amp;Table1[[#This Row],[id_heating_system]]</f>
        <v>142</v>
      </c>
      <c r="F174">
        <v>213</v>
      </c>
      <c r="G174" t="s">
        <v>17</v>
      </c>
      <c r="H174">
        <v>0</v>
      </c>
      <c r="I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5" spans="1:9" hidden="1" x14ac:dyDescent="0.35">
      <c r="A175">
        <v>9</v>
      </c>
      <c r="B175">
        <v>1</v>
      </c>
      <c r="C175">
        <v>5</v>
      </c>
      <c r="D175">
        <v>2</v>
      </c>
      <c r="E175" t="str">
        <f>Table1[[#This Row],[id_building_type]]&amp;Table1[[#This Row],[id_building_construction_period]]&amp;Table1[[#This Row],[id_heating_system]]</f>
        <v>152</v>
      </c>
      <c r="F175">
        <v>213</v>
      </c>
      <c r="G175" t="s">
        <v>17</v>
      </c>
      <c r="H175">
        <v>0</v>
      </c>
      <c r="I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6" spans="1:9" hidden="1" x14ac:dyDescent="0.35">
      <c r="A176">
        <v>9</v>
      </c>
      <c r="B176">
        <v>1</v>
      </c>
      <c r="C176">
        <v>6</v>
      </c>
      <c r="D176">
        <v>2</v>
      </c>
      <c r="E176" t="str">
        <f>Table1[[#This Row],[id_building_type]]&amp;Table1[[#This Row],[id_building_construction_period]]&amp;Table1[[#This Row],[id_heating_system]]</f>
        <v>162</v>
      </c>
      <c r="F176">
        <v>213</v>
      </c>
      <c r="G176" t="s">
        <v>17</v>
      </c>
      <c r="H176">
        <v>0</v>
      </c>
      <c r="I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7" spans="1:9" hidden="1" x14ac:dyDescent="0.35">
      <c r="A177">
        <v>9</v>
      </c>
      <c r="B177">
        <v>1</v>
      </c>
      <c r="C177">
        <v>7</v>
      </c>
      <c r="D177">
        <v>2</v>
      </c>
      <c r="E177" t="str">
        <f>Table1[[#This Row],[id_building_type]]&amp;Table1[[#This Row],[id_building_construction_period]]&amp;Table1[[#This Row],[id_heating_system]]</f>
        <v>172</v>
      </c>
      <c r="F177">
        <v>213</v>
      </c>
      <c r="G177" t="s">
        <v>17</v>
      </c>
      <c r="H177">
        <v>0</v>
      </c>
      <c r="I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8" spans="1:9" hidden="1" x14ac:dyDescent="0.35">
      <c r="A178">
        <v>9</v>
      </c>
      <c r="B178">
        <v>1</v>
      </c>
      <c r="C178">
        <v>8</v>
      </c>
      <c r="D178">
        <v>2</v>
      </c>
      <c r="E178" t="str">
        <f>Table1[[#This Row],[id_building_type]]&amp;Table1[[#This Row],[id_building_construction_period]]&amp;Table1[[#This Row],[id_heating_system]]</f>
        <v>182</v>
      </c>
      <c r="F178">
        <v>213</v>
      </c>
      <c r="G178" t="s">
        <v>17</v>
      </c>
      <c r="H178">
        <v>0</v>
      </c>
      <c r="I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9" spans="1:9" hidden="1" x14ac:dyDescent="0.35">
      <c r="A179">
        <v>9</v>
      </c>
      <c r="B179">
        <v>1</v>
      </c>
      <c r="C179">
        <v>9</v>
      </c>
      <c r="D179">
        <v>2</v>
      </c>
      <c r="E179" t="str">
        <f>Table1[[#This Row],[id_building_type]]&amp;Table1[[#This Row],[id_building_construction_period]]&amp;Table1[[#This Row],[id_heating_system]]</f>
        <v>192</v>
      </c>
      <c r="F179">
        <v>213</v>
      </c>
      <c r="G179" t="s">
        <v>17</v>
      </c>
      <c r="H179">
        <v>0</v>
      </c>
      <c r="I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0" spans="1:9" hidden="1" x14ac:dyDescent="0.35">
      <c r="A180">
        <v>9</v>
      </c>
      <c r="B180">
        <v>1</v>
      </c>
      <c r="C180">
        <v>10</v>
      </c>
      <c r="D180">
        <v>2</v>
      </c>
      <c r="E180" t="str">
        <f>Table1[[#This Row],[id_building_type]]&amp;Table1[[#This Row],[id_building_construction_period]]&amp;Table1[[#This Row],[id_heating_system]]</f>
        <v>1102</v>
      </c>
      <c r="F180">
        <v>213</v>
      </c>
      <c r="G180" t="s">
        <v>17</v>
      </c>
      <c r="H180">
        <v>0</v>
      </c>
      <c r="I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1" spans="1:9" hidden="1" x14ac:dyDescent="0.35">
      <c r="A181">
        <v>9</v>
      </c>
      <c r="B181">
        <v>1</v>
      </c>
      <c r="C181">
        <v>11</v>
      </c>
      <c r="D181">
        <v>2</v>
      </c>
      <c r="E181" t="str">
        <f>Table1[[#This Row],[id_building_type]]&amp;Table1[[#This Row],[id_building_construction_period]]&amp;Table1[[#This Row],[id_heating_system]]</f>
        <v>1112</v>
      </c>
      <c r="F181">
        <v>213</v>
      </c>
      <c r="G181" t="s">
        <v>17</v>
      </c>
      <c r="H181">
        <v>0</v>
      </c>
      <c r="I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2" spans="1:9" hidden="1" x14ac:dyDescent="0.35">
      <c r="A182">
        <v>9</v>
      </c>
      <c r="B182">
        <v>1</v>
      </c>
      <c r="C182">
        <v>12</v>
      </c>
      <c r="D182">
        <v>2</v>
      </c>
      <c r="E182" t="str">
        <f>Table1[[#This Row],[id_building_type]]&amp;Table1[[#This Row],[id_building_construction_period]]&amp;Table1[[#This Row],[id_heating_system]]</f>
        <v>1122</v>
      </c>
      <c r="F182">
        <v>213</v>
      </c>
      <c r="G182" t="s">
        <v>17</v>
      </c>
      <c r="H182">
        <v>0</v>
      </c>
      <c r="I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3" spans="1:9" hidden="1" x14ac:dyDescent="0.35">
      <c r="A183">
        <v>9</v>
      </c>
      <c r="B183">
        <v>1</v>
      </c>
      <c r="C183">
        <v>13</v>
      </c>
      <c r="D183">
        <v>2</v>
      </c>
      <c r="E183" t="str">
        <f>Table1[[#This Row],[id_building_type]]&amp;Table1[[#This Row],[id_building_construction_period]]&amp;Table1[[#This Row],[id_heating_system]]</f>
        <v>1132</v>
      </c>
      <c r="F183">
        <v>213</v>
      </c>
      <c r="G183" t="s">
        <v>17</v>
      </c>
      <c r="H183">
        <v>0</v>
      </c>
      <c r="I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4" spans="1:9" hidden="1" x14ac:dyDescent="0.35">
      <c r="A184">
        <v>9</v>
      </c>
      <c r="B184">
        <v>1</v>
      </c>
      <c r="C184">
        <v>1</v>
      </c>
      <c r="D184">
        <v>3</v>
      </c>
      <c r="E184" t="str">
        <f>Table1[[#This Row],[id_building_type]]&amp;Table1[[#This Row],[id_building_construction_period]]&amp;Table1[[#This Row],[id_heating_system]]</f>
        <v>113</v>
      </c>
      <c r="F184">
        <v>31</v>
      </c>
      <c r="G184" t="s">
        <v>17</v>
      </c>
      <c r="H184">
        <v>0.21920775498845299</v>
      </c>
      <c r="I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5" spans="1:9" hidden="1" x14ac:dyDescent="0.35">
      <c r="A185">
        <v>9</v>
      </c>
      <c r="B185">
        <v>1</v>
      </c>
      <c r="C185">
        <v>2</v>
      </c>
      <c r="D185">
        <v>3</v>
      </c>
      <c r="E185" t="str">
        <f>Table1[[#This Row],[id_building_type]]&amp;Table1[[#This Row],[id_building_construction_period]]&amp;Table1[[#This Row],[id_heating_system]]</f>
        <v>123</v>
      </c>
      <c r="F185">
        <v>31</v>
      </c>
      <c r="G185" t="s">
        <v>17</v>
      </c>
      <c r="H185">
        <v>0.21920775498845299</v>
      </c>
      <c r="I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6" spans="1:9" hidden="1" x14ac:dyDescent="0.35">
      <c r="A186">
        <v>9</v>
      </c>
      <c r="B186">
        <v>1</v>
      </c>
      <c r="C186">
        <v>3</v>
      </c>
      <c r="D186">
        <v>3</v>
      </c>
      <c r="E186" t="str">
        <f>Table1[[#This Row],[id_building_type]]&amp;Table1[[#This Row],[id_building_construction_period]]&amp;Table1[[#This Row],[id_heating_system]]</f>
        <v>133</v>
      </c>
      <c r="F186">
        <v>31</v>
      </c>
      <c r="G186" t="s">
        <v>17</v>
      </c>
      <c r="H186">
        <v>0.21920775498845299</v>
      </c>
      <c r="I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7" spans="1:9" hidden="1" x14ac:dyDescent="0.35">
      <c r="A187">
        <v>9</v>
      </c>
      <c r="B187">
        <v>1</v>
      </c>
      <c r="C187">
        <v>4</v>
      </c>
      <c r="D187">
        <v>3</v>
      </c>
      <c r="E187" t="str">
        <f>Table1[[#This Row],[id_building_type]]&amp;Table1[[#This Row],[id_building_construction_period]]&amp;Table1[[#This Row],[id_heating_system]]</f>
        <v>143</v>
      </c>
      <c r="F187">
        <v>31</v>
      </c>
      <c r="G187" t="s">
        <v>17</v>
      </c>
      <c r="H187">
        <v>0.21920775498845299</v>
      </c>
      <c r="I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8" spans="1:9" hidden="1" x14ac:dyDescent="0.35">
      <c r="A188">
        <v>9</v>
      </c>
      <c r="B188">
        <v>1</v>
      </c>
      <c r="C188">
        <v>5</v>
      </c>
      <c r="D188">
        <v>3</v>
      </c>
      <c r="E188" t="str">
        <f>Table1[[#This Row],[id_building_type]]&amp;Table1[[#This Row],[id_building_construction_period]]&amp;Table1[[#This Row],[id_heating_system]]</f>
        <v>153</v>
      </c>
      <c r="F188">
        <v>31</v>
      </c>
      <c r="G188" t="s">
        <v>17</v>
      </c>
      <c r="H188">
        <v>0.21920775498845299</v>
      </c>
      <c r="I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9" spans="1:9" hidden="1" x14ac:dyDescent="0.35">
      <c r="A189">
        <v>9</v>
      </c>
      <c r="B189">
        <v>1</v>
      </c>
      <c r="C189">
        <v>6</v>
      </c>
      <c r="D189">
        <v>3</v>
      </c>
      <c r="E189" t="str">
        <f>Table1[[#This Row],[id_building_type]]&amp;Table1[[#This Row],[id_building_construction_period]]&amp;Table1[[#This Row],[id_heating_system]]</f>
        <v>163</v>
      </c>
      <c r="F189">
        <v>31</v>
      </c>
      <c r="G189" t="s">
        <v>17</v>
      </c>
      <c r="H189">
        <v>0.21920775498845299</v>
      </c>
      <c r="I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0" spans="1:9" hidden="1" x14ac:dyDescent="0.35">
      <c r="A190">
        <v>9</v>
      </c>
      <c r="B190">
        <v>1</v>
      </c>
      <c r="C190">
        <v>7</v>
      </c>
      <c r="D190">
        <v>3</v>
      </c>
      <c r="E190" t="str">
        <f>Table1[[#This Row],[id_building_type]]&amp;Table1[[#This Row],[id_building_construction_period]]&amp;Table1[[#This Row],[id_heating_system]]</f>
        <v>173</v>
      </c>
      <c r="F190">
        <v>31</v>
      </c>
      <c r="G190" t="s">
        <v>17</v>
      </c>
      <c r="H190">
        <v>0.21920775498845299</v>
      </c>
      <c r="I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1" spans="1:9" hidden="1" x14ac:dyDescent="0.35">
      <c r="A191">
        <v>9</v>
      </c>
      <c r="B191">
        <v>1</v>
      </c>
      <c r="C191">
        <v>8</v>
      </c>
      <c r="D191">
        <v>3</v>
      </c>
      <c r="E191" t="str">
        <f>Table1[[#This Row],[id_building_type]]&amp;Table1[[#This Row],[id_building_construction_period]]&amp;Table1[[#This Row],[id_heating_system]]</f>
        <v>183</v>
      </c>
      <c r="F191">
        <v>31</v>
      </c>
      <c r="G191" t="s">
        <v>17</v>
      </c>
      <c r="H191">
        <v>0.21920775498845299</v>
      </c>
      <c r="I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2" spans="1:9" hidden="1" x14ac:dyDescent="0.35">
      <c r="A192">
        <v>9</v>
      </c>
      <c r="B192">
        <v>1</v>
      </c>
      <c r="C192">
        <v>9</v>
      </c>
      <c r="D192">
        <v>3</v>
      </c>
      <c r="E192" t="str">
        <f>Table1[[#This Row],[id_building_type]]&amp;Table1[[#This Row],[id_building_construction_period]]&amp;Table1[[#This Row],[id_heating_system]]</f>
        <v>193</v>
      </c>
      <c r="F192">
        <v>31</v>
      </c>
      <c r="G192" t="s">
        <v>17</v>
      </c>
      <c r="H192">
        <v>0.21920775498845299</v>
      </c>
      <c r="I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3" spans="1:9" hidden="1" x14ac:dyDescent="0.35">
      <c r="A193">
        <v>9</v>
      </c>
      <c r="B193">
        <v>1</v>
      </c>
      <c r="C193">
        <v>10</v>
      </c>
      <c r="D193">
        <v>3</v>
      </c>
      <c r="E193" t="str">
        <f>Table1[[#This Row],[id_building_type]]&amp;Table1[[#This Row],[id_building_construction_period]]&amp;Table1[[#This Row],[id_heating_system]]</f>
        <v>1103</v>
      </c>
      <c r="F193">
        <v>31</v>
      </c>
      <c r="G193" t="s">
        <v>17</v>
      </c>
      <c r="H193">
        <v>0.126466012493338</v>
      </c>
      <c r="I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4" spans="1:9" hidden="1" x14ac:dyDescent="0.35">
      <c r="A194">
        <v>9</v>
      </c>
      <c r="B194">
        <v>1</v>
      </c>
      <c r="C194">
        <v>11</v>
      </c>
      <c r="D194">
        <v>3</v>
      </c>
      <c r="E194" t="str">
        <f>Table1[[#This Row],[id_building_type]]&amp;Table1[[#This Row],[id_building_construction_period]]&amp;Table1[[#This Row],[id_heating_system]]</f>
        <v>1113</v>
      </c>
      <c r="F194">
        <v>31</v>
      </c>
      <c r="G194" t="s">
        <v>17</v>
      </c>
      <c r="H194">
        <v>0.126466012493338</v>
      </c>
      <c r="I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5" spans="1:9" hidden="1" x14ac:dyDescent="0.35">
      <c r="A195">
        <v>9</v>
      </c>
      <c r="B195">
        <v>1</v>
      </c>
      <c r="C195">
        <v>12</v>
      </c>
      <c r="D195">
        <v>3</v>
      </c>
      <c r="E195" t="str">
        <f>Table1[[#This Row],[id_building_type]]&amp;Table1[[#This Row],[id_building_construction_period]]&amp;Table1[[#This Row],[id_heating_system]]</f>
        <v>1123</v>
      </c>
      <c r="F195">
        <v>31</v>
      </c>
      <c r="G195" t="s">
        <v>17</v>
      </c>
      <c r="H195">
        <v>0.126466012493338</v>
      </c>
      <c r="I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6" spans="1:9" hidden="1" x14ac:dyDescent="0.35">
      <c r="A196">
        <v>9</v>
      </c>
      <c r="B196">
        <v>1</v>
      </c>
      <c r="C196">
        <v>13</v>
      </c>
      <c r="D196">
        <v>3</v>
      </c>
      <c r="E196" t="str">
        <f>Table1[[#This Row],[id_building_type]]&amp;Table1[[#This Row],[id_building_construction_period]]&amp;Table1[[#This Row],[id_heating_system]]</f>
        <v>1133</v>
      </c>
      <c r="F196">
        <v>31</v>
      </c>
      <c r="G196" t="s">
        <v>17</v>
      </c>
      <c r="H196">
        <v>2.69794159985789E-2</v>
      </c>
      <c r="I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2.69794159985789E-2</v>
      </c>
    </row>
    <row r="197" spans="1:9" hidden="1" x14ac:dyDescent="0.35">
      <c r="A197">
        <v>9</v>
      </c>
      <c r="B197">
        <v>1</v>
      </c>
      <c r="C197">
        <v>1</v>
      </c>
      <c r="D197">
        <v>3</v>
      </c>
      <c r="E197" t="str">
        <f>Table1[[#This Row],[id_building_type]]&amp;Table1[[#This Row],[id_building_construction_period]]&amp;Table1[[#This Row],[id_heating_system]]</f>
        <v>113</v>
      </c>
      <c r="F197">
        <v>32</v>
      </c>
      <c r="G197" t="s">
        <v>17</v>
      </c>
      <c r="H197">
        <v>1.6021866992422099E-2</v>
      </c>
      <c r="I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8" spans="1:9" hidden="1" x14ac:dyDescent="0.35">
      <c r="A198">
        <v>9</v>
      </c>
      <c r="B198">
        <v>1</v>
      </c>
      <c r="C198">
        <v>2</v>
      </c>
      <c r="D198">
        <v>3</v>
      </c>
      <c r="E198" t="str">
        <f>Table1[[#This Row],[id_building_type]]&amp;Table1[[#This Row],[id_building_construction_period]]&amp;Table1[[#This Row],[id_heating_system]]</f>
        <v>123</v>
      </c>
      <c r="F198">
        <v>32</v>
      </c>
      <c r="G198" t="s">
        <v>17</v>
      </c>
      <c r="H198">
        <v>1.6021866992422099E-2</v>
      </c>
      <c r="I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9" spans="1:9" hidden="1" x14ac:dyDescent="0.35">
      <c r="A199">
        <v>9</v>
      </c>
      <c r="B199">
        <v>1</v>
      </c>
      <c r="C199">
        <v>3</v>
      </c>
      <c r="D199">
        <v>3</v>
      </c>
      <c r="E199" t="str">
        <f>Table1[[#This Row],[id_building_type]]&amp;Table1[[#This Row],[id_building_construction_period]]&amp;Table1[[#This Row],[id_heating_system]]</f>
        <v>133</v>
      </c>
      <c r="F199">
        <v>32</v>
      </c>
      <c r="G199" t="s">
        <v>17</v>
      </c>
      <c r="H199">
        <v>1.6021866992422099E-2</v>
      </c>
      <c r="I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0" spans="1:9" hidden="1" x14ac:dyDescent="0.35">
      <c r="A200">
        <v>9</v>
      </c>
      <c r="B200">
        <v>1</v>
      </c>
      <c r="C200">
        <v>4</v>
      </c>
      <c r="D200">
        <v>3</v>
      </c>
      <c r="E200" t="str">
        <f>Table1[[#This Row],[id_building_type]]&amp;Table1[[#This Row],[id_building_construction_period]]&amp;Table1[[#This Row],[id_heating_system]]</f>
        <v>143</v>
      </c>
      <c r="F200">
        <v>32</v>
      </c>
      <c r="G200" t="s">
        <v>17</v>
      </c>
      <c r="H200">
        <v>1.6021866992422099E-2</v>
      </c>
      <c r="I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1" spans="1:9" hidden="1" x14ac:dyDescent="0.35">
      <c r="A201">
        <v>9</v>
      </c>
      <c r="B201">
        <v>1</v>
      </c>
      <c r="C201">
        <v>5</v>
      </c>
      <c r="D201">
        <v>3</v>
      </c>
      <c r="E201" t="str">
        <f>Table1[[#This Row],[id_building_type]]&amp;Table1[[#This Row],[id_building_construction_period]]&amp;Table1[[#This Row],[id_heating_system]]</f>
        <v>153</v>
      </c>
      <c r="F201">
        <v>32</v>
      </c>
      <c r="G201" t="s">
        <v>17</v>
      </c>
      <c r="H201">
        <v>1.6021866992422099E-2</v>
      </c>
      <c r="I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2" spans="1:9" hidden="1" x14ac:dyDescent="0.35">
      <c r="A202">
        <v>9</v>
      </c>
      <c r="B202">
        <v>1</v>
      </c>
      <c r="C202">
        <v>6</v>
      </c>
      <c r="D202">
        <v>3</v>
      </c>
      <c r="E202" t="str">
        <f>Table1[[#This Row],[id_building_type]]&amp;Table1[[#This Row],[id_building_construction_period]]&amp;Table1[[#This Row],[id_heating_system]]</f>
        <v>163</v>
      </c>
      <c r="F202">
        <v>32</v>
      </c>
      <c r="G202" t="s">
        <v>17</v>
      </c>
      <c r="H202">
        <v>1.6021866992422099E-2</v>
      </c>
      <c r="I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3" spans="1:9" hidden="1" x14ac:dyDescent="0.35">
      <c r="A203">
        <v>9</v>
      </c>
      <c r="B203">
        <v>1</v>
      </c>
      <c r="C203">
        <v>7</v>
      </c>
      <c r="D203">
        <v>3</v>
      </c>
      <c r="E203" t="str">
        <f>Table1[[#This Row],[id_building_type]]&amp;Table1[[#This Row],[id_building_construction_period]]&amp;Table1[[#This Row],[id_heating_system]]</f>
        <v>173</v>
      </c>
      <c r="F203">
        <v>32</v>
      </c>
      <c r="G203" t="s">
        <v>17</v>
      </c>
      <c r="H203">
        <v>1.6021866992422099E-2</v>
      </c>
      <c r="I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4" spans="1:9" hidden="1" x14ac:dyDescent="0.35">
      <c r="A204">
        <v>9</v>
      </c>
      <c r="B204">
        <v>1</v>
      </c>
      <c r="C204">
        <v>8</v>
      </c>
      <c r="D204">
        <v>3</v>
      </c>
      <c r="E204" t="str">
        <f>Table1[[#This Row],[id_building_type]]&amp;Table1[[#This Row],[id_building_construction_period]]&amp;Table1[[#This Row],[id_heating_system]]</f>
        <v>183</v>
      </c>
      <c r="F204">
        <v>32</v>
      </c>
      <c r="G204" t="s">
        <v>17</v>
      </c>
      <c r="H204">
        <v>1.6021866992422099E-2</v>
      </c>
      <c r="I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5" spans="1:9" hidden="1" x14ac:dyDescent="0.35">
      <c r="A205">
        <v>9</v>
      </c>
      <c r="B205">
        <v>1</v>
      </c>
      <c r="C205">
        <v>9</v>
      </c>
      <c r="D205">
        <v>3</v>
      </c>
      <c r="E205" t="str">
        <f>Table1[[#This Row],[id_building_type]]&amp;Table1[[#This Row],[id_building_construction_period]]&amp;Table1[[#This Row],[id_heating_system]]</f>
        <v>193</v>
      </c>
      <c r="F205">
        <v>32</v>
      </c>
      <c r="G205" t="s">
        <v>17</v>
      </c>
      <c r="H205">
        <v>1.6021866992422099E-2</v>
      </c>
      <c r="I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6" spans="1:9" hidden="1" x14ac:dyDescent="0.35">
      <c r="A206">
        <v>9</v>
      </c>
      <c r="B206">
        <v>1</v>
      </c>
      <c r="C206">
        <v>10</v>
      </c>
      <c r="D206">
        <v>3</v>
      </c>
      <c r="E206" t="str">
        <f>Table1[[#This Row],[id_building_type]]&amp;Table1[[#This Row],[id_building_construction_period]]&amp;Table1[[#This Row],[id_heating_system]]</f>
        <v>1103</v>
      </c>
      <c r="F206">
        <v>32</v>
      </c>
      <c r="G206" t="s">
        <v>17</v>
      </c>
      <c r="H206">
        <v>1.80246003664748E-2</v>
      </c>
      <c r="I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7" spans="1:9" hidden="1" x14ac:dyDescent="0.35">
      <c r="A207">
        <v>9</v>
      </c>
      <c r="B207">
        <v>1</v>
      </c>
      <c r="C207">
        <v>11</v>
      </c>
      <c r="D207">
        <v>3</v>
      </c>
      <c r="E207" t="str">
        <f>Table1[[#This Row],[id_building_type]]&amp;Table1[[#This Row],[id_building_construction_period]]&amp;Table1[[#This Row],[id_heating_system]]</f>
        <v>1113</v>
      </c>
      <c r="F207">
        <v>32</v>
      </c>
      <c r="G207" t="s">
        <v>17</v>
      </c>
      <c r="H207">
        <v>1.80246003664748E-2</v>
      </c>
      <c r="I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8" spans="1:9" hidden="1" x14ac:dyDescent="0.35">
      <c r="A208">
        <v>9</v>
      </c>
      <c r="B208">
        <v>1</v>
      </c>
      <c r="C208">
        <v>12</v>
      </c>
      <c r="D208">
        <v>3</v>
      </c>
      <c r="E208" t="str">
        <f>Table1[[#This Row],[id_building_type]]&amp;Table1[[#This Row],[id_building_construction_period]]&amp;Table1[[#This Row],[id_heating_system]]</f>
        <v>1123</v>
      </c>
      <c r="F208">
        <v>32</v>
      </c>
      <c r="G208" t="s">
        <v>17</v>
      </c>
      <c r="H208">
        <v>1.80246003664748E-2</v>
      </c>
      <c r="I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9" spans="1:9" hidden="1" x14ac:dyDescent="0.35">
      <c r="A209">
        <v>9</v>
      </c>
      <c r="B209">
        <v>1</v>
      </c>
      <c r="C209">
        <v>13</v>
      </c>
      <c r="D209">
        <v>3</v>
      </c>
      <c r="E209" t="str">
        <f>Table1[[#This Row],[id_building_type]]&amp;Table1[[#This Row],[id_building_construction_period]]&amp;Table1[[#This Row],[id_heating_system]]</f>
        <v>1133</v>
      </c>
      <c r="F209">
        <v>32</v>
      </c>
      <c r="G209" t="s">
        <v>17</v>
      </c>
      <c r="H209">
        <v>0</v>
      </c>
      <c r="I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" spans="1:9" hidden="1" x14ac:dyDescent="0.35">
      <c r="A210">
        <v>9</v>
      </c>
      <c r="B210">
        <v>1</v>
      </c>
      <c r="C210">
        <v>1</v>
      </c>
      <c r="D210">
        <v>3</v>
      </c>
      <c r="E210" t="str">
        <f>Table1[[#This Row],[id_building_type]]&amp;Table1[[#This Row],[id_building_construction_period]]&amp;Table1[[#This Row],[id_heating_system]]</f>
        <v>113</v>
      </c>
      <c r="F210">
        <v>33</v>
      </c>
      <c r="G210" t="s">
        <v>17</v>
      </c>
      <c r="H210">
        <v>0.17625138649414299</v>
      </c>
      <c r="I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1" spans="1:9" hidden="1" x14ac:dyDescent="0.35">
      <c r="A211">
        <v>9</v>
      </c>
      <c r="B211">
        <v>1</v>
      </c>
      <c r="C211">
        <v>2</v>
      </c>
      <c r="D211">
        <v>3</v>
      </c>
      <c r="E211" t="str">
        <f>Table1[[#This Row],[id_building_type]]&amp;Table1[[#This Row],[id_building_construction_period]]&amp;Table1[[#This Row],[id_heating_system]]</f>
        <v>123</v>
      </c>
      <c r="F211">
        <v>33</v>
      </c>
      <c r="G211" t="s">
        <v>17</v>
      </c>
      <c r="H211">
        <v>0.17625138649414299</v>
      </c>
      <c r="I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2" spans="1:9" hidden="1" x14ac:dyDescent="0.35">
      <c r="A212">
        <v>9</v>
      </c>
      <c r="B212">
        <v>1</v>
      </c>
      <c r="C212">
        <v>3</v>
      </c>
      <c r="D212">
        <v>3</v>
      </c>
      <c r="E212" t="str">
        <f>Table1[[#This Row],[id_building_type]]&amp;Table1[[#This Row],[id_building_construction_period]]&amp;Table1[[#This Row],[id_heating_system]]</f>
        <v>133</v>
      </c>
      <c r="F212">
        <v>33</v>
      </c>
      <c r="G212" t="s">
        <v>17</v>
      </c>
      <c r="H212">
        <v>0.17625138649414299</v>
      </c>
      <c r="I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3" spans="1:9" hidden="1" x14ac:dyDescent="0.35">
      <c r="A213">
        <v>9</v>
      </c>
      <c r="B213">
        <v>1</v>
      </c>
      <c r="C213">
        <v>4</v>
      </c>
      <c r="D213">
        <v>3</v>
      </c>
      <c r="E213" t="str">
        <f>Table1[[#This Row],[id_building_type]]&amp;Table1[[#This Row],[id_building_construction_period]]&amp;Table1[[#This Row],[id_heating_system]]</f>
        <v>143</v>
      </c>
      <c r="F213">
        <v>33</v>
      </c>
      <c r="G213" t="s">
        <v>17</v>
      </c>
      <c r="H213">
        <v>0.17625138649414299</v>
      </c>
      <c r="I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4" spans="1:9" hidden="1" x14ac:dyDescent="0.35">
      <c r="A214">
        <v>9</v>
      </c>
      <c r="B214">
        <v>1</v>
      </c>
      <c r="C214">
        <v>5</v>
      </c>
      <c r="D214">
        <v>3</v>
      </c>
      <c r="E214" t="str">
        <f>Table1[[#This Row],[id_building_type]]&amp;Table1[[#This Row],[id_building_construction_period]]&amp;Table1[[#This Row],[id_heating_system]]</f>
        <v>153</v>
      </c>
      <c r="F214">
        <v>33</v>
      </c>
      <c r="G214" t="s">
        <v>17</v>
      </c>
      <c r="H214">
        <v>0.17625138649414299</v>
      </c>
      <c r="I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5" spans="1:9" hidden="1" x14ac:dyDescent="0.35">
      <c r="A215">
        <v>9</v>
      </c>
      <c r="B215">
        <v>1</v>
      </c>
      <c r="C215">
        <v>6</v>
      </c>
      <c r="D215">
        <v>3</v>
      </c>
      <c r="E215" t="str">
        <f>Table1[[#This Row],[id_building_type]]&amp;Table1[[#This Row],[id_building_construction_period]]&amp;Table1[[#This Row],[id_heating_system]]</f>
        <v>163</v>
      </c>
      <c r="F215">
        <v>33</v>
      </c>
      <c r="G215" t="s">
        <v>17</v>
      </c>
      <c r="H215">
        <v>0.17625138649414299</v>
      </c>
      <c r="I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6" spans="1:9" hidden="1" x14ac:dyDescent="0.35">
      <c r="A216">
        <v>9</v>
      </c>
      <c r="B216">
        <v>1</v>
      </c>
      <c r="C216">
        <v>7</v>
      </c>
      <c r="D216">
        <v>3</v>
      </c>
      <c r="E216" t="str">
        <f>Table1[[#This Row],[id_building_type]]&amp;Table1[[#This Row],[id_building_construction_period]]&amp;Table1[[#This Row],[id_heating_system]]</f>
        <v>173</v>
      </c>
      <c r="F216">
        <v>33</v>
      </c>
      <c r="G216" t="s">
        <v>17</v>
      </c>
      <c r="H216">
        <v>0.17625138649414299</v>
      </c>
      <c r="I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7" spans="1:9" hidden="1" x14ac:dyDescent="0.35">
      <c r="A217">
        <v>9</v>
      </c>
      <c r="B217">
        <v>1</v>
      </c>
      <c r="C217">
        <v>8</v>
      </c>
      <c r="D217">
        <v>3</v>
      </c>
      <c r="E217" t="str">
        <f>Table1[[#This Row],[id_building_type]]&amp;Table1[[#This Row],[id_building_construction_period]]&amp;Table1[[#This Row],[id_heating_system]]</f>
        <v>183</v>
      </c>
      <c r="F217">
        <v>33</v>
      </c>
      <c r="G217" t="s">
        <v>17</v>
      </c>
      <c r="H217">
        <v>0.17625138649414299</v>
      </c>
      <c r="I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8" spans="1:9" hidden="1" x14ac:dyDescent="0.35">
      <c r="A218">
        <v>9</v>
      </c>
      <c r="B218">
        <v>1</v>
      </c>
      <c r="C218">
        <v>9</v>
      </c>
      <c r="D218">
        <v>3</v>
      </c>
      <c r="E218" t="str">
        <f>Table1[[#This Row],[id_building_type]]&amp;Table1[[#This Row],[id_building_construction_period]]&amp;Table1[[#This Row],[id_heating_system]]</f>
        <v>193</v>
      </c>
      <c r="F218">
        <v>33</v>
      </c>
      <c r="G218" t="s">
        <v>17</v>
      </c>
      <c r="H218">
        <v>0.17625138649414299</v>
      </c>
      <c r="I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9" spans="1:9" hidden="1" x14ac:dyDescent="0.35">
      <c r="A219">
        <v>9</v>
      </c>
      <c r="B219">
        <v>1</v>
      </c>
      <c r="C219">
        <v>10</v>
      </c>
      <c r="D219">
        <v>3</v>
      </c>
      <c r="E219" t="str">
        <f>Table1[[#This Row],[id_building_type]]&amp;Table1[[#This Row],[id_building_construction_period]]&amp;Table1[[#This Row],[id_heating_system]]</f>
        <v>1103</v>
      </c>
      <c r="F219">
        <v>33</v>
      </c>
      <c r="G219" t="s">
        <v>17</v>
      </c>
      <c r="H219">
        <v>7.0500554597657195E-2</v>
      </c>
      <c r="I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0" spans="1:9" hidden="1" x14ac:dyDescent="0.35">
      <c r="A220">
        <v>9</v>
      </c>
      <c r="B220">
        <v>1</v>
      </c>
      <c r="C220">
        <v>11</v>
      </c>
      <c r="D220">
        <v>3</v>
      </c>
      <c r="E220" t="str">
        <f>Table1[[#This Row],[id_building_type]]&amp;Table1[[#This Row],[id_building_construction_period]]&amp;Table1[[#This Row],[id_heating_system]]</f>
        <v>1113</v>
      </c>
      <c r="F220">
        <v>33</v>
      </c>
      <c r="G220" t="s">
        <v>17</v>
      </c>
      <c r="H220">
        <v>7.0500554597657195E-2</v>
      </c>
      <c r="I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1" spans="1:9" hidden="1" x14ac:dyDescent="0.35">
      <c r="A221">
        <v>9</v>
      </c>
      <c r="B221">
        <v>1</v>
      </c>
      <c r="C221">
        <v>12</v>
      </c>
      <c r="D221">
        <v>3</v>
      </c>
      <c r="E221" t="str">
        <f>Table1[[#This Row],[id_building_type]]&amp;Table1[[#This Row],[id_building_construction_period]]&amp;Table1[[#This Row],[id_heating_system]]</f>
        <v>1123</v>
      </c>
      <c r="F221">
        <v>33</v>
      </c>
      <c r="G221" t="s">
        <v>17</v>
      </c>
      <c r="H221">
        <v>7.0500554597657195E-2</v>
      </c>
      <c r="I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2" spans="1:9" hidden="1" x14ac:dyDescent="0.35">
      <c r="A222">
        <v>9</v>
      </c>
      <c r="B222">
        <v>1</v>
      </c>
      <c r="C222">
        <v>13</v>
      </c>
      <c r="D222">
        <v>3</v>
      </c>
      <c r="E222" t="str">
        <f>Table1[[#This Row],[id_building_type]]&amp;Table1[[#This Row],[id_building_construction_period]]&amp;Table1[[#This Row],[id_heating_system]]</f>
        <v>1133</v>
      </c>
      <c r="F222">
        <v>33</v>
      </c>
      <c r="G222" t="s">
        <v>17</v>
      </c>
      <c r="H222">
        <v>8.5806596056359097E-2</v>
      </c>
      <c r="I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8.5806596056359097E-2</v>
      </c>
    </row>
    <row r="223" spans="1:9" hidden="1" x14ac:dyDescent="0.35">
      <c r="A223">
        <v>9</v>
      </c>
      <c r="B223">
        <v>1</v>
      </c>
      <c r="C223">
        <v>1</v>
      </c>
      <c r="D223">
        <v>3</v>
      </c>
      <c r="E223" t="str">
        <f>Table1[[#This Row],[id_building_type]]&amp;Table1[[#This Row],[id_building_construction_period]]&amp;Table1[[#This Row],[id_heating_system]]</f>
        <v>113</v>
      </c>
      <c r="F223">
        <v>34</v>
      </c>
      <c r="G223" t="s">
        <v>17</v>
      </c>
      <c r="H223">
        <v>0</v>
      </c>
      <c r="I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4" spans="1:9" hidden="1" x14ac:dyDescent="0.35">
      <c r="A224">
        <v>9</v>
      </c>
      <c r="B224">
        <v>1</v>
      </c>
      <c r="C224">
        <v>2</v>
      </c>
      <c r="D224">
        <v>3</v>
      </c>
      <c r="E224" t="str">
        <f>Table1[[#This Row],[id_building_type]]&amp;Table1[[#This Row],[id_building_construction_period]]&amp;Table1[[#This Row],[id_heating_system]]</f>
        <v>123</v>
      </c>
      <c r="F224">
        <v>34</v>
      </c>
      <c r="G224" t="s">
        <v>17</v>
      </c>
      <c r="H224">
        <v>0</v>
      </c>
      <c r="I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5" spans="1:9" hidden="1" x14ac:dyDescent="0.35">
      <c r="A225">
        <v>9</v>
      </c>
      <c r="B225">
        <v>1</v>
      </c>
      <c r="C225">
        <v>3</v>
      </c>
      <c r="D225">
        <v>3</v>
      </c>
      <c r="E225" t="str">
        <f>Table1[[#This Row],[id_building_type]]&amp;Table1[[#This Row],[id_building_construction_period]]&amp;Table1[[#This Row],[id_heating_system]]</f>
        <v>133</v>
      </c>
      <c r="F225">
        <v>34</v>
      </c>
      <c r="G225" t="s">
        <v>17</v>
      </c>
      <c r="H225">
        <v>0</v>
      </c>
      <c r="I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" spans="1:9" hidden="1" x14ac:dyDescent="0.35">
      <c r="A226">
        <v>9</v>
      </c>
      <c r="B226">
        <v>1</v>
      </c>
      <c r="C226">
        <v>4</v>
      </c>
      <c r="D226">
        <v>3</v>
      </c>
      <c r="E226" t="str">
        <f>Table1[[#This Row],[id_building_type]]&amp;Table1[[#This Row],[id_building_construction_period]]&amp;Table1[[#This Row],[id_heating_system]]</f>
        <v>143</v>
      </c>
      <c r="F226">
        <v>34</v>
      </c>
      <c r="G226" t="s">
        <v>17</v>
      </c>
      <c r="H226">
        <v>0</v>
      </c>
      <c r="I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" spans="1:9" hidden="1" x14ac:dyDescent="0.35">
      <c r="A227">
        <v>9</v>
      </c>
      <c r="B227">
        <v>1</v>
      </c>
      <c r="C227">
        <v>5</v>
      </c>
      <c r="D227">
        <v>3</v>
      </c>
      <c r="E227" t="str">
        <f>Table1[[#This Row],[id_building_type]]&amp;Table1[[#This Row],[id_building_construction_period]]&amp;Table1[[#This Row],[id_heating_system]]</f>
        <v>153</v>
      </c>
      <c r="F227">
        <v>34</v>
      </c>
      <c r="G227" t="s">
        <v>17</v>
      </c>
      <c r="H227">
        <v>0</v>
      </c>
      <c r="I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" spans="1:9" hidden="1" x14ac:dyDescent="0.35">
      <c r="A228">
        <v>9</v>
      </c>
      <c r="B228">
        <v>1</v>
      </c>
      <c r="C228">
        <v>6</v>
      </c>
      <c r="D228">
        <v>3</v>
      </c>
      <c r="E228" t="str">
        <f>Table1[[#This Row],[id_building_type]]&amp;Table1[[#This Row],[id_building_construction_period]]&amp;Table1[[#This Row],[id_heating_system]]</f>
        <v>163</v>
      </c>
      <c r="F228">
        <v>34</v>
      </c>
      <c r="G228" t="s">
        <v>17</v>
      </c>
      <c r="H228">
        <v>0</v>
      </c>
      <c r="I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" spans="1:9" hidden="1" x14ac:dyDescent="0.35">
      <c r="A229">
        <v>9</v>
      </c>
      <c r="B229">
        <v>1</v>
      </c>
      <c r="C229">
        <v>7</v>
      </c>
      <c r="D229">
        <v>3</v>
      </c>
      <c r="E229" t="str">
        <f>Table1[[#This Row],[id_building_type]]&amp;Table1[[#This Row],[id_building_construction_period]]&amp;Table1[[#This Row],[id_heating_system]]</f>
        <v>173</v>
      </c>
      <c r="F229">
        <v>34</v>
      </c>
      <c r="G229" t="s">
        <v>17</v>
      </c>
      <c r="H229">
        <v>0</v>
      </c>
      <c r="I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0" spans="1:9" hidden="1" x14ac:dyDescent="0.35">
      <c r="A230">
        <v>9</v>
      </c>
      <c r="B230">
        <v>1</v>
      </c>
      <c r="C230">
        <v>8</v>
      </c>
      <c r="D230">
        <v>3</v>
      </c>
      <c r="E230" t="str">
        <f>Table1[[#This Row],[id_building_type]]&amp;Table1[[#This Row],[id_building_construction_period]]&amp;Table1[[#This Row],[id_heating_system]]</f>
        <v>183</v>
      </c>
      <c r="F230">
        <v>34</v>
      </c>
      <c r="G230" t="s">
        <v>17</v>
      </c>
      <c r="H230">
        <v>0</v>
      </c>
      <c r="I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1" spans="1:9" hidden="1" x14ac:dyDescent="0.35">
      <c r="A231">
        <v>9</v>
      </c>
      <c r="B231">
        <v>1</v>
      </c>
      <c r="C231">
        <v>9</v>
      </c>
      <c r="D231">
        <v>3</v>
      </c>
      <c r="E231" t="str">
        <f>Table1[[#This Row],[id_building_type]]&amp;Table1[[#This Row],[id_building_construction_period]]&amp;Table1[[#This Row],[id_heating_system]]</f>
        <v>193</v>
      </c>
      <c r="F231">
        <v>34</v>
      </c>
      <c r="G231" t="s">
        <v>17</v>
      </c>
      <c r="H231">
        <v>0</v>
      </c>
      <c r="I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2" spans="1:9" hidden="1" x14ac:dyDescent="0.35">
      <c r="A232">
        <v>9</v>
      </c>
      <c r="B232">
        <v>1</v>
      </c>
      <c r="C232">
        <v>10</v>
      </c>
      <c r="D232">
        <v>3</v>
      </c>
      <c r="E232" t="str">
        <f>Table1[[#This Row],[id_building_type]]&amp;Table1[[#This Row],[id_building_construction_period]]&amp;Table1[[#This Row],[id_heating_system]]</f>
        <v>1103</v>
      </c>
      <c r="F232">
        <v>34</v>
      </c>
      <c r="G232" t="s">
        <v>17</v>
      </c>
      <c r="H232">
        <v>0</v>
      </c>
      <c r="I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3" spans="1:9" hidden="1" x14ac:dyDescent="0.35">
      <c r="A233">
        <v>9</v>
      </c>
      <c r="B233">
        <v>1</v>
      </c>
      <c r="C233">
        <v>11</v>
      </c>
      <c r="D233">
        <v>3</v>
      </c>
      <c r="E233" t="str">
        <f>Table1[[#This Row],[id_building_type]]&amp;Table1[[#This Row],[id_building_construction_period]]&amp;Table1[[#This Row],[id_heating_system]]</f>
        <v>1113</v>
      </c>
      <c r="F233">
        <v>34</v>
      </c>
      <c r="G233" t="s">
        <v>17</v>
      </c>
      <c r="H233">
        <v>0</v>
      </c>
      <c r="I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4" spans="1:9" hidden="1" x14ac:dyDescent="0.35">
      <c r="A234">
        <v>9</v>
      </c>
      <c r="B234">
        <v>1</v>
      </c>
      <c r="C234">
        <v>12</v>
      </c>
      <c r="D234">
        <v>3</v>
      </c>
      <c r="E234" t="str">
        <f>Table1[[#This Row],[id_building_type]]&amp;Table1[[#This Row],[id_building_construction_period]]&amp;Table1[[#This Row],[id_heating_system]]</f>
        <v>1123</v>
      </c>
      <c r="F234">
        <v>34</v>
      </c>
      <c r="G234" t="s">
        <v>17</v>
      </c>
      <c r="H234">
        <v>0</v>
      </c>
      <c r="I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" spans="1:9" hidden="1" x14ac:dyDescent="0.35">
      <c r="A235">
        <v>9</v>
      </c>
      <c r="B235">
        <v>1</v>
      </c>
      <c r="C235">
        <v>13</v>
      </c>
      <c r="D235">
        <v>3</v>
      </c>
      <c r="E235" t="str">
        <f>Table1[[#This Row],[id_building_type]]&amp;Table1[[#This Row],[id_building_construction_period]]&amp;Table1[[#This Row],[id_heating_system]]</f>
        <v>1133</v>
      </c>
      <c r="F235">
        <v>34</v>
      </c>
      <c r="G235" t="s">
        <v>17</v>
      </c>
      <c r="H235">
        <v>0</v>
      </c>
      <c r="I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" spans="1:9" hidden="1" x14ac:dyDescent="0.35">
      <c r="A236">
        <v>9</v>
      </c>
      <c r="B236">
        <v>1</v>
      </c>
      <c r="C236">
        <v>1</v>
      </c>
      <c r="D236">
        <v>4</v>
      </c>
      <c r="E236" t="str">
        <f>Table1[[#This Row],[id_building_type]]&amp;Table1[[#This Row],[id_building_construction_period]]&amp;Table1[[#This Row],[id_heating_system]]</f>
        <v>114</v>
      </c>
      <c r="F236">
        <v>41</v>
      </c>
      <c r="G236" t="s">
        <v>17</v>
      </c>
      <c r="H236">
        <v>6.9605267344645602E-3</v>
      </c>
      <c r="I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7" spans="1:9" hidden="1" x14ac:dyDescent="0.35">
      <c r="A237">
        <v>9</v>
      </c>
      <c r="B237">
        <v>1</v>
      </c>
      <c r="C237">
        <v>2</v>
      </c>
      <c r="D237">
        <v>4</v>
      </c>
      <c r="E237" t="str">
        <f>Table1[[#This Row],[id_building_type]]&amp;Table1[[#This Row],[id_building_construction_period]]&amp;Table1[[#This Row],[id_heating_system]]</f>
        <v>124</v>
      </c>
      <c r="F237">
        <v>41</v>
      </c>
      <c r="G237" t="s">
        <v>17</v>
      </c>
      <c r="H237">
        <v>6.9605267344645602E-3</v>
      </c>
      <c r="I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8" spans="1:9" hidden="1" x14ac:dyDescent="0.35">
      <c r="A238">
        <v>9</v>
      </c>
      <c r="B238">
        <v>1</v>
      </c>
      <c r="C238">
        <v>3</v>
      </c>
      <c r="D238">
        <v>4</v>
      </c>
      <c r="E238" t="str">
        <f>Table1[[#This Row],[id_building_type]]&amp;Table1[[#This Row],[id_building_construction_period]]&amp;Table1[[#This Row],[id_heating_system]]</f>
        <v>134</v>
      </c>
      <c r="F238">
        <v>41</v>
      </c>
      <c r="G238" t="s">
        <v>17</v>
      </c>
      <c r="H238">
        <v>6.9605267344645602E-3</v>
      </c>
      <c r="I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9" spans="1:9" hidden="1" x14ac:dyDescent="0.35">
      <c r="A239">
        <v>9</v>
      </c>
      <c r="B239">
        <v>1</v>
      </c>
      <c r="C239">
        <v>4</v>
      </c>
      <c r="D239">
        <v>4</v>
      </c>
      <c r="E239" t="str">
        <f>Table1[[#This Row],[id_building_type]]&amp;Table1[[#This Row],[id_building_construction_period]]&amp;Table1[[#This Row],[id_heating_system]]</f>
        <v>144</v>
      </c>
      <c r="F239">
        <v>41</v>
      </c>
      <c r="G239" t="s">
        <v>17</v>
      </c>
      <c r="H239">
        <v>6.9605267344645602E-3</v>
      </c>
      <c r="I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0" spans="1:9" hidden="1" x14ac:dyDescent="0.35">
      <c r="A240">
        <v>9</v>
      </c>
      <c r="B240">
        <v>1</v>
      </c>
      <c r="C240">
        <v>5</v>
      </c>
      <c r="D240">
        <v>4</v>
      </c>
      <c r="E240" t="str">
        <f>Table1[[#This Row],[id_building_type]]&amp;Table1[[#This Row],[id_building_construction_period]]&amp;Table1[[#This Row],[id_heating_system]]</f>
        <v>154</v>
      </c>
      <c r="F240">
        <v>41</v>
      </c>
      <c r="G240" t="s">
        <v>17</v>
      </c>
      <c r="H240">
        <v>6.9605267344645602E-3</v>
      </c>
      <c r="I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1" spans="1:9" hidden="1" x14ac:dyDescent="0.35">
      <c r="A241">
        <v>9</v>
      </c>
      <c r="B241">
        <v>1</v>
      </c>
      <c r="C241">
        <v>6</v>
      </c>
      <c r="D241">
        <v>4</v>
      </c>
      <c r="E241" t="str">
        <f>Table1[[#This Row],[id_building_type]]&amp;Table1[[#This Row],[id_building_construction_period]]&amp;Table1[[#This Row],[id_heating_system]]</f>
        <v>164</v>
      </c>
      <c r="F241">
        <v>41</v>
      </c>
      <c r="G241" t="s">
        <v>17</v>
      </c>
      <c r="H241">
        <v>6.9605267344645602E-3</v>
      </c>
      <c r="I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2" spans="1:9" hidden="1" x14ac:dyDescent="0.35">
      <c r="A242">
        <v>9</v>
      </c>
      <c r="B242">
        <v>1</v>
      </c>
      <c r="C242">
        <v>7</v>
      </c>
      <c r="D242">
        <v>4</v>
      </c>
      <c r="E242" t="str">
        <f>Table1[[#This Row],[id_building_type]]&amp;Table1[[#This Row],[id_building_construction_period]]&amp;Table1[[#This Row],[id_heating_system]]</f>
        <v>174</v>
      </c>
      <c r="F242">
        <v>41</v>
      </c>
      <c r="G242" t="s">
        <v>17</v>
      </c>
      <c r="H242">
        <v>6.9605267344645602E-3</v>
      </c>
      <c r="I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3" spans="1:9" hidden="1" x14ac:dyDescent="0.35">
      <c r="A243">
        <v>9</v>
      </c>
      <c r="B243">
        <v>1</v>
      </c>
      <c r="C243">
        <v>8</v>
      </c>
      <c r="D243">
        <v>4</v>
      </c>
      <c r="E243" t="str">
        <f>Table1[[#This Row],[id_building_type]]&amp;Table1[[#This Row],[id_building_construction_period]]&amp;Table1[[#This Row],[id_heating_system]]</f>
        <v>184</v>
      </c>
      <c r="F243">
        <v>41</v>
      </c>
      <c r="G243" t="s">
        <v>17</v>
      </c>
      <c r="H243">
        <v>6.9605267344645602E-3</v>
      </c>
      <c r="I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4" spans="1:9" hidden="1" x14ac:dyDescent="0.35">
      <c r="A244">
        <v>9</v>
      </c>
      <c r="B244">
        <v>1</v>
      </c>
      <c r="C244">
        <v>9</v>
      </c>
      <c r="D244">
        <v>4</v>
      </c>
      <c r="E244" t="str">
        <f>Table1[[#This Row],[id_building_type]]&amp;Table1[[#This Row],[id_building_construction_period]]&amp;Table1[[#This Row],[id_heating_system]]</f>
        <v>194</v>
      </c>
      <c r="F244">
        <v>41</v>
      </c>
      <c r="G244" t="s">
        <v>17</v>
      </c>
      <c r="H244">
        <v>6.9605267344645602E-3</v>
      </c>
      <c r="I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5" spans="1:9" hidden="1" x14ac:dyDescent="0.35">
      <c r="A245">
        <v>9</v>
      </c>
      <c r="B245">
        <v>1</v>
      </c>
      <c r="C245">
        <v>10</v>
      </c>
      <c r="D245">
        <v>4</v>
      </c>
      <c r="E245" t="str">
        <f>Table1[[#This Row],[id_building_type]]&amp;Table1[[#This Row],[id_building_construction_period]]&amp;Table1[[#This Row],[id_heating_system]]</f>
        <v>1104</v>
      </c>
      <c r="F245">
        <v>41</v>
      </c>
      <c r="G245" t="s">
        <v>17</v>
      </c>
      <c r="H245">
        <v>1.14848691118665E-3</v>
      </c>
      <c r="I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6" spans="1:9" hidden="1" x14ac:dyDescent="0.35">
      <c r="A246">
        <v>9</v>
      </c>
      <c r="B246">
        <v>1</v>
      </c>
      <c r="C246">
        <v>11</v>
      </c>
      <c r="D246">
        <v>4</v>
      </c>
      <c r="E246" t="str">
        <f>Table1[[#This Row],[id_building_type]]&amp;Table1[[#This Row],[id_building_construction_period]]&amp;Table1[[#This Row],[id_heating_system]]</f>
        <v>1114</v>
      </c>
      <c r="F246">
        <v>41</v>
      </c>
      <c r="G246" t="s">
        <v>17</v>
      </c>
      <c r="H246">
        <v>1.14848691118665E-3</v>
      </c>
      <c r="I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7" spans="1:9" hidden="1" x14ac:dyDescent="0.35">
      <c r="A247">
        <v>9</v>
      </c>
      <c r="B247">
        <v>1</v>
      </c>
      <c r="C247">
        <v>12</v>
      </c>
      <c r="D247">
        <v>4</v>
      </c>
      <c r="E247" t="str">
        <f>Table1[[#This Row],[id_building_type]]&amp;Table1[[#This Row],[id_building_construction_period]]&amp;Table1[[#This Row],[id_heating_system]]</f>
        <v>1124</v>
      </c>
      <c r="F247">
        <v>41</v>
      </c>
      <c r="G247" t="s">
        <v>17</v>
      </c>
      <c r="H247">
        <v>1.14848691118665E-3</v>
      </c>
      <c r="I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8" spans="1:9" hidden="1" x14ac:dyDescent="0.35">
      <c r="A248">
        <v>9</v>
      </c>
      <c r="B248">
        <v>1</v>
      </c>
      <c r="C248">
        <v>13</v>
      </c>
      <c r="D248">
        <v>4</v>
      </c>
      <c r="E248" t="str">
        <f>Table1[[#This Row],[id_building_type]]&amp;Table1[[#This Row],[id_building_construction_period]]&amp;Table1[[#This Row],[id_heating_system]]</f>
        <v>1134</v>
      </c>
      <c r="F248">
        <v>41</v>
      </c>
      <c r="G248" t="s">
        <v>17</v>
      </c>
      <c r="H248">
        <v>0</v>
      </c>
      <c r="I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9" spans="1:9" hidden="1" x14ac:dyDescent="0.35">
      <c r="A249">
        <v>9</v>
      </c>
      <c r="B249">
        <v>1</v>
      </c>
      <c r="C249">
        <v>1</v>
      </c>
      <c r="D249">
        <v>4</v>
      </c>
      <c r="E249" t="str">
        <f>Table1[[#This Row],[id_building_type]]&amp;Table1[[#This Row],[id_building_construction_period]]&amp;Table1[[#This Row],[id_heating_system]]</f>
        <v>114</v>
      </c>
      <c r="F249">
        <v>42</v>
      </c>
      <c r="G249" t="s">
        <v>17</v>
      </c>
      <c r="H249">
        <v>3.6716778524300497E-2</v>
      </c>
      <c r="I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0" spans="1:9" hidden="1" x14ac:dyDescent="0.35">
      <c r="A250">
        <v>9</v>
      </c>
      <c r="B250">
        <v>1</v>
      </c>
      <c r="C250">
        <v>2</v>
      </c>
      <c r="D250">
        <v>4</v>
      </c>
      <c r="E250" t="str">
        <f>Table1[[#This Row],[id_building_type]]&amp;Table1[[#This Row],[id_building_construction_period]]&amp;Table1[[#This Row],[id_heating_system]]</f>
        <v>124</v>
      </c>
      <c r="F250">
        <v>42</v>
      </c>
      <c r="G250" t="s">
        <v>17</v>
      </c>
      <c r="H250">
        <v>3.6716778524300497E-2</v>
      </c>
      <c r="I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1" spans="1:9" hidden="1" x14ac:dyDescent="0.35">
      <c r="A251">
        <v>9</v>
      </c>
      <c r="B251">
        <v>1</v>
      </c>
      <c r="C251">
        <v>3</v>
      </c>
      <c r="D251">
        <v>4</v>
      </c>
      <c r="E251" t="str">
        <f>Table1[[#This Row],[id_building_type]]&amp;Table1[[#This Row],[id_building_construction_period]]&amp;Table1[[#This Row],[id_heating_system]]</f>
        <v>134</v>
      </c>
      <c r="F251">
        <v>42</v>
      </c>
      <c r="G251" t="s">
        <v>17</v>
      </c>
      <c r="H251">
        <v>3.6716778524300497E-2</v>
      </c>
      <c r="I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2" spans="1:9" hidden="1" x14ac:dyDescent="0.35">
      <c r="A252">
        <v>9</v>
      </c>
      <c r="B252">
        <v>1</v>
      </c>
      <c r="C252">
        <v>4</v>
      </c>
      <c r="D252">
        <v>4</v>
      </c>
      <c r="E252" t="str">
        <f>Table1[[#This Row],[id_building_type]]&amp;Table1[[#This Row],[id_building_construction_period]]&amp;Table1[[#This Row],[id_heating_system]]</f>
        <v>144</v>
      </c>
      <c r="F252">
        <v>42</v>
      </c>
      <c r="G252" t="s">
        <v>17</v>
      </c>
      <c r="H252">
        <v>3.6716778524300497E-2</v>
      </c>
      <c r="I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3" spans="1:9" hidden="1" x14ac:dyDescent="0.35">
      <c r="A253">
        <v>9</v>
      </c>
      <c r="B253">
        <v>1</v>
      </c>
      <c r="C253">
        <v>5</v>
      </c>
      <c r="D253">
        <v>4</v>
      </c>
      <c r="E253" t="str">
        <f>Table1[[#This Row],[id_building_type]]&amp;Table1[[#This Row],[id_building_construction_period]]&amp;Table1[[#This Row],[id_heating_system]]</f>
        <v>154</v>
      </c>
      <c r="F253">
        <v>42</v>
      </c>
      <c r="G253" t="s">
        <v>17</v>
      </c>
      <c r="H253">
        <v>3.6716778524300497E-2</v>
      </c>
      <c r="I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4" spans="1:9" hidden="1" x14ac:dyDescent="0.35">
      <c r="A254">
        <v>9</v>
      </c>
      <c r="B254">
        <v>1</v>
      </c>
      <c r="C254">
        <v>6</v>
      </c>
      <c r="D254">
        <v>4</v>
      </c>
      <c r="E254" t="str">
        <f>Table1[[#This Row],[id_building_type]]&amp;Table1[[#This Row],[id_building_construction_period]]&amp;Table1[[#This Row],[id_heating_system]]</f>
        <v>164</v>
      </c>
      <c r="F254">
        <v>42</v>
      </c>
      <c r="G254" t="s">
        <v>17</v>
      </c>
      <c r="H254">
        <v>3.6716778524300497E-2</v>
      </c>
      <c r="I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5" spans="1:9" hidden="1" x14ac:dyDescent="0.35">
      <c r="A255">
        <v>9</v>
      </c>
      <c r="B255">
        <v>1</v>
      </c>
      <c r="C255">
        <v>7</v>
      </c>
      <c r="D255">
        <v>4</v>
      </c>
      <c r="E255" t="str">
        <f>Table1[[#This Row],[id_building_type]]&amp;Table1[[#This Row],[id_building_construction_period]]&amp;Table1[[#This Row],[id_heating_system]]</f>
        <v>174</v>
      </c>
      <c r="F255">
        <v>42</v>
      </c>
      <c r="G255" t="s">
        <v>17</v>
      </c>
      <c r="H255">
        <v>3.6716778524300497E-2</v>
      </c>
      <c r="I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6" spans="1:9" hidden="1" x14ac:dyDescent="0.35">
      <c r="A256">
        <v>9</v>
      </c>
      <c r="B256">
        <v>1</v>
      </c>
      <c r="C256">
        <v>8</v>
      </c>
      <c r="D256">
        <v>4</v>
      </c>
      <c r="E256" t="str">
        <f>Table1[[#This Row],[id_building_type]]&amp;Table1[[#This Row],[id_building_construction_period]]&amp;Table1[[#This Row],[id_heating_system]]</f>
        <v>184</v>
      </c>
      <c r="F256">
        <v>42</v>
      </c>
      <c r="G256" t="s">
        <v>17</v>
      </c>
      <c r="H256">
        <v>3.6716778524300497E-2</v>
      </c>
      <c r="I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7" spans="1:9" hidden="1" x14ac:dyDescent="0.35">
      <c r="A257">
        <v>9</v>
      </c>
      <c r="B257">
        <v>1</v>
      </c>
      <c r="C257">
        <v>9</v>
      </c>
      <c r="D257">
        <v>4</v>
      </c>
      <c r="E257" t="str">
        <f>Table1[[#This Row],[id_building_type]]&amp;Table1[[#This Row],[id_building_construction_period]]&amp;Table1[[#This Row],[id_heating_system]]</f>
        <v>194</v>
      </c>
      <c r="F257">
        <v>42</v>
      </c>
      <c r="G257" t="s">
        <v>17</v>
      </c>
      <c r="H257">
        <v>3.6716778524300497E-2</v>
      </c>
      <c r="I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8" spans="1:9" hidden="1" x14ac:dyDescent="0.35">
      <c r="A258">
        <v>9</v>
      </c>
      <c r="B258">
        <v>1</v>
      </c>
      <c r="C258">
        <v>10</v>
      </c>
      <c r="D258">
        <v>4</v>
      </c>
      <c r="E258" t="str">
        <f>Table1[[#This Row],[id_building_type]]&amp;Table1[[#This Row],[id_building_construction_period]]&amp;Table1[[#This Row],[id_heating_system]]</f>
        <v>1104</v>
      </c>
      <c r="F258">
        <v>42</v>
      </c>
      <c r="G258" t="s">
        <v>17</v>
      </c>
      <c r="H258">
        <v>0</v>
      </c>
      <c r="I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9" spans="1:9" hidden="1" x14ac:dyDescent="0.35">
      <c r="A259">
        <v>9</v>
      </c>
      <c r="B259">
        <v>1</v>
      </c>
      <c r="C259">
        <v>11</v>
      </c>
      <c r="D259">
        <v>4</v>
      </c>
      <c r="E259" t="str">
        <f>Table1[[#This Row],[id_building_type]]&amp;Table1[[#This Row],[id_building_construction_period]]&amp;Table1[[#This Row],[id_heating_system]]</f>
        <v>1114</v>
      </c>
      <c r="F259">
        <v>42</v>
      </c>
      <c r="G259" t="s">
        <v>17</v>
      </c>
      <c r="H259">
        <v>0</v>
      </c>
      <c r="I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0" spans="1:9" hidden="1" x14ac:dyDescent="0.35">
      <c r="A260">
        <v>9</v>
      </c>
      <c r="B260">
        <v>1</v>
      </c>
      <c r="C260">
        <v>12</v>
      </c>
      <c r="D260">
        <v>4</v>
      </c>
      <c r="E260" t="str">
        <f>Table1[[#This Row],[id_building_type]]&amp;Table1[[#This Row],[id_building_construction_period]]&amp;Table1[[#This Row],[id_heating_system]]</f>
        <v>1124</v>
      </c>
      <c r="F260">
        <v>42</v>
      </c>
      <c r="G260" t="s">
        <v>17</v>
      </c>
      <c r="H260">
        <v>0</v>
      </c>
      <c r="I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1" spans="1:9" hidden="1" x14ac:dyDescent="0.35">
      <c r="A261">
        <v>9</v>
      </c>
      <c r="B261">
        <v>1</v>
      </c>
      <c r="C261">
        <v>13</v>
      </c>
      <c r="D261">
        <v>4</v>
      </c>
      <c r="E261" t="str">
        <f>Table1[[#This Row],[id_building_type]]&amp;Table1[[#This Row],[id_building_construction_period]]&amp;Table1[[#This Row],[id_heating_system]]</f>
        <v>1134</v>
      </c>
      <c r="F261">
        <v>42</v>
      </c>
      <c r="G261" t="s">
        <v>17</v>
      </c>
      <c r="H261">
        <v>0</v>
      </c>
      <c r="I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" spans="1:9" hidden="1" x14ac:dyDescent="0.35">
      <c r="A262">
        <v>9</v>
      </c>
      <c r="B262">
        <v>1</v>
      </c>
      <c r="C262">
        <v>1</v>
      </c>
      <c r="D262">
        <v>4</v>
      </c>
      <c r="E262" t="str">
        <f>Table1[[#This Row],[id_building_type]]&amp;Table1[[#This Row],[id_building_construction_period]]&amp;Table1[[#This Row],[id_heating_system]]</f>
        <v>114</v>
      </c>
      <c r="F262">
        <v>43</v>
      </c>
      <c r="G262" t="s">
        <v>17</v>
      </c>
      <c r="H262">
        <v>0.10326056144535301</v>
      </c>
      <c r="I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3" spans="1:9" hidden="1" x14ac:dyDescent="0.35">
      <c r="A263">
        <v>9</v>
      </c>
      <c r="B263">
        <v>1</v>
      </c>
      <c r="C263">
        <v>2</v>
      </c>
      <c r="D263">
        <v>4</v>
      </c>
      <c r="E263" t="str">
        <f>Table1[[#This Row],[id_building_type]]&amp;Table1[[#This Row],[id_building_construction_period]]&amp;Table1[[#This Row],[id_heating_system]]</f>
        <v>124</v>
      </c>
      <c r="F263">
        <v>43</v>
      </c>
      <c r="G263" t="s">
        <v>17</v>
      </c>
      <c r="H263">
        <v>0.10326056144535301</v>
      </c>
      <c r="I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4" spans="1:9" hidden="1" x14ac:dyDescent="0.35">
      <c r="A264">
        <v>9</v>
      </c>
      <c r="B264">
        <v>1</v>
      </c>
      <c r="C264">
        <v>3</v>
      </c>
      <c r="D264">
        <v>4</v>
      </c>
      <c r="E264" t="str">
        <f>Table1[[#This Row],[id_building_type]]&amp;Table1[[#This Row],[id_building_construction_period]]&amp;Table1[[#This Row],[id_heating_system]]</f>
        <v>134</v>
      </c>
      <c r="F264">
        <v>43</v>
      </c>
      <c r="G264" t="s">
        <v>17</v>
      </c>
      <c r="H264">
        <v>0.10326056144535301</v>
      </c>
      <c r="I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5" spans="1:9" hidden="1" x14ac:dyDescent="0.35">
      <c r="A265">
        <v>9</v>
      </c>
      <c r="B265">
        <v>1</v>
      </c>
      <c r="C265">
        <v>4</v>
      </c>
      <c r="D265">
        <v>4</v>
      </c>
      <c r="E265" t="str">
        <f>Table1[[#This Row],[id_building_type]]&amp;Table1[[#This Row],[id_building_construction_period]]&amp;Table1[[#This Row],[id_heating_system]]</f>
        <v>144</v>
      </c>
      <c r="F265">
        <v>43</v>
      </c>
      <c r="G265" t="s">
        <v>17</v>
      </c>
      <c r="H265">
        <v>0.10326056144535301</v>
      </c>
      <c r="I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6" spans="1:9" hidden="1" x14ac:dyDescent="0.35">
      <c r="A266">
        <v>9</v>
      </c>
      <c r="B266">
        <v>1</v>
      </c>
      <c r="C266">
        <v>5</v>
      </c>
      <c r="D266">
        <v>4</v>
      </c>
      <c r="E266" t="str">
        <f>Table1[[#This Row],[id_building_type]]&amp;Table1[[#This Row],[id_building_construction_period]]&amp;Table1[[#This Row],[id_heating_system]]</f>
        <v>154</v>
      </c>
      <c r="F266">
        <v>43</v>
      </c>
      <c r="G266" t="s">
        <v>17</v>
      </c>
      <c r="H266">
        <v>0.10326056144535301</v>
      </c>
      <c r="I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7" spans="1:9" hidden="1" x14ac:dyDescent="0.35">
      <c r="A267">
        <v>9</v>
      </c>
      <c r="B267">
        <v>1</v>
      </c>
      <c r="C267">
        <v>6</v>
      </c>
      <c r="D267">
        <v>4</v>
      </c>
      <c r="E267" t="str">
        <f>Table1[[#This Row],[id_building_type]]&amp;Table1[[#This Row],[id_building_construction_period]]&amp;Table1[[#This Row],[id_heating_system]]</f>
        <v>164</v>
      </c>
      <c r="F267">
        <v>43</v>
      </c>
      <c r="G267" t="s">
        <v>17</v>
      </c>
      <c r="H267">
        <v>0.10326056144535301</v>
      </c>
      <c r="I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8" spans="1:9" hidden="1" x14ac:dyDescent="0.35">
      <c r="A268">
        <v>9</v>
      </c>
      <c r="B268">
        <v>1</v>
      </c>
      <c r="C268">
        <v>7</v>
      </c>
      <c r="D268">
        <v>4</v>
      </c>
      <c r="E268" t="str">
        <f>Table1[[#This Row],[id_building_type]]&amp;Table1[[#This Row],[id_building_construction_period]]&amp;Table1[[#This Row],[id_heating_system]]</f>
        <v>174</v>
      </c>
      <c r="F268">
        <v>43</v>
      </c>
      <c r="G268" t="s">
        <v>17</v>
      </c>
      <c r="H268">
        <v>0.10326056144535301</v>
      </c>
      <c r="I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9" spans="1:9" hidden="1" x14ac:dyDescent="0.35">
      <c r="A269">
        <v>9</v>
      </c>
      <c r="B269">
        <v>1</v>
      </c>
      <c r="C269">
        <v>8</v>
      </c>
      <c r="D269">
        <v>4</v>
      </c>
      <c r="E269" t="str">
        <f>Table1[[#This Row],[id_building_type]]&amp;Table1[[#This Row],[id_building_construction_period]]&amp;Table1[[#This Row],[id_heating_system]]</f>
        <v>184</v>
      </c>
      <c r="F269">
        <v>43</v>
      </c>
      <c r="G269" t="s">
        <v>17</v>
      </c>
      <c r="H269">
        <v>0.10326056144535301</v>
      </c>
      <c r="I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0" spans="1:9" hidden="1" x14ac:dyDescent="0.35">
      <c r="A270">
        <v>9</v>
      </c>
      <c r="B270">
        <v>1</v>
      </c>
      <c r="C270">
        <v>9</v>
      </c>
      <c r="D270">
        <v>4</v>
      </c>
      <c r="E270" t="str">
        <f>Table1[[#This Row],[id_building_type]]&amp;Table1[[#This Row],[id_building_construction_period]]&amp;Table1[[#This Row],[id_heating_system]]</f>
        <v>194</v>
      </c>
      <c r="F270">
        <v>43</v>
      </c>
      <c r="G270" t="s">
        <v>17</v>
      </c>
      <c r="H270">
        <v>0.10326056144535301</v>
      </c>
      <c r="I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1" spans="1:9" hidden="1" x14ac:dyDescent="0.35">
      <c r="A271">
        <v>9</v>
      </c>
      <c r="B271">
        <v>1</v>
      </c>
      <c r="C271">
        <v>10</v>
      </c>
      <c r="D271">
        <v>4</v>
      </c>
      <c r="E271" t="str">
        <f>Table1[[#This Row],[id_building_type]]&amp;Table1[[#This Row],[id_building_construction_period]]&amp;Table1[[#This Row],[id_heating_system]]</f>
        <v>1104</v>
      </c>
      <c r="F271">
        <v>43</v>
      </c>
      <c r="G271" t="s">
        <v>17</v>
      </c>
      <c r="H271">
        <v>1.37852849529547E-2</v>
      </c>
      <c r="I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2" spans="1:9" hidden="1" x14ac:dyDescent="0.35">
      <c r="A272">
        <v>9</v>
      </c>
      <c r="B272">
        <v>1</v>
      </c>
      <c r="C272">
        <v>11</v>
      </c>
      <c r="D272">
        <v>4</v>
      </c>
      <c r="E272" t="str">
        <f>Table1[[#This Row],[id_building_type]]&amp;Table1[[#This Row],[id_building_construction_period]]&amp;Table1[[#This Row],[id_heating_system]]</f>
        <v>1114</v>
      </c>
      <c r="F272">
        <v>43</v>
      </c>
      <c r="G272" t="s">
        <v>17</v>
      </c>
      <c r="H272">
        <v>1.37852849529547E-2</v>
      </c>
      <c r="I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3" spans="1:9" hidden="1" x14ac:dyDescent="0.35">
      <c r="A273">
        <v>9</v>
      </c>
      <c r="B273">
        <v>1</v>
      </c>
      <c r="C273">
        <v>12</v>
      </c>
      <c r="D273">
        <v>4</v>
      </c>
      <c r="E273" t="str">
        <f>Table1[[#This Row],[id_building_type]]&amp;Table1[[#This Row],[id_building_construction_period]]&amp;Table1[[#This Row],[id_heating_system]]</f>
        <v>1124</v>
      </c>
      <c r="F273">
        <v>43</v>
      </c>
      <c r="G273" t="s">
        <v>17</v>
      </c>
      <c r="H273">
        <v>1.37852849529547E-2</v>
      </c>
      <c r="I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4" spans="1:9" hidden="1" x14ac:dyDescent="0.35">
      <c r="A274">
        <v>9</v>
      </c>
      <c r="B274">
        <v>1</v>
      </c>
      <c r="C274">
        <v>13</v>
      </c>
      <c r="D274">
        <v>4</v>
      </c>
      <c r="E274" t="str">
        <f>Table1[[#This Row],[id_building_type]]&amp;Table1[[#This Row],[id_building_construction_period]]&amp;Table1[[#This Row],[id_heating_system]]</f>
        <v>1134</v>
      </c>
      <c r="F274">
        <v>43</v>
      </c>
      <c r="G274" t="s">
        <v>17</v>
      </c>
      <c r="H274">
        <v>2.0652112289070702E-2</v>
      </c>
      <c r="I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2.0652112289070702E-2</v>
      </c>
    </row>
    <row r="275" spans="1:9" hidden="1" x14ac:dyDescent="0.35">
      <c r="A275">
        <v>9</v>
      </c>
      <c r="B275">
        <v>1</v>
      </c>
      <c r="C275">
        <v>1</v>
      </c>
      <c r="D275">
        <v>4</v>
      </c>
      <c r="E275" t="str">
        <f>Table1[[#This Row],[id_building_type]]&amp;Table1[[#This Row],[id_building_construction_period]]&amp;Table1[[#This Row],[id_heating_system]]</f>
        <v>114</v>
      </c>
      <c r="F275">
        <v>44</v>
      </c>
      <c r="G275" t="s">
        <v>17</v>
      </c>
      <c r="H275">
        <v>7.3433557048601097E-3</v>
      </c>
      <c r="I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6" spans="1:9" hidden="1" x14ac:dyDescent="0.35">
      <c r="A276">
        <v>9</v>
      </c>
      <c r="B276">
        <v>1</v>
      </c>
      <c r="C276">
        <v>2</v>
      </c>
      <c r="D276">
        <v>4</v>
      </c>
      <c r="E276" t="str">
        <f>Table1[[#This Row],[id_building_type]]&amp;Table1[[#This Row],[id_building_construction_period]]&amp;Table1[[#This Row],[id_heating_system]]</f>
        <v>124</v>
      </c>
      <c r="F276">
        <v>44</v>
      </c>
      <c r="G276" t="s">
        <v>17</v>
      </c>
      <c r="H276">
        <v>7.3433557048601097E-3</v>
      </c>
      <c r="I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7" spans="1:9" hidden="1" x14ac:dyDescent="0.35">
      <c r="A277">
        <v>9</v>
      </c>
      <c r="B277">
        <v>1</v>
      </c>
      <c r="C277">
        <v>3</v>
      </c>
      <c r="D277">
        <v>4</v>
      </c>
      <c r="E277" t="str">
        <f>Table1[[#This Row],[id_building_type]]&amp;Table1[[#This Row],[id_building_construction_period]]&amp;Table1[[#This Row],[id_heating_system]]</f>
        <v>134</v>
      </c>
      <c r="F277">
        <v>44</v>
      </c>
      <c r="G277" t="s">
        <v>17</v>
      </c>
      <c r="H277">
        <v>7.3433557048601097E-3</v>
      </c>
      <c r="I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8" spans="1:9" hidden="1" x14ac:dyDescent="0.35">
      <c r="A278">
        <v>9</v>
      </c>
      <c r="B278">
        <v>1</v>
      </c>
      <c r="C278">
        <v>4</v>
      </c>
      <c r="D278">
        <v>4</v>
      </c>
      <c r="E278" t="str">
        <f>Table1[[#This Row],[id_building_type]]&amp;Table1[[#This Row],[id_building_construction_period]]&amp;Table1[[#This Row],[id_heating_system]]</f>
        <v>144</v>
      </c>
      <c r="F278">
        <v>44</v>
      </c>
      <c r="G278" t="s">
        <v>17</v>
      </c>
      <c r="H278">
        <v>7.3433557048601097E-3</v>
      </c>
      <c r="I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9" spans="1:9" hidden="1" x14ac:dyDescent="0.35">
      <c r="A279">
        <v>9</v>
      </c>
      <c r="B279">
        <v>1</v>
      </c>
      <c r="C279">
        <v>5</v>
      </c>
      <c r="D279">
        <v>4</v>
      </c>
      <c r="E279" t="str">
        <f>Table1[[#This Row],[id_building_type]]&amp;Table1[[#This Row],[id_building_construction_period]]&amp;Table1[[#This Row],[id_heating_system]]</f>
        <v>154</v>
      </c>
      <c r="F279">
        <v>44</v>
      </c>
      <c r="G279" t="s">
        <v>17</v>
      </c>
      <c r="H279">
        <v>7.3433557048601097E-3</v>
      </c>
      <c r="I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0" spans="1:9" hidden="1" x14ac:dyDescent="0.35">
      <c r="A280">
        <v>9</v>
      </c>
      <c r="B280">
        <v>1</v>
      </c>
      <c r="C280">
        <v>6</v>
      </c>
      <c r="D280">
        <v>4</v>
      </c>
      <c r="E280" t="str">
        <f>Table1[[#This Row],[id_building_type]]&amp;Table1[[#This Row],[id_building_construction_period]]&amp;Table1[[#This Row],[id_heating_system]]</f>
        <v>164</v>
      </c>
      <c r="F280">
        <v>44</v>
      </c>
      <c r="G280" t="s">
        <v>17</v>
      </c>
      <c r="H280">
        <v>7.3433557048601097E-3</v>
      </c>
      <c r="I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1" spans="1:9" hidden="1" x14ac:dyDescent="0.35">
      <c r="A281">
        <v>9</v>
      </c>
      <c r="B281">
        <v>1</v>
      </c>
      <c r="C281">
        <v>7</v>
      </c>
      <c r="D281">
        <v>4</v>
      </c>
      <c r="E281" t="str">
        <f>Table1[[#This Row],[id_building_type]]&amp;Table1[[#This Row],[id_building_construction_period]]&amp;Table1[[#This Row],[id_heating_system]]</f>
        <v>174</v>
      </c>
      <c r="F281">
        <v>44</v>
      </c>
      <c r="G281" t="s">
        <v>17</v>
      </c>
      <c r="H281">
        <v>7.3433557048601097E-3</v>
      </c>
      <c r="I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2" spans="1:9" hidden="1" x14ac:dyDescent="0.35">
      <c r="A282">
        <v>9</v>
      </c>
      <c r="B282">
        <v>1</v>
      </c>
      <c r="C282">
        <v>8</v>
      </c>
      <c r="D282">
        <v>4</v>
      </c>
      <c r="E282" t="str">
        <f>Table1[[#This Row],[id_building_type]]&amp;Table1[[#This Row],[id_building_construction_period]]&amp;Table1[[#This Row],[id_heating_system]]</f>
        <v>184</v>
      </c>
      <c r="F282">
        <v>44</v>
      </c>
      <c r="G282" t="s">
        <v>17</v>
      </c>
      <c r="H282">
        <v>7.3433557048601097E-3</v>
      </c>
      <c r="I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3" spans="1:9" hidden="1" x14ac:dyDescent="0.35">
      <c r="A283">
        <v>9</v>
      </c>
      <c r="B283">
        <v>1</v>
      </c>
      <c r="C283">
        <v>9</v>
      </c>
      <c r="D283">
        <v>4</v>
      </c>
      <c r="E283" t="str">
        <f>Table1[[#This Row],[id_building_type]]&amp;Table1[[#This Row],[id_building_construction_period]]&amp;Table1[[#This Row],[id_heating_system]]</f>
        <v>194</v>
      </c>
      <c r="F283">
        <v>44</v>
      </c>
      <c r="G283" t="s">
        <v>17</v>
      </c>
      <c r="H283">
        <v>7.3433557048601097E-3</v>
      </c>
      <c r="I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4" spans="1:9" hidden="1" x14ac:dyDescent="0.35">
      <c r="A284">
        <v>9</v>
      </c>
      <c r="B284">
        <v>1</v>
      </c>
      <c r="C284">
        <v>10</v>
      </c>
      <c r="D284">
        <v>4</v>
      </c>
      <c r="E284" t="str">
        <f>Table1[[#This Row],[id_building_type]]&amp;Table1[[#This Row],[id_building_construction_period]]&amp;Table1[[#This Row],[id_heating_system]]</f>
        <v>1104</v>
      </c>
      <c r="F284">
        <v>44</v>
      </c>
      <c r="G284" t="s">
        <v>17</v>
      </c>
      <c r="H284">
        <v>0</v>
      </c>
      <c r="I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5" spans="1:9" hidden="1" x14ac:dyDescent="0.35">
      <c r="A285">
        <v>9</v>
      </c>
      <c r="B285">
        <v>1</v>
      </c>
      <c r="C285">
        <v>11</v>
      </c>
      <c r="D285">
        <v>4</v>
      </c>
      <c r="E285" t="str">
        <f>Table1[[#This Row],[id_building_type]]&amp;Table1[[#This Row],[id_building_construction_period]]&amp;Table1[[#This Row],[id_heating_system]]</f>
        <v>1114</v>
      </c>
      <c r="F285">
        <v>44</v>
      </c>
      <c r="G285" t="s">
        <v>17</v>
      </c>
      <c r="H285">
        <v>0</v>
      </c>
      <c r="I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6" spans="1:9" hidden="1" x14ac:dyDescent="0.35">
      <c r="A286">
        <v>9</v>
      </c>
      <c r="B286">
        <v>1</v>
      </c>
      <c r="C286">
        <v>12</v>
      </c>
      <c r="D286">
        <v>4</v>
      </c>
      <c r="E286" t="str">
        <f>Table1[[#This Row],[id_building_type]]&amp;Table1[[#This Row],[id_building_construction_period]]&amp;Table1[[#This Row],[id_heating_system]]</f>
        <v>1124</v>
      </c>
      <c r="F286">
        <v>44</v>
      </c>
      <c r="G286" t="s">
        <v>17</v>
      </c>
      <c r="H286">
        <v>0</v>
      </c>
      <c r="I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7" spans="1:9" hidden="1" x14ac:dyDescent="0.35">
      <c r="A287">
        <v>9</v>
      </c>
      <c r="B287">
        <v>1</v>
      </c>
      <c r="C287">
        <v>13</v>
      </c>
      <c r="D287">
        <v>4</v>
      </c>
      <c r="E287" t="str">
        <f>Table1[[#This Row],[id_building_type]]&amp;Table1[[#This Row],[id_building_construction_period]]&amp;Table1[[#This Row],[id_heating_system]]</f>
        <v>1134</v>
      </c>
      <c r="F287">
        <v>44</v>
      </c>
      <c r="G287" t="s">
        <v>17</v>
      </c>
      <c r="H287">
        <v>0</v>
      </c>
      <c r="I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8" spans="1:9" hidden="1" x14ac:dyDescent="0.35">
      <c r="A288">
        <v>9</v>
      </c>
      <c r="B288">
        <v>1</v>
      </c>
      <c r="C288">
        <v>1</v>
      </c>
      <c r="D288">
        <v>4</v>
      </c>
      <c r="E288" t="str">
        <f>Table1[[#This Row],[id_building_type]]&amp;Table1[[#This Row],[id_building_construction_period]]&amp;Table1[[#This Row],[id_heating_system]]</f>
        <v>114</v>
      </c>
      <c r="F288">
        <v>45</v>
      </c>
      <c r="G288" t="s">
        <v>17</v>
      </c>
      <c r="H288">
        <v>7.3433557048601097E-3</v>
      </c>
      <c r="I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9" spans="1:9" hidden="1" x14ac:dyDescent="0.35">
      <c r="A289">
        <v>9</v>
      </c>
      <c r="B289">
        <v>1</v>
      </c>
      <c r="C289">
        <v>2</v>
      </c>
      <c r="D289">
        <v>4</v>
      </c>
      <c r="E289" t="str">
        <f>Table1[[#This Row],[id_building_type]]&amp;Table1[[#This Row],[id_building_construction_period]]&amp;Table1[[#This Row],[id_heating_system]]</f>
        <v>124</v>
      </c>
      <c r="F289">
        <v>45</v>
      </c>
      <c r="G289" t="s">
        <v>17</v>
      </c>
      <c r="H289">
        <v>7.3433557048601097E-3</v>
      </c>
      <c r="I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0" spans="1:9" hidden="1" x14ac:dyDescent="0.35">
      <c r="A290">
        <v>9</v>
      </c>
      <c r="B290">
        <v>1</v>
      </c>
      <c r="C290">
        <v>3</v>
      </c>
      <c r="D290">
        <v>4</v>
      </c>
      <c r="E290" t="str">
        <f>Table1[[#This Row],[id_building_type]]&amp;Table1[[#This Row],[id_building_construction_period]]&amp;Table1[[#This Row],[id_heating_system]]</f>
        <v>134</v>
      </c>
      <c r="F290">
        <v>45</v>
      </c>
      <c r="G290" t="s">
        <v>17</v>
      </c>
      <c r="H290">
        <v>7.3433557048601097E-3</v>
      </c>
      <c r="I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1" spans="1:9" hidden="1" x14ac:dyDescent="0.35">
      <c r="A291">
        <v>9</v>
      </c>
      <c r="B291">
        <v>1</v>
      </c>
      <c r="C291">
        <v>4</v>
      </c>
      <c r="D291">
        <v>4</v>
      </c>
      <c r="E291" t="str">
        <f>Table1[[#This Row],[id_building_type]]&amp;Table1[[#This Row],[id_building_construction_period]]&amp;Table1[[#This Row],[id_heating_system]]</f>
        <v>144</v>
      </c>
      <c r="F291">
        <v>45</v>
      </c>
      <c r="G291" t="s">
        <v>17</v>
      </c>
      <c r="H291">
        <v>7.3433557048601097E-3</v>
      </c>
      <c r="I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2" spans="1:9" hidden="1" x14ac:dyDescent="0.35">
      <c r="A292">
        <v>9</v>
      </c>
      <c r="B292">
        <v>1</v>
      </c>
      <c r="C292">
        <v>5</v>
      </c>
      <c r="D292">
        <v>4</v>
      </c>
      <c r="E292" t="str">
        <f>Table1[[#This Row],[id_building_type]]&amp;Table1[[#This Row],[id_building_construction_period]]&amp;Table1[[#This Row],[id_heating_system]]</f>
        <v>154</v>
      </c>
      <c r="F292">
        <v>45</v>
      </c>
      <c r="G292" t="s">
        <v>17</v>
      </c>
      <c r="H292">
        <v>7.3433557048601097E-3</v>
      </c>
      <c r="I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3" spans="1:9" hidden="1" x14ac:dyDescent="0.35">
      <c r="A293">
        <v>9</v>
      </c>
      <c r="B293">
        <v>1</v>
      </c>
      <c r="C293">
        <v>6</v>
      </c>
      <c r="D293">
        <v>4</v>
      </c>
      <c r="E293" t="str">
        <f>Table1[[#This Row],[id_building_type]]&amp;Table1[[#This Row],[id_building_construction_period]]&amp;Table1[[#This Row],[id_heating_system]]</f>
        <v>164</v>
      </c>
      <c r="F293">
        <v>45</v>
      </c>
      <c r="G293" t="s">
        <v>17</v>
      </c>
      <c r="H293">
        <v>7.3433557048601097E-3</v>
      </c>
      <c r="I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4" spans="1:9" hidden="1" x14ac:dyDescent="0.35">
      <c r="A294">
        <v>9</v>
      </c>
      <c r="B294">
        <v>1</v>
      </c>
      <c r="C294">
        <v>7</v>
      </c>
      <c r="D294">
        <v>4</v>
      </c>
      <c r="E294" t="str">
        <f>Table1[[#This Row],[id_building_type]]&amp;Table1[[#This Row],[id_building_construction_period]]&amp;Table1[[#This Row],[id_heating_system]]</f>
        <v>174</v>
      </c>
      <c r="F294">
        <v>45</v>
      </c>
      <c r="G294" t="s">
        <v>17</v>
      </c>
      <c r="H294">
        <v>7.3433557048601097E-3</v>
      </c>
      <c r="I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5" spans="1:9" hidden="1" x14ac:dyDescent="0.35">
      <c r="A295">
        <v>9</v>
      </c>
      <c r="B295">
        <v>1</v>
      </c>
      <c r="C295">
        <v>8</v>
      </c>
      <c r="D295">
        <v>4</v>
      </c>
      <c r="E295" t="str">
        <f>Table1[[#This Row],[id_building_type]]&amp;Table1[[#This Row],[id_building_construction_period]]&amp;Table1[[#This Row],[id_heating_system]]</f>
        <v>184</v>
      </c>
      <c r="F295">
        <v>45</v>
      </c>
      <c r="G295" t="s">
        <v>17</v>
      </c>
      <c r="H295">
        <v>7.3433557048601097E-3</v>
      </c>
      <c r="I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6" spans="1:9" hidden="1" x14ac:dyDescent="0.35">
      <c r="A296">
        <v>9</v>
      </c>
      <c r="B296">
        <v>1</v>
      </c>
      <c r="C296">
        <v>9</v>
      </c>
      <c r="D296">
        <v>4</v>
      </c>
      <c r="E296" t="str">
        <f>Table1[[#This Row],[id_building_type]]&amp;Table1[[#This Row],[id_building_construction_period]]&amp;Table1[[#This Row],[id_heating_system]]</f>
        <v>194</v>
      </c>
      <c r="F296">
        <v>45</v>
      </c>
      <c r="G296" t="s">
        <v>17</v>
      </c>
      <c r="H296">
        <v>7.3433557048601097E-3</v>
      </c>
      <c r="I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7" spans="1:9" hidden="1" x14ac:dyDescent="0.35">
      <c r="A297">
        <v>9</v>
      </c>
      <c r="B297">
        <v>1</v>
      </c>
      <c r="C297">
        <v>10</v>
      </c>
      <c r="D297">
        <v>4</v>
      </c>
      <c r="E297" t="str">
        <f>Table1[[#This Row],[id_building_type]]&amp;Table1[[#This Row],[id_building_construction_period]]&amp;Table1[[#This Row],[id_heating_system]]</f>
        <v>1104</v>
      </c>
      <c r="F297">
        <v>45</v>
      </c>
      <c r="G297" t="s">
        <v>17</v>
      </c>
      <c r="H297">
        <v>0</v>
      </c>
      <c r="I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8" spans="1:9" hidden="1" x14ac:dyDescent="0.35">
      <c r="A298">
        <v>9</v>
      </c>
      <c r="B298">
        <v>1</v>
      </c>
      <c r="C298">
        <v>11</v>
      </c>
      <c r="D298">
        <v>4</v>
      </c>
      <c r="E298" t="str">
        <f>Table1[[#This Row],[id_building_type]]&amp;Table1[[#This Row],[id_building_construction_period]]&amp;Table1[[#This Row],[id_heating_system]]</f>
        <v>1114</v>
      </c>
      <c r="F298">
        <v>45</v>
      </c>
      <c r="G298" t="s">
        <v>17</v>
      </c>
      <c r="H298">
        <v>0</v>
      </c>
      <c r="I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" spans="1:9" hidden="1" x14ac:dyDescent="0.35">
      <c r="A299">
        <v>9</v>
      </c>
      <c r="B299">
        <v>1</v>
      </c>
      <c r="C299">
        <v>12</v>
      </c>
      <c r="D299">
        <v>4</v>
      </c>
      <c r="E299" t="str">
        <f>Table1[[#This Row],[id_building_type]]&amp;Table1[[#This Row],[id_building_construction_period]]&amp;Table1[[#This Row],[id_heating_system]]</f>
        <v>1124</v>
      </c>
      <c r="F299">
        <v>45</v>
      </c>
      <c r="G299" t="s">
        <v>17</v>
      </c>
      <c r="H299">
        <v>0</v>
      </c>
      <c r="I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" spans="1:9" hidden="1" x14ac:dyDescent="0.35">
      <c r="A300">
        <v>9</v>
      </c>
      <c r="B300">
        <v>1</v>
      </c>
      <c r="C300">
        <v>13</v>
      </c>
      <c r="D300">
        <v>4</v>
      </c>
      <c r="E300" t="str">
        <f>Table1[[#This Row],[id_building_type]]&amp;Table1[[#This Row],[id_building_construction_period]]&amp;Table1[[#This Row],[id_heating_system]]</f>
        <v>1134</v>
      </c>
      <c r="F300">
        <v>45</v>
      </c>
      <c r="G300" t="s">
        <v>17</v>
      </c>
      <c r="H300">
        <v>0</v>
      </c>
      <c r="I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" spans="1:9" hidden="1" x14ac:dyDescent="0.35">
      <c r="A301">
        <v>9</v>
      </c>
      <c r="B301">
        <v>1</v>
      </c>
      <c r="C301">
        <v>1</v>
      </c>
      <c r="D301">
        <v>4</v>
      </c>
      <c r="E301" t="str">
        <f>Table1[[#This Row],[id_building_type]]&amp;Table1[[#This Row],[id_building_construction_period]]&amp;Table1[[#This Row],[id_heating_system]]</f>
        <v>114</v>
      </c>
      <c r="F301">
        <v>46</v>
      </c>
      <c r="G301" t="s">
        <v>17</v>
      </c>
      <c r="H301">
        <v>9.4866317718288393E-3</v>
      </c>
      <c r="I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2" spans="1:9" hidden="1" x14ac:dyDescent="0.35">
      <c r="A302">
        <v>9</v>
      </c>
      <c r="B302">
        <v>1</v>
      </c>
      <c r="C302">
        <v>2</v>
      </c>
      <c r="D302">
        <v>4</v>
      </c>
      <c r="E302" t="str">
        <f>Table1[[#This Row],[id_building_type]]&amp;Table1[[#This Row],[id_building_construction_period]]&amp;Table1[[#This Row],[id_heating_system]]</f>
        <v>124</v>
      </c>
      <c r="F302">
        <v>46</v>
      </c>
      <c r="G302" t="s">
        <v>17</v>
      </c>
      <c r="H302">
        <v>9.4866317718288393E-3</v>
      </c>
      <c r="I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3" spans="1:9" hidden="1" x14ac:dyDescent="0.35">
      <c r="A303">
        <v>9</v>
      </c>
      <c r="B303">
        <v>1</v>
      </c>
      <c r="C303">
        <v>3</v>
      </c>
      <c r="D303">
        <v>4</v>
      </c>
      <c r="E303" t="str">
        <f>Table1[[#This Row],[id_building_type]]&amp;Table1[[#This Row],[id_building_construction_period]]&amp;Table1[[#This Row],[id_heating_system]]</f>
        <v>134</v>
      </c>
      <c r="F303">
        <v>46</v>
      </c>
      <c r="G303" t="s">
        <v>17</v>
      </c>
      <c r="H303">
        <v>9.4866317718288393E-3</v>
      </c>
      <c r="I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4" spans="1:9" hidden="1" x14ac:dyDescent="0.35">
      <c r="A304">
        <v>9</v>
      </c>
      <c r="B304">
        <v>1</v>
      </c>
      <c r="C304">
        <v>4</v>
      </c>
      <c r="D304">
        <v>4</v>
      </c>
      <c r="E304" t="str">
        <f>Table1[[#This Row],[id_building_type]]&amp;Table1[[#This Row],[id_building_construction_period]]&amp;Table1[[#This Row],[id_heating_system]]</f>
        <v>144</v>
      </c>
      <c r="F304">
        <v>46</v>
      </c>
      <c r="G304" t="s">
        <v>17</v>
      </c>
      <c r="H304">
        <v>9.4866317718288393E-3</v>
      </c>
      <c r="I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5" spans="1:9" hidden="1" x14ac:dyDescent="0.35">
      <c r="A305">
        <v>9</v>
      </c>
      <c r="B305">
        <v>1</v>
      </c>
      <c r="C305">
        <v>5</v>
      </c>
      <c r="D305">
        <v>4</v>
      </c>
      <c r="E305" t="str">
        <f>Table1[[#This Row],[id_building_type]]&amp;Table1[[#This Row],[id_building_construction_period]]&amp;Table1[[#This Row],[id_heating_system]]</f>
        <v>154</v>
      </c>
      <c r="F305">
        <v>46</v>
      </c>
      <c r="G305" t="s">
        <v>17</v>
      </c>
      <c r="H305">
        <v>9.4866317718288393E-3</v>
      </c>
      <c r="I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6" spans="1:9" hidden="1" x14ac:dyDescent="0.35">
      <c r="A306">
        <v>9</v>
      </c>
      <c r="B306">
        <v>1</v>
      </c>
      <c r="C306">
        <v>6</v>
      </c>
      <c r="D306">
        <v>4</v>
      </c>
      <c r="E306" t="str">
        <f>Table1[[#This Row],[id_building_type]]&amp;Table1[[#This Row],[id_building_construction_period]]&amp;Table1[[#This Row],[id_heating_system]]</f>
        <v>164</v>
      </c>
      <c r="F306">
        <v>46</v>
      </c>
      <c r="G306" t="s">
        <v>17</v>
      </c>
      <c r="H306">
        <v>9.4866317718288393E-3</v>
      </c>
      <c r="I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7" spans="1:9" hidden="1" x14ac:dyDescent="0.35">
      <c r="A307">
        <v>9</v>
      </c>
      <c r="B307">
        <v>1</v>
      </c>
      <c r="C307">
        <v>7</v>
      </c>
      <c r="D307">
        <v>4</v>
      </c>
      <c r="E307" t="str">
        <f>Table1[[#This Row],[id_building_type]]&amp;Table1[[#This Row],[id_building_construction_period]]&amp;Table1[[#This Row],[id_heating_system]]</f>
        <v>174</v>
      </c>
      <c r="F307">
        <v>46</v>
      </c>
      <c r="G307" t="s">
        <v>17</v>
      </c>
      <c r="H307">
        <v>9.4866317718288393E-3</v>
      </c>
      <c r="I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8" spans="1:9" hidden="1" x14ac:dyDescent="0.35">
      <c r="A308">
        <v>9</v>
      </c>
      <c r="B308">
        <v>1</v>
      </c>
      <c r="C308">
        <v>8</v>
      </c>
      <c r="D308">
        <v>4</v>
      </c>
      <c r="E308" t="str">
        <f>Table1[[#This Row],[id_building_type]]&amp;Table1[[#This Row],[id_building_construction_period]]&amp;Table1[[#This Row],[id_heating_system]]</f>
        <v>184</v>
      </c>
      <c r="F308">
        <v>46</v>
      </c>
      <c r="G308" t="s">
        <v>17</v>
      </c>
      <c r="H308">
        <v>9.4866317718288393E-3</v>
      </c>
      <c r="I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9" spans="1:9" hidden="1" x14ac:dyDescent="0.35">
      <c r="A309">
        <v>9</v>
      </c>
      <c r="B309">
        <v>1</v>
      </c>
      <c r="C309">
        <v>9</v>
      </c>
      <c r="D309">
        <v>4</v>
      </c>
      <c r="E309" t="str">
        <f>Table1[[#This Row],[id_building_type]]&amp;Table1[[#This Row],[id_building_construction_period]]&amp;Table1[[#This Row],[id_heating_system]]</f>
        <v>194</v>
      </c>
      <c r="F309">
        <v>46</v>
      </c>
      <c r="G309" t="s">
        <v>17</v>
      </c>
      <c r="H309">
        <v>9.4866317718288393E-3</v>
      </c>
      <c r="I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10" spans="1:9" hidden="1" x14ac:dyDescent="0.35">
      <c r="A310">
        <v>9</v>
      </c>
      <c r="B310">
        <v>1</v>
      </c>
      <c r="C310">
        <v>10</v>
      </c>
      <c r="D310">
        <v>4</v>
      </c>
      <c r="E310" t="str">
        <f>Table1[[#This Row],[id_building_type]]&amp;Table1[[#This Row],[id_building_construction_period]]&amp;Table1[[#This Row],[id_heating_system]]</f>
        <v>1104</v>
      </c>
      <c r="F310">
        <v>46</v>
      </c>
      <c r="G310" t="s">
        <v>17</v>
      </c>
      <c r="H310">
        <v>3.79465270873154E-3</v>
      </c>
      <c r="I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1" spans="1:9" hidden="1" x14ac:dyDescent="0.35">
      <c r="A311">
        <v>9</v>
      </c>
      <c r="B311">
        <v>1</v>
      </c>
      <c r="C311">
        <v>11</v>
      </c>
      <c r="D311">
        <v>4</v>
      </c>
      <c r="E311" t="str">
        <f>Table1[[#This Row],[id_building_type]]&amp;Table1[[#This Row],[id_building_construction_period]]&amp;Table1[[#This Row],[id_heating_system]]</f>
        <v>1114</v>
      </c>
      <c r="F311">
        <v>46</v>
      </c>
      <c r="G311" t="s">
        <v>17</v>
      </c>
      <c r="H311">
        <v>3.79465270873154E-3</v>
      </c>
      <c r="I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2" spans="1:9" hidden="1" x14ac:dyDescent="0.35">
      <c r="A312">
        <v>9</v>
      </c>
      <c r="B312">
        <v>1</v>
      </c>
      <c r="C312">
        <v>12</v>
      </c>
      <c r="D312">
        <v>4</v>
      </c>
      <c r="E312" t="str">
        <f>Table1[[#This Row],[id_building_type]]&amp;Table1[[#This Row],[id_building_construction_period]]&amp;Table1[[#This Row],[id_heating_system]]</f>
        <v>1124</v>
      </c>
      <c r="F312">
        <v>46</v>
      </c>
      <c r="G312" t="s">
        <v>17</v>
      </c>
      <c r="H312">
        <v>3.79465270873154E-3</v>
      </c>
      <c r="I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3" spans="1:9" hidden="1" x14ac:dyDescent="0.35">
      <c r="A313">
        <v>9</v>
      </c>
      <c r="B313">
        <v>1</v>
      </c>
      <c r="C313">
        <v>13</v>
      </c>
      <c r="D313">
        <v>4</v>
      </c>
      <c r="E313" t="str">
        <f>Table1[[#This Row],[id_building_type]]&amp;Table1[[#This Row],[id_building_construction_period]]&amp;Table1[[#This Row],[id_heating_system]]</f>
        <v>1134</v>
      </c>
      <c r="F313">
        <v>46</v>
      </c>
      <c r="G313" t="s">
        <v>17</v>
      </c>
      <c r="H313">
        <v>2.3716579429572098E-3</v>
      </c>
      <c r="I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2.3716579429572098E-3</v>
      </c>
    </row>
    <row r="314" spans="1:9" hidden="1" x14ac:dyDescent="0.35">
      <c r="A314">
        <v>9</v>
      </c>
      <c r="B314">
        <v>2</v>
      </c>
      <c r="C314">
        <v>1</v>
      </c>
      <c r="D314">
        <v>1</v>
      </c>
      <c r="E314" t="str">
        <f>Table1[[#This Row],[id_building_type]]&amp;Table1[[#This Row],[id_building_construction_period]]&amp;Table1[[#This Row],[id_heating_system]]</f>
        <v>211</v>
      </c>
      <c r="F314">
        <v>11</v>
      </c>
      <c r="G314" t="s">
        <v>17</v>
      </c>
      <c r="H314">
        <v>5.12677717992839E-2</v>
      </c>
      <c r="I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5" spans="1:9" hidden="1" x14ac:dyDescent="0.35">
      <c r="A315">
        <v>9</v>
      </c>
      <c r="B315">
        <v>2</v>
      </c>
      <c r="C315">
        <v>2</v>
      </c>
      <c r="D315">
        <v>1</v>
      </c>
      <c r="E315" t="str">
        <f>Table1[[#This Row],[id_building_type]]&amp;Table1[[#This Row],[id_building_construction_period]]&amp;Table1[[#This Row],[id_heating_system]]</f>
        <v>221</v>
      </c>
      <c r="F315">
        <v>11</v>
      </c>
      <c r="G315" t="s">
        <v>17</v>
      </c>
      <c r="H315">
        <v>5.12677717992839E-2</v>
      </c>
      <c r="I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6" spans="1:9" hidden="1" x14ac:dyDescent="0.35">
      <c r="A316">
        <v>9</v>
      </c>
      <c r="B316">
        <v>2</v>
      </c>
      <c r="C316">
        <v>3</v>
      </c>
      <c r="D316">
        <v>1</v>
      </c>
      <c r="E316" t="str">
        <f>Table1[[#This Row],[id_building_type]]&amp;Table1[[#This Row],[id_building_construction_period]]&amp;Table1[[#This Row],[id_heating_system]]</f>
        <v>231</v>
      </c>
      <c r="F316">
        <v>11</v>
      </c>
      <c r="G316" t="s">
        <v>17</v>
      </c>
      <c r="H316">
        <v>5.12677717992839E-2</v>
      </c>
      <c r="I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7" spans="1:9" hidden="1" x14ac:dyDescent="0.35">
      <c r="A317">
        <v>9</v>
      </c>
      <c r="B317">
        <v>2</v>
      </c>
      <c r="C317">
        <v>4</v>
      </c>
      <c r="D317">
        <v>1</v>
      </c>
      <c r="E317" t="str">
        <f>Table1[[#This Row],[id_building_type]]&amp;Table1[[#This Row],[id_building_construction_period]]&amp;Table1[[#This Row],[id_heating_system]]</f>
        <v>241</v>
      </c>
      <c r="F317">
        <v>11</v>
      </c>
      <c r="G317" t="s">
        <v>17</v>
      </c>
      <c r="H317">
        <v>5.12677717992839E-2</v>
      </c>
      <c r="I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8" spans="1:9" hidden="1" x14ac:dyDescent="0.35">
      <c r="A318">
        <v>9</v>
      </c>
      <c r="B318">
        <v>2</v>
      </c>
      <c r="C318">
        <v>5</v>
      </c>
      <c r="D318">
        <v>1</v>
      </c>
      <c r="E318" t="str">
        <f>Table1[[#This Row],[id_building_type]]&amp;Table1[[#This Row],[id_building_construction_period]]&amp;Table1[[#This Row],[id_heating_system]]</f>
        <v>251</v>
      </c>
      <c r="F318">
        <v>11</v>
      </c>
      <c r="G318" t="s">
        <v>17</v>
      </c>
      <c r="H318">
        <v>5.12677717992839E-2</v>
      </c>
      <c r="I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9" spans="1:9" hidden="1" x14ac:dyDescent="0.35">
      <c r="A319">
        <v>9</v>
      </c>
      <c r="B319">
        <v>2</v>
      </c>
      <c r="C319">
        <v>6</v>
      </c>
      <c r="D319">
        <v>1</v>
      </c>
      <c r="E319" t="str">
        <f>Table1[[#This Row],[id_building_type]]&amp;Table1[[#This Row],[id_building_construction_period]]&amp;Table1[[#This Row],[id_heating_system]]</f>
        <v>261</v>
      </c>
      <c r="F319">
        <v>11</v>
      </c>
      <c r="G319" t="s">
        <v>17</v>
      </c>
      <c r="H319">
        <v>5.12677717992839E-2</v>
      </c>
      <c r="I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0" spans="1:9" hidden="1" x14ac:dyDescent="0.35">
      <c r="A320">
        <v>9</v>
      </c>
      <c r="B320">
        <v>2</v>
      </c>
      <c r="C320">
        <v>7</v>
      </c>
      <c r="D320">
        <v>1</v>
      </c>
      <c r="E320" t="str">
        <f>Table1[[#This Row],[id_building_type]]&amp;Table1[[#This Row],[id_building_construction_period]]&amp;Table1[[#This Row],[id_heating_system]]</f>
        <v>271</v>
      </c>
      <c r="F320">
        <v>11</v>
      </c>
      <c r="G320" t="s">
        <v>17</v>
      </c>
      <c r="H320">
        <v>5.12677717992839E-2</v>
      </c>
      <c r="I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1" spans="1:9" hidden="1" x14ac:dyDescent="0.35">
      <c r="A321">
        <v>9</v>
      </c>
      <c r="B321">
        <v>2</v>
      </c>
      <c r="C321">
        <v>8</v>
      </c>
      <c r="D321">
        <v>1</v>
      </c>
      <c r="E321" t="str">
        <f>Table1[[#This Row],[id_building_type]]&amp;Table1[[#This Row],[id_building_construction_period]]&amp;Table1[[#This Row],[id_heating_system]]</f>
        <v>281</v>
      </c>
      <c r="F321">
        <v>11</v>
      </c>
      <c r="G321" t="s">
        <v>17</v>
      </c>
      <c r="H321">
        <v>5.12677717992839E-2</v>
      </c>
      <c r="I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2" spans="1:9" hidden="1" x14ac:dyDescent="0.35">
      <c r="A322">
        <v>9</v>
      </c>
      <c r="B322">
        <v>2</v>
      </c>
      <c r="C322">
        <v>9</v>
      </c>
      <c r="D322">
        <v>1</v>
      </c>
      <c r="E322" t="str">
        <f>Table1[[#This Row],[id_building_type]]&amp;Table1[[#This Row],[id_building_construction_period]]&amp;Table1[[#This Row],[id_heating_system]]</f>
        <v>291</v>
      </c>
      <c r="F322">
        <v>11</v>
      </c>
      <c r="G322" t="s">
        <v>17</v>
      </c>
      <c r="H322">
        <v>5.12677717992839E-2</v>
      </c>
      <c r="I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3" spans="1:9" hidden="1" x14ac:dyDescent="0.35">
      <c r="A323">
        <v>9</v>
      </c>
      <c r="B323">
        <v>2</v>
      </c>
      <c r="C323">
        <v>10</v>
      </c>
      <c r="D323">
        <v>1</v>
      </c>
      <c r="E323" t="str">
        <f>Table1[[#This Row],[id_building_type]]&amp;Table1[[#This Row],[id_building_construction_period]]&amp;Table1[[#This Row],[id_heating_system]]</f>
        <v>2101</v>
      </c>
      <c r="F323">
        <v>11</v>
      </c>
      <c r="G323" t="s">
        <v>17</v>
      </c>
      <c r="H323">
        <v>4.51462468083247E-2</v>
      </c>
      <c r="I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4" spans="1:9" hidden="1" x14ac:dyDescent="0.35">
      <c r="A324">
        <v>9</v>
      </c>
      <c r="B324">
        <v>2</v>
      </c>
      <c r="C324">
        <v>11</v>
      </c>
      <c r="D324">
        <v>1</v>
      </c>
      <c r="E324" t="str">
        <f>Table1[[#This Row],[id_building_type]]&amp;Table1[[#This Row],[id_building_construction_period]]&amp;Table1[[#This Row],[id_heating_system]]</f>
        <v>2111</v>
      </c>
      <c r="F324">
        <v>11</v>
      </c>
      <c r="G324" t="s">
        <v>17</v>
      </c>
      <c r="H324">
        <v>4.51462468083247E-2</v>
      </c>
      <c r="I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5" spans="1:9" hidden="1" x14ac:dyDescent="0.35">
      <c r="A325">
        <v>9</v>
      </c>
      <c r="B325">
        <v>2</v>
      </c>
      <c r="C325">
        <v>12</v>
      </c>
      <c r="D325">
        <v>1</v>
      </c>
      <c r="E325" t="str">
        <f>Table1[[#This Row],[id_building_type]]&amp;Table1[[#This Row],[id_building_construction_period]]&amp;Table1[[#This Row],[id_heating_system]]</f>
        <v>2121</v>
      </c>
      <c r="F325">
        <v>11</v>
      </c>
      <c r="G325" t="s">
        <v>17</v>
      </c>
      <c r="H325">
        <v>4.51462468083247E-2</v>
      </c>
      <c r="I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6" spans="1:9" hidden="1" x14ac:dyDescent="0.35">
      <c r="A326">
        <v>9</v>
      </c>
      <c r="B326">
        <v>2</v>
      </c>
      <c r="C326">
        <v>13</v>
      </c>
      <c r="D326">
        <v>1</v>
      </c>
      <c r="E326" t="str">
        <f>Table1[[#This Row],[id_building_type]]&amp;Table1[[#This Row],[id_building_construction_period]]&amp;Table1[[#This Row],[id_heating_system]]</f>
        <v>2131</v>
      </c>
      <c r="F326">
        <v>11</v>
      </c>
      <c r="G326" t="s">
        <v>17</v>
      </c>
      <c r="H326">
        <v>5.43285342947636E-2</v>
      </c>
      <c r="I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5.43285342947636E-2</v>
      </c>
    </row>
    <row r="327" spans="1:9" hidden="1" x14ac:dyDescent="0.35">
      <c r="A327">
        <v>9</v>
      </c>
      <c r="B327">
        <v>2</v>
      </c>
      <c r="C327">
        <v>1</v>
      </c>
      <c r="D327">
        <v>2</v>
      </c>
      <c r="E327" t="str">
        <f>Table1[[#This Row],[id_building_type]]&amp;Table1[[#This Row],[id_building_construction_period]]&amp;Table1[[#This Row],[id_heating_system]]</f>
        <v>212</v>
      </c>
      <c r="F327">
        <v>21</v>
      </c>
      <c r="G327" t="s">
        <v>17</v>
      </c>
      <c r="H327">
        <v>0.51227844845169601</v>
      </c>
      <c r="I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8" spans="1:9" hidden="1" x14ac:dyDescent="0.35">
      <c r="A328">
        <v>9</v>
      </c>
      <c r="B328">
        <v>2</v>
      </c>
      <c r="C328">
        <v>2</v>
      </c>
      <c r="D328">
        <v>2</v>
      </c>
      <c r="E328" t="str">
        <f>Table1[[#This Row],[id_building_type]]&amp;Table1[[#This Row],[id_building_construction_period]]&amp;Table1[[#This Row],[id_heating_system]]</f>
        <v>222</v>
      </c>
      <c r="F328">
        <v>21</v>
      </c>
      <c r="G328" t="s">
        <v>17</v>
      </c>
      <c r="H328">
        <v>0.51227844845169601</v>
      </c>
      <c r="I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9" spans="1:9" hidden="1" x14ac:dyDescent="0.35">
      <c r="A329">
        <v>9</v>
      </c>
      <c r="B329">
        <v>2</v>
      </c>
      <c r="C329">
        <v>3</v>
      </c>
      <c r="D329">
        <v>2</v>
      </c>
      <c r="E329" t="str">
        <f>Table1[[#This Row],[id_building_type]]&amp;Table1[[#This Row],[id_building_construction_period]]&amp;Table1[[#This Row],[id_heating_system]]</f>
        <v>232</v>
      </c>
      <c r="F329">
        <v>21</v>
      </c>
      <c r="G329" t="s">
        <v>17</v>
      </c>
      <c r="H329">
        <v>0.51227844845169601</v>
      </c>
      <c r="I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0" spans="1:9" hidden="1" x14ac:dyDescent="0.35">
      <c r="A330">
        <v>9</v>
      </c>
      <c r="B330">
        <v>2</v>
      </c>
      <c r="C330">
        <v>4</v>
      </c>
      <c r="D330">
        <v>2</v>
      </c>
      <c r="E330" t="str">
        <f>Table1[[#This Row],[id_building_type]]&amp;Table1[[#This Row],[id_building_construction_period]]&amp;Table1[[#This Row],[id_heating_system]]</f>
        <v>242</v>
      </c>
      <c r="F330">
        <v>21</v>
      </c>
      <c r="G330" t="s">
        <v>17</v>
      </c>
      <c r="H330">
        <v>0.51227844845169601</v>
      </c>
      <c r="I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1" spans="1:9" hidden="1" x14ac:dyDescent="0.35">
      <c r="A331">
        <v>9</v>
      </c>
      <c r="B331">
        <v>2</v>
      </c>
      <c r="C331">
        <v>5</v>
      </c>
      <c r="D331">
        <v>2</v>
      </c>
      <c r="E331" t="str">
        <f>Table1[[#This Row],[id_building_type]]&amp;Table1[[#This Row],[id_building_construction_period]]&amp;Table1[[#This Row],[id_heating_system]]</f>
        <v>252</v>
      </c>
      <c r="F331">
        <v>21</v>
      </c>
      <c r="G331" t="s">
        <v>17</v>
      </c>
      <c r="H331">
        <v>0.51227844845169601</v>
      </c>
      <c r="I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2" spans="1:9" hidden="1" x14ac:dyDescent="0.35">
      <c r="A332">
        <v>9</v>
      </c>
      <c r="B332">
        <v>2</v>
      </c>
      <c r="C332">
        <v>6</v>
      </c>
      <c r="D332">
        <v>2</v>
      </c>
      <c r="E332" t="str">
        <f>Table1[[#This Row],[id_building_type]]&amp;Table1[[#This Row],[id_building_construction_period]]&amp;Table1[[#This Row],[id_heating_system]]</f>
        <v>262</v>
      </c>
      <c r="F332">
        <v>21</v>
      </c>
      <c r="G332" t="s">
        <v>17</v>
      </c>
      <c r="H332">
        <v>0.51227844845169601</v>
      </c>
      <c r="I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3" spans="1:9" hidden="1" x14ac:dyDescent="0.35">
      <c r="A333">
        <v>9</v>
      </c>
      <c r="B333">
        <v>2</v>
      </c>
      <c r="C333">
        <v>7</v>
      </c>
      <c r="D333">
        <v>2</v>
      </c>
      <c r="E333" t="str">
        <f>Table1[[#This Row],[id_building_type]]&amp;Table1[[#This Row],[id_building_construction_period]]&amp;Table1[[#This Row],[id_heating_system]]</f>
        <v>272</v>
      </c>
      <c r="F333">
        <v>21</v>
      </c>
      <c r="G333" t="s">
        <v>17</v>
      </c>
      <c r="H333">
        <v>0.51227844845169601</v>
      </c>
      <c r="I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4" spans="1:9" hidden="1" x14ac:dyDescent="0.35">
      <c r="A334">
        <v>9</v>
      </c>
      <c r="B334">
        <v>2</v>
      </c>
      <c r="C334">
        <v>8</v>
      </c>
      <c r="D334">
        <v>2</v>
      </c>
      <c r="E334" t="str">
        <f>Table1[[#This Row],[id_building_type]]&amp;Table1[[#This Row],[id_building_construction_period]]&amp;Table1[[#This Row],[id_heating_system]]</f>
        <v>282</v>
      </c>
      <c r="F334">
        <v>21</v>
      </c>
      <c r="G334" t="s">
        <v>17</v>
      </c>
      <c r="H334">
        <v>0.51227844845169601</v>
      </c>
      <c r="I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5" spans="1:9" hidden="1" x14ac:dyDescent="0.35">
      <c r="A335">
        <v>9</v>
      </c>
      <c r="B335">
        <v>2</v>
      </c>
      <c r="C335">
        <v>9</v>
      </c>
      <c r="D335">
        <v>2</v>
      </c>
      <c r="E335" t="str">
        <f>Table1[[#This Row],[id_building_type]]&amp;Table1[[#This Row],[id_building_construction_period]]&amp;Table1[[#This Row],[id_heating_system]]</f>
        <v>292</v>
      </c>
      <c r="F335">
        <v>21</v>
      </c>
      <c r="G335" t="s">
        <v>17</v>
      </c>
      <c r="H335">
        <v>0.51227844845169601</v>
      </c>
      <c r="I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6" spans="1:9" hidden="1" x14ac:dyDescent="0.35">
      <c r="A336">
        <v>9</v>
      </c>
      <c r="B336">
        <v>2</v>
      </c>
      <c r="C336">
        <v>10</v>
      </c>
      <c r="D336">
        <v>2</v>
      </c>
      <c r="E336" t="str">
        <f>Table1[[#This Row],[id_building_type]]&amp;Table1[[#This Row],[id_building_construction_period]]&amp;Table1[[#This Row],[id_heating_system]]</f>
        <v>2102</v>
      </c>
      <c r="F336">
        <v>21</v>
      </c>
      <c r="G336" t="s">
        <v>17</v>
      </c>
      <c r="H336">
        <v>0.65345754841869796</v>
      </c>
      <c r="I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7" spans="1:9" hidden="1" x14ac:dyDescent="0.35">
      <c r="A337">
        <v>9</v>
      </c>
      <c r="B337">
        <v>2</v>
      </c>
      <c r="C337">
        <v>11</v>
      </c>
      <c r="D337">
        <v>2</v>
      </c>
      <c r="E337" t="str">
        <f>Table1[[#This Row],[id_building_type]]&amp;Table1[[#This Row],[id_building_construction_period]]&amp;Table1[[#This Row],[id_heating_system]]</f>
        <v>2112</v>
      </c>
      <c r="F337">
        <v>21</v>
      </c>
      <c r="G337" t="s">
        <v>17</v>
      </c>
      <c r="H337">
        <v>0.65345754841869796</v>
      </c>
      <c r="I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8" spans="1:9" hidden="1" x14ac:dyDescent="0.35">
      <c r="A338">
        <v>9</v>
      </c>
      <c r="B338">
        <v>2</v>
      </c>
      <c r="C338">
        <v>12</v>
      </c>
      <c r="D338">
        <v>2</v>
      </c>
      <c r="E338" t="str">
        <f>Table1[[#This Row],[id_building_type]]&amp;Table1[[#This Row],[id_building_construction_period]]&amp;Table1[[#This Row],[id_heating_system]]</f>
        <v>2122</v>
      </c>
      <c r="F338">
        <v>21</v>
      </c>
      <c r="G338" t="s">
        <v>17</v>
      </c>
      <c r="H338">
        <v>0.65345754841869796</v>
      </c>
      <c r="I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9" spans="1:9" hidden="1" x14ac:dyDescent="0.35">
      <c r="A339">
        <v>9</v>
      </c>
      <c r="B339">
        <v>2</v>
      </c>
      <c r="C339">
        <v>13</v>
      </c>
      <c r="D339">
        <v>2</v>
      </c>
      <c r="E339" t="str">
        <f>Table1[[#This Row],[id_building_type]]&amp;Table1[[#This Row],[id_building_construction_period]]&amp;Table1[[#This Row],[id_heating_system]]</f>
        <v>2132</v>
      </c>
      <c r="F339">
        <v>21</v>
      </c>
      <c r="G339" t="s">
        <v>17</v>
      </c>
      <c r="H339">
        <v>0.458495934178552</v>
      </c>
      <c r="I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0.458495934178552</v>
      </c>
    </row>
    <row r="340" spans="1:9" hidden="1" x14ac:dyDescent="0.35">
      <c r="A340">
        <v>9</v>
      </c>
      <c r="B340">
        <v>2</v>
      </c>
      <c r="C340">
        <v>1</v>
      </c>
      <c r="D340">
        <v>2</v>
      </c>
      <c r="E340" t="str">
        <f>Table1[[#This Row],[id_building_type]]&amp;Table1[[#This Row],[id_building_construction_period]]&amp;Table1[[#This Row],[id_heating_system]]</f>
        <v>212</v>
      </c>
      <c r="F340">
        <v>22</v>
      </c>
      <c r="G340" t="s">
        <v>17</v>
      </c>
      <c r="H340">
        <v>0.42363634298353398</v>
      </c>
      <c r="I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1" spans="1:9" hidden="1" x14ac:dyDescent="0.35">
      <c r="A341">
        <v>9</v>
      </c>
      <c r="B341">
        <v>2</v>
      </c>
      <c r="C341">
        <v>2</v>
      </c>
      <c r="D341">
        <v>2</v>
      </c>
      <c r="E341" t="str">
        <f>Table1[[#This Row],[id_building_type]]&amp;Table1[[#This Row],[id_building_construction_period]]&amp;Table1[[#This Row],[id_heating_system]]</f>
        <v>222</v>
      </c>
      <c r="F341">
        <v>22</v>
      </c>
      <c r="G341" t="s">
        <v>17</v>
      </c>
      <c r="H341">
        <v>0.42363634298353398</v>
      </c>
      <c r="I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2" spans="1:9" hidden="1" x14ac:dyDescent="0.35">
      <c r="A342">
        <v>9</v>
      </c>
      <c r="B342">
        <v>2</v>
      </c>
      <c r="C342">
        <v>3</v>
      </c>
      <c r="D342">
        <v>2</v>
      </c>
      <c r="E342" t="str">
        <f>Table1[[#This Row],[id_building_type]]&amp;Table1[[#This Row],[id_building_construction_period]]&amp;Table1[[#This Row],[id_heating_system]]</f>
        <v>232</v>
      </c>
      <c r="F342">
        <v>22</v>
      </c>
      <c r="G342" t="s">
        <v>17</v>
      </c>
      <c r="H342">
        <v>0.42363634298353398</v>
      </c>
      <c r="I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3" spans="1:9" hidden="1" x14ac:dyDescent="0.35">
      <c r="A343">
        <v>9</v>
      </c>
      <c r="B343">
        <v>2</v>
      </c>
      <c r="C343">
        <v>4</v>
      </c>
      <c r="D343">
        <v>2</v>
      </c>
      <c r="E343" t="str">
        <f>Table1[[#This Row],[id_building_type]]&amp;Table1[[#This Row],[id_building_construction_period]]&amp;Table1[[#This Row],[id_heating_system]]</f>
        <v>242</v>
      </c>
      <c r="F343">
        <v>22</v>
      </c>
      <c r="G343" t="s">
        <v>17</v>
      </c>
      <c r="H343">
        <v>0.42363634298353398</v>
      </c>
      <c r="I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4" spans="1:9" hidden="1" x14ac:dyDescent="0.35">
      <c r="A344">
        <v>9</v>
      </c>
      <c r="B344">
        <v>2</v>
      </c>
      <c r="C344">
        <v>5</v>
      </c>
      <c r="D344">
        <v>2</v>
      </c>
      <c r="E344" t="str">
        <f>Table1[[#This Row],[id_building_type]]&amp;Table1[[#This Row],[id_building_construction_period]]&amp;Table1[[#This Row],[id_heating_system]]</f>
        <v>252</v>
      </c>
      <c r="F344">
        <v>22</v>
      </c>
      <c r="G344" t="s">
        <v>17</v>
      </c>
      <c r="H344">
        <v>0.42363634298353398</v>
      </c>
      <c r="I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5" spans="1:9" hidden="1" x14ac:dyDescent="0.35">
      <c r="A345">
        <v>9</v>
      </c>
      <c r="B345">
        <v>2</v>
      </c>
      <c r="C345">
        <v>6</v>
      </c>
      <c r="D345">
        <v>2</v>
      </c>
      <c r="E345" t="str">
        <f>Table1[[#This Row],[id_building_type]]&amp;Table1[[#This Row],[id_building_construction_period]]&amp;Table1[[#This Row],[id_heating_system]]</f>
        <v>262</v>
      </c>
      <c r="F345">
        <v>22</v>
      </c>
      <c r="G345" t="s">
        <v>17</v>
      </c>
      <c r="H345">
        <v>0.42363634298353398</v>
      </c>
      <c r="I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6" spans="1:9" hidden="1" x14ac:dyDescent="0.35">
      <c r="A346">
        <v>9</v>
      </c>
      <c r="B346">
        <v>2</v>
      </c>
      <c r="C346">
        <v>7</v>
      </c>
      <c r="D346">
        <v>2</v>
      </c>
      <c r="E346" t="str">
        <f>Table1[[#This Row],[id_building_type]]&amp;Table1[[#This Row],[id_building_construction_period]]&amp;Table1[[#This Row],[id_heating_system]]</f>
        <v>272</v>
      </c>
      <c r="F346">
        <v>22</v>
      </c>
      <c r="G346" t="s">
        <v>17</v>
      </c>
      <c r="H346">
        <v>0.42363634298353398</v>
      </c>
      <c r="I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7" spans="1:9" hidden="1" x14ac:dyDescent="0.35">
      <c r="A347">
        <v>9</v>
      </c>
      <c r="B347">
        <v>2</v>
      </c>
      <c r="C347">
        <v>8</v>
      </c>
      <c r="D347">
        <v>2</v>
      </c>
      <c r="E347" t="str">
        <f>Table1[[#This Row],[id_building_type]]&amp;Table1[[#This Row],[id_building_construction_period]]&amp;Table1[[#This Row],[id_heating_system]]</f>
        <v>282</v>
      </c>
      <c r="F347">
        <v>22</v>
      </c>
      <c r="G347" t="s">
        <v>17</v>
      </c>
      <c r="H347">
        <v>0.42363634298353398</v>
      </c>
      <c r="I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8" spans="1:9" hidden="1" x14ac:dyDescent="0.35">
      <c r="A348">
        <v>9</v>
      </c>
      <c r="B348">
        <v>2</v>
      </c>
      <c r="C348">
        <v>9</v>
      </c>
      <c r="D348">
        <v>2</v>
      </c>
      <c r="E348" t="str">
        <f>Table1[[#This Row],[id_building_type]]&amp;Table1[[#This Row],[id_building_construction_period]]&amp;Table1[[#This Row],[id_heating_system]]</f>
        <v>292</v>
      </c>
      <c r="F348">
        <v>22</v>
      </c>
      <c r="G348" t="s">
        <v>17</v>
      </c>
      <c r="H348">
        <v>0.42363634298353398</v>
      </c>
      <c r="I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9" spans="1:9" hidden="1" x14ac:dyDescent="0.35">
      <c r="A349">
        <v>9</v>
      </c>
      <c r="B349">
        <v>2</v>
      </c>
      <c r="C349">
        <v>10</v>
      </c>
      <c r="D349">
        <v>2</v>
      </c>
      <c r="E349" t="str">
        <f>Table1[[#This Row],[id_building_type]]&amp;Table1[[#This Row],[id_building_construction_period]]&amp;Table1[[#This Row],[id_heating_system]]</f>
        <v>2102</v>
      </c>
      <c r="F349">
        <v>22</v>
      </c>
      <c r="G349" t="s">
        <v>17</v>
      </c>
      <c r="H349">
        <v>0.32824802734485697</v>
      </c>
      <c r="I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0" spans="1:9" hidden="1" x14ac:dyDescent="0.35">
      <c r="A350">
        <v>9</v>
      </c>
      <c r="B350">
        <v>2</v>
      </c>
      <c r="C350">
        <v>11</v>
      </c>
      <c r="D350">
        <v>2</v>
      </c>
      <c r="E350" t="str">
        <f>Table1[[#This Row],[id_building_type]]&amp;Table1[[#This Row],[id_building_construction_period]]&amp;Table1[[#This Row],[id_heating_system]]</f>
        <v>2112</v>
      </c>
      <c r="F350">
        <v>22</v>
      </c>
      <c r="G350" t="s">
        <v>17</v>
      </c>
      <c r="H350">
        <v>0.32824802734485697</v>
      </c>
      <c r="I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1" spans="1:9" hidden="1" x14ac:dyDescent="0.35">
      <c r="A351">
        <v>9</v>
      </c>
      <c r="B351">
        <v>2</v>
      </c>
      <c r="C351">
        <v>12</v>
      </c>
      <c r="D351">
        <v>2</v>
      </c>
      <c r="E351" t="str">
        <f>Table1[[#This Row],[id_building_type]]&amp;Table1[[#This Row],[id_building_construction_period]]&amp;Table1[[#This Row],[id_heating_system]]</f>
        <v>2122</v>
      </c>
      <c r="F351">
        <v>22</v>
      </c>
      <c r="G351" t="s">
        <v>17</v>
      </c>
      <c r="H351">
        <v>0.32824802734485697</v>
      </c>
      <c r="I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2" spans="1:9" hidden="1" x14ac:dyDescent="0.35">
      <c r="A352">
        <v>9</v>
      </c>
      <c r="B352">
        <v>2</v>
      </c>
      <c r="C352">
        <v>13</v>
      </c>
      <c r="D352">
        <v>2</v>
      </c>
      <c r="E352" t="str">
        <f>Table1[[#This Row],[id_building_type]]&amp;Table1[[#This Row],[id_building_construction_period]]&amp;Table1[[#This Row],[id_heating_system]]</f>
        <v>2132</v>
      </c>
      <c r="F352">
        <v>22</v>
      </c>
      <c r="G352" t="s">
        <v>17</v>
      </c>
      <c r="H352">
        <v>1.12221547810208E-2</v>
      </c>
      <c r="I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1.12221547810208E-2</v>
      </c>
    </row>
    <row r="353" spans="1:9" hidden="1" x14ac:dyDescent="0.35">
      <c r="A353">
        <v>9</v>
      </c>
      <c r="B353">
        <v>2</v>
      </c>
      <c r="C353">
        <v>1</v>
      </c>
      <c r="D353">
        <v>2</v>
      </c>
      <c r="E353" t="str">
        <f>Table1[[#This Row],[id_building_type]]&amp;Table1[[#This Row],[id_building_construction_period]]&amp;Table1[[#This Row],[id_heating_system]]</f>
        <v>212</v>
      </c>
      <c r="F353">
        <v>23</v>
      </c>
      <c r="G353" t="s">
        <v>17</v>
      </c>
      <c r="H353">
        <v>0.13221607230132301</v>
      </c>
      <c r="I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4" spans="1:9" hidden="1" x14ac:dyDescent="0.35">
      <c r="A354">
        <v>9</v>
      </c>
      <c r="B354">
        <v>2</v>
      </c>
      <c r="C354">
        <v>2</v>
      </c>
      <c r="D354">
        <v>2</v>
      </c>
      <c r="E354" t="str">
        <f>Table1[[#This Row],[id_building_type]]&amp;Table1[[#This Row],[id_building_construction_period]]&amp;Table1[[#This Row],[id_heating_system]]</f>
        <v>222</v>
      </c>
      <c r="F354">
        <v>23</v>
      </c>
      <c r="G354" t="s">
        <v>17</v>
      </c>
      <c r="H354">
        <v>0.13221607230132301</v>
      </c>
      <c r="I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5" spans="1:9" hidden="1" x14ac:dyDescent="0.35">
      <c r="A355">
        <v>9</v>
      </c>
      <c r="B355">
        <v>2</v>
      </c>
      <c r="C355">
        <v>3</v>
      </c>
      <c r="D355">
        <v>2</v>
      </c>
      <c r="E355" t="str">
        <f>Table1[[#This Row],[id_building_type]]&amp;Table1[[#This Row],[id_building_construction_period]]&amp;Table1[[#This Row],[id_heating_system]]</f>
        <v>232</v>
      </c>
      <c r="F355">
        <v>23</v>
      </c>
      <c r="G355" t="s">
        <v>17</v>
      </c>
      <c r="H355">
        <v>0.13221607230132301</v>
      </c>
      <c r="I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6" spans="1:9" hidden="1" x14ac:dyDescent="0.35">
      <c r="A356">
        <v>9</v>
      </c>
      <c r="B356">
        <v>2</v>
      </c>
      <c r="C356">
        <v>4</v>
      </c>
      <c r="D356">
        <v>2</v>
      </c>
      <c r="E356" t="str">
        <f>Table1[[#This Row],[id_building_type]]&amp;Table1[[#This Row],[id_building_construction_period]]&amp;Table1[[#This Row],[id_heating_system]]</f>
        <v>242</v>
      </c>
      <c r="F356">
        <v>23</v>
      </c>
      <c r="G356" t="s">
        <v>17</v>
      </c>
      <c r="H356">
        <v>0.13221607230132301</v>
      </c>
      <c r="I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7" spans="1:9" hidden="1" x14ac:dyDescent="0.35">
      <c r="A357">
        <v>9</v>
      </c>
      <c r="B357">
        <v>2</v>
      </c>
      <c r="C357">
        <v>5</v>
      </c>
      <c r="D357">
        <v>2</v>
      </c>
      <c r="E357" t="str">
        <f>Table1[[#This Row],[id_building_type]]&amp;Table1[[#This Row],[id_building_construction_period]]&amp;Table1[[#This Row],[id_heating_system]]</f>
        <v>252</v>
      </c>
      <c r="F357">
        <v>23</v>
      </c>
      <c r="G357" t="s">
        <v>17</v>
      </c>
      <c r="H357">
        <v>0.13221607230132301</v>
      </c>
      <c r="I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8" spans="1:9" hidden="1" x14ac:dyDescent="0.35">
      <c r="A358">
        <v>9</v>
      </c>
      <c r="B358">
        <v>2</v>
      </c>
      <c r="C358">
        <v>6</v>
      </c>
      <c r="D358">
        <v>2</v>
      </c>
      <c r="E358" t="str">
        <f>Table1[[#This Row],[id_building_type]]&amp;Table1[[#This Row],[id_building_construction_period]]&amp;Table1[[#This Row],[id_heating_system]]</f>
        <v>262</v>
      </c>
      <c r="F358">
        <v>23</v>
      </c>
      <c r="G358" t="s">
        <v>17</v>
      </c>
      <c r="H358">
        <v>0.13221607230132301</v>
      </c>
      <c r="I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9" spans="1:9" hidden="1" x14ac:dyDescent="0.35">
      <c r="A359">
        <v>9</v>
      </c>
      <c r="B359">
        <v>2</v>
      </c>
      <c r="C359">
        <v>7</v>
      </c>
      <c r="D359">
        <v>2</v>
      </c>
      <c r="E359" t="str">
        <f>Table1[[#This Row],[id_building_type]]&amp;Table1[[#This Row],[id_building_construction_period]]&amp;Table1[[#This Row],[id_heating_system]]</f>
        <v>272</v>
      </c>
      <c r="F359">
        <v>23</v>
      </c>
      <c r="G359" t="s">
        <v>17</v>
      </c>
      <c r="H359">
        <v>0.13221607230132301</v>
      </c>
      <c r="I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0" spans="1:9" hidden="1" x14ac:dyDescent="0.35">
      <c r="A360">
        <v>9</v>
      </c>
      <c r="B360">
        <v>2</v>
      </c>
      <c r="C360">
        <v>8</v>
      </c>
      <c r="D360">
        <v>2</v>
      </c>
      <c r="E360" t="str">
        <f>Table1[[#This Row],[id_building_type]]&amp;Table1[[#This Row],[id_building_construction_period]]&amp;Table1[[#This Row],[id_heating_system]]</f>
        <v>282</v>
      </c>
      <c r="F360">
        <v>23</v>
      </c>
      <c r="G360" t="s">
        <v>17</v>
      </c>
      <c r="H360">
        <v>0.13221607230132301</v>
      </c>
      <c r="I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1" spans="1:9" hidden="1" x14ac:dyDescent="0.35">
      <c r="A361">
        <v>9</v>
      </c>
      <c r="B361">
        <v>2</v>
      </c>
      <c r="C361">
        <v>9</v>
      </c>
      <c r="D361">
        <v>2</v>
      </c>
      <c r="E361" t="str">
        <f>Table1[[#This Row],[id_building_type]]&amp;Table1[[#This Row],[id_building_construction_period]]&amp;Table1[[#This Row],[id_heating_system]]</f>
        <v>292</v>
      </c>
      <c r="F361">
        <v>23</v>
      </c>
      <c r="G361" t="s">
        <v>17</v>
      </c>
      <c r="H361">
        <v>0.13221607230132301</v>
      </c>
      <c r="I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2" spans="1:9" hidden="1" x14ac:dyDescent="0.35">
      <c r="A362">
        <v>9</v>
      </c>
      <c r="B362">
        <v>2</v>
      </c>
      <c r="C362">
        <v>10</v>
      </c>
      <c r="D362">
        <v>2</v>
      </c>
      <c r="E362" t="str">
        <f>Table1[[#This Row],[id_building_type]]&amp;Table1[[#This Row],[id_building_construction_period]]&amp;Table1[[#This Row],[id_heating_system]]</f>
        <v>2102</v>
      </c>
      <c r="F362">
        <v>23</v>
      </c>
      <c r="G362" t="s">
        <v>17</v>
      </c>
      <c r="H362">
        <v>0.146587384507988</v>
      </c>
      <c r="I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3" spans="1:9" hidden="1" x14ac:dyDescent="0.35">
      <c r="A363">
        <v>9</v>
      </c>
      <c r="B363">
        <v>2</v>
      </c>
      <c r="C363">
        <v>11</v>
      </c>
      <c r="D363">
        <v>2</v>
      </c>
      <c r="E363" t="str">
        <f>Table1[[#This Row],[id_building_type]]&amp;Table1[[#This Row],[id_building_construction_period]]&amp;Table1[[#This Row],[id_heating_system]]</f>
        <v>2112</v>
      </c>
      <c r="F363">
        <v>23</v>
      </c>
      <c r="G363" t="s">
        <v>17</v>
      </c>
      <c r="H363">
        <v>0.146587384507988</v>
      </c>
      <c r="I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4" spans="1:9" hidden="1" x14ac:dyDescent="0.35">
      <c r="A364">
        <v>9</v>
      </c>
      <c r="B364">
        <v>2</v>
      </c>
      <c r="C364">
        <v>12</v>
      </c>
      <c r="D364">
        <v>2</v>
      </c>
      <c r="E364" t="str">
        <f>Table1[[#This Row],[id_building_type]]&amp;Table1[[#This Row],[id_building_construction_period]]&amp;Table1[[#This Row],[id_heating_system]]</f>
        <v>2122</v>
      </c>
      <c r="F364">
        <v>23</v>
      </c>
      <c r="G364" t="s">
        <v>17</v>
      </c>
      <c r="H364">
        <v>0.146587384507988</v>
      </c>
      <c r="I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5" spans="1:9" hidden="1" x14ac:dyDescent="0.35">
      <c r="A365">
        <v>9</v>
      </c>
      <c r="B365">
        <v>2</v>
      </c>
      <c r="C365">
        <v>13</v>
      </c>
      <c r="D365">
        <v>2</v>
      </c>
      <c r="E365" t="str">
        <f>Table1[[#This Row],[id_building_type]]&amp;Table1[[#This Row],[id_building_construction_period]]&amp;Table1[[#This Row],[id_heating_system]]</f>
        <v>2132</v>
      </c>
      <c r="F365">
        <v>23</v>
      </c>
      <c r="G365" t="s">
        <v>17</v>
      </c>
      <c r="H365">
        <v>0.20694689577598299</v>
      </c>
      <c r="I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0.20694689577598299</v>
      </c>
    </row>
    <row r="366" spans="1:9" hidden="1" x14ac:dyDescent="0.35">
      <c r="A366">
        <v>9</v>
      </c>
      <c r="B366">
        <v>2</v>
      </c>
      <c r="C366">
        <v>1</v>
      </c>
      <c r="D366">
        <v>2</v>
      </c>
      <c r="E366" t="str">
        <f>Table1[[#This Row],[id_building_type]]&amp;Table1[[#This Row],[id_building_construction_period]]&amp;Table1[[#This Row],[id_heating_system]]</f>
        <v>212</v>
      </c>
      <c r="F366">
        <v>24</v>
      </c>
      <c r="G366" t="s">
        <v>17</v>
      </c>
      <c r="H366">
        <v>6.31772771502849E-3</v>
      </c>
      <c r="I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7" spans="1:9" hidden="1" x14ac:dyDescent="0.35">
      <c r="A367">
        <v>9</v>
      </c>
      <c r="B367">
        <v>2</v>
      </c>
      <c r="C367">
        <v>2</v>
      </c>
      <c r="D367">
        <v>2</v>
      </c>
      <c r="E367" t="str">
        <f>Table1[[#This Row],[id_building_type]]&amp;Table1[[#This Row],[id_building_construction_period]]&amp;Table1[[#This Row],[id_heating_system]]</f>
        <v>222</v>
      </c>
      <c r="F367">
        <v>24</v>
      </c>
      <c r="G367" t="s">
        <v>17</v>
      </c>
      <c r="H367">
        <v>6.31772771502849E-3</v>
      </c>
      <c r="I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8" spans="1:9" hidden="1" x14ac:dyDescent="0.35">
      <c r="A368">
        <v>9</v>
      </c>
      <c r="B368">
        <v>2</v>
      </c>
      <c r="C368">
        <v>3</v>
      </c>
      <c r="D368">
        <v>2</v>
      </c>
      <c r="E368" t="str">
        <f>Table1[[#This Row],[id_building_type]]&amp;Table1[[#This Row],[id_building_construction_period]]&amp;Table1[[#This Row],[id_heating_system]]</f>
        <v>232</v>
      </c>
      <c r="F368">
        <v>24</v>
      </c>
      <c r="G368" t="s">
        <v>17</v>
      </c>
      <c r="H368">
        <v>6.31772771502849E-3</v>
      </c>
      <c r="I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9" spans="1:9" hidden="1" x14ac:dyDescent="0.35">
      <c r="A369">
        <v>9</v>
      </c>
      <c r="B369">
        <v>2</v>
      </c>
      <c r="C369">
        <v>4</v>
      </c>
      <c r="D369">
        <v>2</v>
      </c>
      <c r="E369" t="str">
        <f>Table1[[#This Row],[id_building_type]]&amp;Table1[[#This Row],[id_building_construction_period]]&amp;Table1[[#This Row],[id_heating_system]]</f>
        <v>242</v>
      </c>
      <c r="F369">
        <v>24</v>
      </c>
      <c r="G369" t="s">
        <v>17</v>
      </c>
      <c r="H369">
        <v>6.31772771502849E-3</v>
      </c>
      <c r="I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0" spans="1:9" hidden="1" x14ac:dyDescent="0.35">
      <c r="A370">
        <v>9</v>
      </c>
      <c r="B370">
        <v>2</v>
      </c>
      <c r="C370">
        <v>5</v>
      </c>
      <c r="D370">
        <v>2</v>
      </c>
      <c r="E370" t="str">
        <f>Table1[[#This Row],[id_building_type]]&amp;Table1[[#This Row],[id_building_construction_period]]&amp;Table1[[#This Row],[id_heating_system]]</f>
        <v>252</v>
      </c>
      <c r="F370">
        <v>24</v>
      </c>
      <c r="G370" t="s">
        <v>17</v>
      </c>
      <c r="H370">
        <v>6.31772771502849E-3</v>
      </c>
      <c r="I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1" spans="1:9" hidden="1" x14ac:dyDescent="0.35">
      <c r="A371">
        <v>9</v>
      </c>
      <c r="B371">
        <v>2</v>
      </c>
      <c r="C371">
        <v>6</v>
      </c>
      <c r="D371">
        <v>2</v>
      </c>
      <c r="E371" t="str">
        <f>Table1[[#This Row],[id_building_type]]&amp;Table1[[#This Row],[id_building_construction_period]]&amp;Table1[[#This Row],[id_heating_system]]</f>
        <v>262</v>
      </c>
      <c r="F371">
        <v>24</v>
      </c>
      <c r="G371" t="s">
        <v>17</v>
      </c>
      <c r="H371">
        <v>6.31772771502849E-3</v>
      </c>
      <c r="I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2" spans="1:9" hidden="1" x14ac:dyDescent="0.35">
      <c r="A372">
        <v>9</v>
      </c>
      <c r="B372">
        <v>2</v>
      </c>
      <c r="C372">
        <v>7</v>
      </c>
      <c r="D372">
        <v>2</v>
      </c>
      <c r="E372" t="str">
        <f>Table1[[#This Row],[id_building_type]]&amp;Table1[[#This Row],[id_building_construction_period]]&amp;Table1[[#This Row],[id_heating_system]]</f>
        <v>272</v>
      </c>
      <c r="F372">
        <v>24</v>
      </c>
      <c r="G372" t="s">
        <v>17</v>
      </c>
      <c r="H372">
        <v>6.31772771502849E-3</v>
      </c>
      <c r="I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3" spans="1:9" hidden="1" x14ac:dyDescent="0.35">
      <c r="A373">
        <v>9</v>
      </c>
      <c r="B373">
        <v>2</v>
      </c>
      <c r="C373">
        <v>8</v>
      </c>
      <c r="D373">
        <v>2</v>
      </c>
      <c r="E373" t="str">
        <f>Table1[[#This Row],[id_building_type]]&amp;Table1[[#This Row],[id_building_construction_period]]&amp;Table1[[#This Row],[id_heating_system]]</f>
        <v>282</v>
      </c>
      <c r="F373">
        <v>24</v>
      </c>
      <c r="G373" t="s">
        <v>17</v>
      </c>
      <c r="H373">
        <v>6.31772771502849E-3</v>
      </c>
      <c r="I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4" spans="1:9" hidden="1" x14ac:dyDescent="0.35">
      <c r="A374">
        <v>9</v>
      </c>
      <c r="B374">
        <v>2</v>
      </c>
      <c r="C374">
        <v>9</v>
      </c>
      <c r="D374">
        <v>2</v>
      </c>
      <c r="E374" t="str">
        <f>Table1[[#This Row],[id_building_type]]&amp;Table1[[#This Row],[id_building_construction_period]]&amp;Table1[[#This Row],[id_heating_system]]</f>
        <v>292</v>
      </c>
      <c r="F374">
        <v>24</v>
      </c>
      <c r="G374" t="s">
        <v>17</v>
      </c>
      <c r="H374">
        <v>6.31772771502849E-3</v>
      </c>
      <c r="I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5" spans="1:9" hidden="1" x14ac:dyDescent="0.35">
      <c r="A375">
        <v>9</v>
      </c>
      <c r="B375">
        <v>2</v>
      </c>
      <c r="C375">
        <v>10</v>
      </c>
      <c r="D375">
        <v>2</v>
      </c>
      <c r="E375" t="str">
        <f>Table1[[#This Row],[id_building_type]]&amp;Table1[[#This Row],[id_building_construction_period]]&amp;Table1[[#This Row],[id_heating_system]]</f>
        <v>2102</v>
      </c>
      <c r="F375">
        <v>24</v>
      </c>
      <c r="G375" t="s">
        <v>17</v>
      </c>
      <c r="H375">
        <v>1.7373751216328299E-2</v>
      </c>
      <c r="I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6" spans="1:9" hidden="1" x14ac:dyDescent="0.35">
      <c r="A376">
        <v>9</v>
      </c>
      <c r="B376">
        <v>2</v>
      </c>
      <c r="C376">
        <v>11</v>
      </c>
      <c r="D376">
        <v>2</v>
      </c>
      <c r="E376" t="str">
        <f>Table1[[#This Row],[id_building_type]]&amp;Table1[[#This Row],[id_building_construction_period]]&amp;Table1[[#This Row],[id_heating_system]]</f>
        <v>2112</v>
      </c>
      <c r="F376">
        <v>24</v>
      </c>
      <c r="G376" t="s">
        <v>17</v>
      </c>
      <c r="H376">
        <v>1.7373751216328299E-2</v>
      </c>
      <c r="I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7" spans="1:9" hidden="1" x14ac:dyDescent="0.35">
      <c r="A377">
        <v>9</v>
      </c>
      <c r="B377">
        <v>2</v>
      </c>
      <c r="C377">
        <v>12</v>
      </c>
      <c r="D377">
        <v>2</v>
      </c>
      <c r="E377" t="str">
        <f>Table1[[#This Row],[id_building_type]]&amp;Table1[[#This Row],[id_building_construction_period]]&amp;Table1[[#This Row],[id_heating_system]]</f>
        <v>2122</v>
      </c>
      <c r="F377">
        <v>24</v>
      </c>
      <c r="G377" t="s">
        <v>17</v>
      </c>
      <c r="H377">
        <v>1.7373751216328299E-2</v>
      </c>
      <c r="I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8" spans="1:9" hidden="1" x14ac:dyDescent="0.35">
      <c r="A378">
        <v>9</v>
      </c>
      <c r="B378">
        <v>2</v>
      </c>
      <c r="C378">
        <v>13</v>
      </c>
      <c r="D378">
        <v>2</v>
      </c>
      <c r="E378" t="str">
        <f>Table1[[#This Row],[id_building_type]]&amp;Table1[[#This Row],[id_building_construction_period]]&amp;Table1[[#This Row],[id_heating_system]]</f>
        <v>2132</v>
      </c>
      <c r="F378">
        <v>24</v>
      </c>
      <c r="G378" t="s">
        <v>17</v>
      </c>
      <c r="H378">
        <v>7.8971596437856107E-3</v>
      </c>
      <c r="I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7.8971596437856107E-3</v>
      </c>
    </row>
    <row r="379" spans="1:9" hidden="1" x14ac:dyDescent="0.35">
      <c r="A379">
        <v>9</v>
      </c>
      <c r="B379">
        <v>2</v>
      </c>
      <c r="C379">
        <v>1</v>
      </c>
      <c r="D379">
        <v>2</v>
      </c>
      <c r="E379" t="str">
        <f>Table1[[#This Row],[id_building_type]]&amp;Table1[[#This Row],[id_building_construction_period]]&amp;Table1[[#This Row],[id_heating_system]]</f>
        <v>212</v>
      </c>
      <c r="F379">
        <v>25</v>
      </c>
      <c r="G379" t="s">
        <v>17</v>
      </c>
      <c r="H379">
        <v>3.1803527272932499E-3</v>
      </c>
      <c r="I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0" spans="1:9" hidden="1" x14ac:dyDescent="0.35">
      <c r="A380">
        <v>9</v>
      </c>
      <c r="B380">
        <v>2</v>
      </c>
      <c r="C380">
        <v>2</v>
      </c>
      <c r="D380">
        <v>2</v>
      </c>
      <c r="E380" t="str">
        <f>Table1[[#This Row],[id_building_type]]&amp;Table1[[#This Row],[id_building_construction_period]]&amp;Table1[[#This Row],[id_heating_system]]</f>
        <v>222</v>
      </c>
      <c r="F380">
        <v>25</v>
      </c>
      <c r="G380" t="s">
        <v>17</v>
      </c>
      <c r="H380">
        <v>3.1803527272932499E-3</v>
      </c>
      <c r="I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1" spans="1:9" hidden="1" x14ac:dyDescent="0.35">
      <c r="A381">
        <v>9</v>
      </c>
      <c r="B381">
        <v>2</v>
      </c>
      <c r="C381">
        <v>3</v>
      </c>
      <c r="D381">
        <v>2</v>
      </c>
      <c r="E381" t="str">
        <f>Table1[[#This Row],[id_building_type]]&amp;Table1[[#This Row],[id_building_construction_period]]&amp;Table1[[#This Row],[id_heating_system]]</f>
        <v>232</v>
      </c>
      <c r="F381">
        <v>25</v>
      </c>
      <c r="G381" t="s">
        <v>17</v>
      </c>
      <c r="H381">
        <v>3.1803527272932499E-3</v>
      </c>
      <c r="I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2" spans="1:9" hidden="1" x14ac:dyDescent="0.35">
      <c r="A382">
        <v>9</v>
      </c>
      <c r="B382">
        <v>2</v>
      </c>
      <c r="C382">
        <v>4</v>
      </c>
      <c r="D382">
        <v>2</v>
      </c>
      <c r="E382" t="str">
        <f>Table1[[#This Row],[id_building_type]]&amp;Table1[[#This Row],[id_building_construction_period]]&amp;Table1[[#This Row],[id_heating_system]]</f>
        <v>242</v>
      </c>
      <c r="F382">
        <v>25</v>
      </c>
      <c r="G382" t="s">
        <v>17</v>
      </c>
      <c r="H382">
        <v>3.1803527272932499E-3</v>
      </c>
      <c r="I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3" spans="1:9" hidden="1" x14ac:dyDescent="0.35">
      <c r="A383">
        <v>9</v>
      </c>
      <c r="B383">
        <v>2</v>
      </c>
      <c r="C383">
        <v>5</v>
      </c>
      <c r="D383">
        <v>2</v>
      </c>
      <c r="E383" t="str">
        <f>Table1[[#This Row],[id_building_type]]&amp;Table1[[#This Row],[id_building_construction_period]]&amp;Table1[[#This Row],[id_heating_system]]</f>
        <v>252</v>
      </c>
      <c r="F383">
        <v>25</v>
      </c>
      <c r="G383" t="s">
        <v>17</v>
      </c>
      <c r="H383">
        <v>3.1803527272932499E-3</v>
      </c>
      <c r="I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4" spans="1:9" hidden="1" x14ac:dyDescent="0.35">
      <c r="A384">
        <v>9</v>
      </c>
      <c r="B384">
        <v>2</v>
      </c>
      <c r="C384">
        <v>6</v>
      </c>
      <c r="D384">
        <v>2</v>
      </c>
      <c r="E384" t="str">
        <f>Table1[[#This Row],[id_building_type]]&amp;Table1[[#This Row],[id_building_construction_period]]&amp;Table1[[#This Row],[id_heating_system]]</f>
        <v>262</v>
      </c>
      <c r="F384">
        <v>25</v>
      </c>
      <c r="G384" t="s">
        <v>17</v>
      </c>
      <c r="H384">
        <v>3.1803527272932499E-3</v>
      </c>
      <c r="I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5" spans="1:9" hidden="1" x14ac:dyDescent="0.35">
      <c r="A385">
        <v>9</v>
      </c>
      <c r="B385">
        <v>2</v>
      </c>
      <c r="C385">
        <v>7</v>
      </c>
      <c r="D385">
        <v>2</v>
      </c>
      <c r="E385" t="str">
        <f>Table1[[#This Row],[id_building_type]]&amp;Table1[[#This Row],[id_building_construction_period]]&amp;Table1[[#This Row],[id_heating_system]]</f>
        <v>272</v>
      </c>
      <c r="F385">
        <v>25</v>
      </c>
      <c r="G385" t="s">
        <v>17</v>
      </c>
      <c r="H385">
        <v>3.1803527272932499E-3</v>
      </c>
      <c r="I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6" spans="1:9" hidden="1" x14ac:dyDescent="0.35">
      <c r="A386">
        <v>9</v>
      </c>
      <c r="B386">
        <v>2</v>
      </c>
      <c r="C386">
        <v>8</v>
      </c>
      <c r="D386">
        <v>2</v>
      </c>
      <c r="E386" t="str">
        <f>Table1[[#This Row],[id_building_type]]&amp;Table1[[#This Row],[id_building_construction_period]]&amp;Table1[[#This Row],[id_heating_system]]</f>
        <v>282</v>
      </c>
      <c r="F386">
        <v>25</v>
      </c>
      <c r="G386" t="s">
        <v>17</v>
      </c>
      <c r="H386">
        <v>3.1803527272932499E-3</v>
      </c>
      <c r="I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7" spans="1:9" hidden="1" x14ac:dyDescent="0.35">
      <c r="A387">
        <v>9</v>
      </c>
      <c r="B387">
        <v>2</v>
      </c>
      <c r="C387">
        <v>9</v>
      </c>
      <c r="D387">
        <v>2</v>
      </c>
      <c r="E387" t="str">
        <f>Table1[[#This Row],[id_building_type]]&amp;Table1[[#This Row],[id_building_construction_period]]&amp;Table1[[#This Row],[id_heating_system]]</f>
        <v>292</v>
      </c>
      <c r="F387">
        <v>25</v>
      </c>
      <c r="G387" t="s">
        <v>17</v>
      </c>
      <c r="H387">
        <v>3.1803527272932499E-3</v>
      </c>
      <c r="I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8" spans="1:9" hidden="1" x14ac:dyDescent="0.35">
      <c r="A388">
        <v>9</v>
      </c>
      <c r="B388">
        <v>2</v>
      </c>
      <c r="C388">
        <v>10</v>
      </c>
      <c r="D388">
        <v>2</v>
      </c>
      <c r="E388" t="str">
        <f>Table1[[#This Row],[id_building_type]]&amp;Table1[[#This Row],[id_building_construction_period]]&amp;Table1[[#This Row],[id_heating_system]]</f>
        <v>2102</v>
      </c>
      <c r="F388">
        <v>25</v>
      </c>
      <c r="G388" t="s">
        <v>17</v>
      </c>
      <c r="H388">
        <v>1.59017636364663E-3</v>
      </c>
      <c r="I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89" spans="1:9" hidden="1" x14ac:dyDescent="0.35">
      <c r="A389">
        <v>9</v>
      </c>
      <c r="B389">
        <v>2</v>
      </c>
      <c r="C389">
        <v>11</v>
      </c>
      <c r="D389">
        <v>2</v>
      </c>
      <c r="E389" t="str">
        <f>Table1[[#This Row],[id_building_type]]&amp;Table1[[#This Row],[id_building_construction_period]]&amp;Table1[[#This Row],[id_heating_system]]</f>
        <v>2112</v>
      </c>
      <c r="F389">
        <v>25</v>
      </c>
      <c r="G389" t="s">
        <v>17</v>
      </c>
      <c r="H389">
        <v>1.59017636364663E-3</v>
      </c>
      <c r="I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0" spans="1:9" hidden="1" x14ac:dyDescent="0.35">
      <c r="A390">
        <v>9</v>
      </c>
      <c r="B390">
        <v>2</v>
      </c>
      <c r="C390">
        <v>12</v>
      </c>
      <c r="D390">
        <v>2</v>
      </c>
      <c r="E390" t="str">
        <f>Table1[[#This Row],[id_building_type]]&amp;Table1[[#This Row],[id_building_construction_period]]&amp;Table1[[#This Row],[id_heating_system]]</f>
        <v>2122</v>
      </c>
      <c r="F390">
        <v>25</v>
      </c>
      <c r="G390" t="s">
        <v>17</v>
      </c>
      <c r="H390">
        <v>1.59017636364663E-3</v>
      </c>
      <c r="I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1" spans="1:9" hidden="1" x14ac:dyDescent="0.35">
      <c r="A391">
        <v>9</v>
      </c>
      <c r="B391">
        <v>2</v>
      </c>
      <c r="C391">
        <v>13</v>
      </c>
      <c r="D391">
        <v>2</v>
      </c>
      <c r="E391" t="str">
        <f>Table1[[#This Row],[id_building_type]]&amp;Table1[[#This Row],[id_building_construction_period]]&amp;Table1[[#This Row],[id_heating_system]]</f>
        <v>2132</v>
      </c>
      <c r="F391">
        <v>25</v>
      </c>
      <c r="G391" t="s">
        <v>17</v>
      </c>
      <c r="H391">
        <v>0</v>
      </c>
      <c r="I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92" spans="1:9" hidden="1" x14ac:dyDescent="0.35">
      <c r="A392">
        <v>9</v>
      </c>
      <c r="B392">
        <v>2</v>
      </c>
      <c r="C392">
        <v>1</v>
      </c>
      <c r="D392">
        <v>2</v>
      </c>
      <c r="E392" t="str">
        <f>Table1[[#This Row],[id_building_type]]&amp;Table1[[#This Row],[id_building_construction_period]]&amp;Table1[[#This Row],[id_heating_system]]</f>
        <v>212</v>
      </c>
      <c r="F392">
        <v>26</v>
      </c>
      <c r="G392" t="s">
        <v>17</v>
      </c>
      <c r="H392">
        <v>3.4372158090958997E-4</v>
      </c>
      <c r="I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3" spans="1:9" hidden="1" x14ac:dyDescent="0.35">
      <c r="A393">
        <v>9</v>
      </c>
      <c r="B393">
        <v>2</v>
      </c>
      <c r="C393">
        <v>2</v>
      </c>
      <c r="D393">
        <v>2</v>
      </c>
      <c r="E393" t="str">
        <f>Table1[[#This Row],[id_building_type]]&amp;Table1[[#This Row],[id_building_construction_period]]&amp;Table1[[#This Row],[id_heating_system]]</f>
        <v>222</v>
      </c>
      <c r="F393">
        <v>26</v>
      </c>
      <c r="G393" t="s">
        <v>17</v>
      </c>
      <c r="H393">
        <v>3.4372158090958997E-4</v>
      </c>
      <c r="I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4" spans="1:9" hidden="1" x14ac:dyDescent="0.35">
      <c r="A394">
        <v>9</v>
      </c>
      <c r="B394">
        <v>2</v>
      </c>
      <c r="C394">
        <v>3</v>
      </c>
      <c r="D394">
        <v>2</v>
      </c>
      <c r="E394" t="str">
        <f>Table1[[#This Row],[id_building_type]]&amp;Table1[[#This Row],[id_building_construction_period]]&amp;Table1[[#This Row],[id_heating_system]]</f>
        <v>232</v>
      </c>
      <c r="F394">
        <v>26</v>
      </c>
      <c r="G394" t="s">
        <v>17</v>
      </c>
      <c r="H394">
        <v>3.4372158090958997E-4</v>
      </c>
      <c r="I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5" spans="1:9" hidden="1" x14ac:dyDescent="0.35">
      <c r="A395">
        <v>9</v>
      </c>
      <c r="B395">
        <v>2</v>
      </c>
      <c r="C395">
        <v>4</v>
      </c>
      <c r="D395">
        <v>2</v>
      </c>
      <c r="E395" t="str">
        <f>Table1[[#This Row],[id_building_type]]&amp;Table1[[#This Row],[id_building_construction_period]]&amp;Table1[[#This Row],[id_heating_system]]</f>
        <v>242</v>
      </c>
      <c r="F395">
        <v>26</v>
      </c>
      <c r="G395" t="s">
        <v>17</v>
      </c>
      <c r="H395">
        <v>3.4372158090958997E-4</v>
      </c>
      <c r="I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6" spans="1:9" hidden="1" x14ac:dyDescent="0.35">
      <c r="A396">
        <v>9</v>
      </c>
      <c r="B396">
        <v>2</v>
      </c>
      <c r="C396">
        <v>5</v>
      </c>
      <c r="D396">
        <v>2</v>
      </c>
      <c r="E396" t="str">
        <f>Table1[[#This Row],[id_building_type]]&amp;Table1[[#This Row],[id_building_construction_period]]&amp;Table1[[#This Row],[id_heating_system]]</f>
        <v>252</v>
      </c>
      <c r="F396">
        <v>26</v>
      </c>
      <c r="G396" t="s">
        <v>17</v>
      </c>
      <c r="H396">
        <v>3.4372158090958997E-4</v>
      </c>
      <c r="I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7" spans="1:9" hidden="1" x14ac:dyDescent="0.35">
      <c r="A397">
        <v>9</v>
      </c>
      <c r="B397">
        <v>2</v>
      </c>
      <c r="C397">
        <v>6</v>
      </c>
      <c r="D397">
        <v>2</v>
      </c>
      <c r="E397" t="str">
        <f>Table1[[#This Row],[id_building_type]]&amp;Table1[[#This Row],[id_building_construction_period]]&amp;Table1[[#This Row],[id_heating_system]]</f>
        <v>262</v>
      </c>
      <c r="F397">
        <v>26</v>
      </c>
      <c r="G397" t="s">
        <v>17</v>
      </c>
      <c r="H397">
        <v>3.4372158090958997E-4</v>
      </c>
      <c r="I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8" spans="1:9" hidden="1" x14ac:dyDescent="0.35">
      <c r="A398">
        <v>9</v>
      </c>
      <c r="B398">
        <v>2</v>
      </c>
      <c r="C398">
        <v>7</v>
      </c>
      <c r="D398">
        <v>2</v>
      </c>
      <c r="E398" t="str">
        <f>Table1[[#This Row],[id_building_type]]&amp;Table1[[#This Row],[id_building_construction_period]]&amp;Table1[[#This Row],[id_heating_system]]</f>
        <v>272</v>
      </c>
      <c r="F398">
        <v>26</v>
      </c>
      <c r="G398" t="s">
        <v>17</v>
      </c>
      <c r="H398">
        <v>3.4372158090958997E-4</v>
      </c>
      <c r="I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9" spans="1:9" hidden="1" x14ac:dyDescent="0.35">
      <c r="A399">
        <v>9</v>
      </c>
      <c r="B399">
        <v>2</v>
      </c>
      <c r="C399">
        <v>8</v>
      </c>
      <c r="D399">
        <v>2</v>
      </c>
      <c r="E399" t="str">
        <f>Table1[[#This Row],[id_building_type]]&amp;Table1[[#This Row],[id_building_construction_period]]&amp;Table1[[#This Row],[id_heating_system]]</f>
        <v>282</v>
      </c>
      <c r="F399">
        <v>26</v>
      </c>
      <c r="G399" t="s">
        <v>17</v>
      </c>
      <c r="H399">
        <v>3.4372158090958997E-4</v>
      </c>
      <c r="I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0" spans="1:9" hidden="1" x14ac:dyDescent="0.35">
      <c r="A400">
        <v>9</v>
      </c>
      <c r="B400">
        <v>2</v>
      </c>
      <c r="C400">
        <v>9</v>
      </c>
      <c r="D400">
        <v>2</v>
      </c>
      <c r="E400" t="str">
        <f>Table1[[#This Row],[id_building_type]]&amp;Table1[[#This Row],[id_building_construction_period]]&amp;Table1[[#This Row],[id_heating_system]]</f>
        <v>292</v>
      </c>
      <c r="F400">
        <v>26</v>
      </c>
      <c r="G400" t="s">
        <v>17</v>
      </c>
      <c r="H400">
        <v>3.4372158090958997E-4</v>
      </c>
      <c r="I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1" spans="1:9" hidden="1" x14ac:dyDescent="0.35">
      <c r="A401">
        <v>9</v>
      </c>
      <c r="B401">
        <v>2</v>
      </c>
      <c r="C401">
        <v>10</v>
      </c>
      <c r="D401">
        <v>2</v>
      </c>
      <c r="E401" t="str">
        <f>Table1[[#This Row],[id_building_type]]&amp;Table1[[#This Row],[id_building_construction_period]]&amp;Table1[[#This Row],[id_heating_system]]</f>
        <v>2102</v>
      </c>
      <c r="F401">
        <v>26</v>
      </c>
      <c r="G401" t="s">
        <v>17</v>
      </c>
      <c r="H401">
        <v>3.4372158090958997E-4</v>
      </c>
      <c r="I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2" spans="1:9" hidden="1" x14ac:dyDescent="0.35">
      <c r="A402">
        <v>9</v>
      </c>
      <c r="B402">
        <v>2</v>
      </c>
      <c r="C402">
        <v>11</v>
      </c>
      <c r="D402">
        <v>2</v>
      </c>
      <c r="E402" t="str">
        <f>Table1[[#This Row],[id_building_type]]&amp;Table1[[#This Row],[id_building_construction_period]]&amp;Table1[[#This Row],[id_heating_system]]</f>
        <v>2112</v>
      </c>
      <c r="F402">
        <v>26</v>
      </c>
      <c r="G402" t="s">
        <v>17</v>
      </c>
      <c r="H402">
        <v>3.4372158090958997E-4</v>
      </c>
      <c r="I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3" spans="1:9" hidden="1" x14ac:dyDescent="0.35">
      <c r="A403">
        <v>9</v>
      </c>
      <c r="B403">
        <v>2</v>
      </c>
      <c r="C403">
        <v>12</v>
      </c>
      <c r="D403">
        <v>2</v>
      </c>
      <c r="E403" t="str">
        <f>Table1[[#This Row],[id_building_type]]&amp;Table1[[#This Row],[id_building_construction_period]]&amp;Table1[[#This Row],[id_heating_system]]</f>
        <v>2122</v>
      </c>
      <c r="F403">
        <v>26</v>
      </c>
      <c r="G403" t="s">
        <v>17</v>
      </c>
      <c r="H403">
        <v>3.4372158090958997E-4</v>
      </c>
      <c r="I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4" spans="1:9" hidden="1" x14ac:dyDescent="0.35">
      <c r="A404">
        <v>9</v>
      </c>
      <c r="B404">
        <v>2</v>
      </c>
      <c r="C404">
        <v>13</v>
      </c>
      <c r="D404">
        <v>2</v>
      </c>
      <c r="E404" t="str">
        <f>Table1[[#This Row],[id_building_type]]&amp;Table1[[#This Row],[id_building_construction_period]]&amp;Table1[[#This Row],[id_heating_system]]</f>
        <v>2132</v>
      </c>
      <c r="F404">
        <v>26</v>
      </c>
      <c r="G404" t="s">
        <v>17</v>
      </c>
      <c r="H404">
        <v>1.3853021291204701E-3</v>
      </c>
      <c r="I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1.3853021291204701E-3</v>
      </c>
    </row>
    <row r="405" spans="1:9" hidden="1" x14ac:dyDescent="0.35">
      <c r="A405">
        <v>9</v>
      </c>
      <c r="B405">
        <v>2</v>
      </c>
      <c r="C405">
        <v>1</v>
      </c>
      <c r="D405">
        <v>2</v>
      </c>
      <c r="E405" t="str">
        <f>Table1[[#This Row],[id_building_type]]&amp;Table1[[#This Row],[id_building_construction_period]]&amp;Table1[[#This Row],[id_heating_system]]</f>
        <v>212</v>
      </c>
      <c r="F405">
        <v>27</v>
      </c>
      <c r="G405" t="s">
        <v>17</v>
      </c>
      <c r="H405">
        <v>3.4469411176693001E-4</v>
      </c>
      <c r="I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6" spans="1:9" hidden="1" x14ac:dyDescent="0.35">
      <c r="A406">
        <v>9</v>
      </c>
      <c r="B406">
        <v>2</v>
      </c>
      <c r="C406">
        <v>2</v>
      </c>
      <c r="D406">
        <v>2</v>
      </c>
      <c r="E406" t="str">
        <f>Table1[[#This Row],[id_building_type]]&amp;Table1[[#This Row],[id_building_construction_period]]&amp;Table1[[#This Row],[id_heating_system]]</f>
        <v>222</v>
      </c>
      <c r="F406">
        <v>27</v>
      </c>
      <c r="G406" t="s">
        <v>17</v>
      </c>
      <c r="H406">
        <v>3.4469411176693001E-4</v>
      </c>
      <c r="I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7" spans="1:9" hidden="1" x14ac:dyDescent="0.35">
      <c r="A407">
        <v>9</v>
      </c>
      <c r="B407">
        <v>2</v>
      </c>
      <c r="C407">
        <v>3</v>
      </c>
      <c r="D407">
        <v>2</v>
      </c>
      <c r="E407" t="str">
        <f>Table1[[#This Row],[id_building_type]]&amp;Table1[[#This Row],[id_building_construction_period]]&amp;Table1[[#This Row],[id_heating_system]]</f>
        <v>232</v>
      </c>
      <c r="F407">
        <v>27</v>
      </c>
      <c r="G407" t="s">
        <v>17</v>
      </c>
      <c r="H407">
        <v>3.4469411176693001E-4</v>
      </c>
      <c r="I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8" spans="1:9" hidden="1" x14ac:dyDescent="0.35">
      <c r="A408">
        <v>9</v>
      </c>
      <c r="B408">
        <v>2</v>
      </c>
      <c r="C408">
        <v>4</v>
      </c>
      <c r="D408">
        <v>2</v>
      </c>
      <c r="E408" t="str">
        <f>Table1[[#This Row],[id_building_type]]&amp;Table1[[#This Row],[id_building_construction_period]]&amp;Table1[[#This Row],[id_heating_system]]</f>
        <v>242</v>
      </c>
      <c r="F408">
        <v>27</v>
      </c>
      <c r="G408" t="s">
        <v>17</v>
      </c>
      <c r="H408">
        <v>3.4469411176693001E-4</v>
      </c>
      <c r="I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9" spans="1:9" hidden="1" x14ac:dyDescent="0.35">
      <c r="A409">
        <v>9</v>
      </c>
      <c r="B409">
        <v>2</v>
      </c>
      <c r="C409">
        <v>5</v>
      </c>
      <c r="D409">
        <v>2</v>
      </c>
      <c r="E409" t="str">
        <f>Table1[[#This Row],[id_building_type]]&amp;Table1[[#This Row],[id_building_construction_period]]&amp;Table1[[#This Row],[id_heating_system]]</f>
        <v>252</v>
      </c>
      <c r="F409">
        <v>27</v>
      </c>
      <c r="G409" t="s">
        <v>17</v>
      </c>
      <c r="H409">
        <v>3.4469411176693001E-4</v>
      </c>
      <c r="I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0" spans="1:9" hidden="1" x14ac:dyDescent="0.35">
      <c r="A410">
        <v>9</v>
      </c>
      <c r="B410">
        <v>2</v>
      </c>
      <c r="C410">
        <v>6</v>
      </c>
      <c r="D410">
        <v>2</v>
      </c>
      <c r="E410" t="str">
        <f>Table1[[#This Row],[id_building_type]]&amp;Table1[[#This Row],[id_building_construction_period]]&amp;Table1[[#This Row],[id_heating_system]]</f>
        <v>262</v>
      </c>
      <c r="F410">
        <v>27</v>
      </c>
      <c r="G410" t="s">
        <v>17</v>
      </c>
      <c r="H410">
        <v>3.4469411176693001E-4</v>
      </c>
      <c r="I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1" spans="1:9" hidden="1" x14ac:dyDescent="0.35">
      <c r="A411">
        <v>9</v>
      </c>
      <c r="B411">
        <v>2</v>
      </c>
      <c r="C411">
        <v>7</v>
      </c>
      <c r="D411">
        <v>2</v>
      </c>
      <c r="E411" t="str">
        <f>Table1[[#This Row],[id_building_type]]&amp;Table1[[#This Row],[id_building_construction_period]]&amp;Table1[[#This Row],[id_heating_system]]</f>
        <v>272</v>
      </c>
      <c r="F411">
        <v>27</v>
      </c>
      <c r="G411" t="s">
        <v>17</v>
      </c>
      <c r="H411">
        <v>3.4469411176693001E-4</v>
      </c>
      <c r="I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2" spans="1:9" hidden="1" x14ac:dyDescent="0.35">
      <c r="A412">
        <v>9</v>
      </c>
      <c r="B412">
        <v>2</v>
      </c>
      <c r="C412">
        <v>8</v>
      </c>
      <c r="D412">
        <v>2</v>
      </c>
      <c r="E412" t="str">
        <f>Table1[[#This Row],[id_building_type]]&amp;Table1[[#This Row],[id_building_construction_period]]&amp;Table1[[#This Row],[id_heating_system]]</f>
        <v>282</v>
      </c>
      <c r="F412">
        <v>27</v>
      </c>
      <c r="G412" t="s">
        <v>17</v>
      </c>
      <c r="H412">
        <v>3.4469411176693001E-4</v>
      </c>
      <c r="I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3" spans="1:9" hidden="1" x14ac:dyDescent="0.35">
      <c r="A413">
        <v>9</v>
      </c>
      <c r="B413">
        <v>2</v>
      </c>
      <c r="C413">
        <v>9</v>
      </c>
      <c r="D413">
        <v>2</v>
      </c>
      <c r="E413" t="str">
        <f>Table1[[#This Row],[id_building_type]]&amp;Table1[[#This Row],[id_building_construction_period]]&amp;Table1[[#This Row],[id_heating_system]]</f>
        <v>292</v>
      </c>
      <c r="F413">
        <v>27</v>
      </c>
      <c r="G413" t="s">
        <v>17</v>
      </c>
      <c r="H413">
        <v>3.4469411176693001E-4</v>
      </c>
      <c r="I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4" spans="1:9" hidden="1" x14ac:dyDescent="0.35">
      <c r="A414">
        <v>9</v>
      </c>
      <c r="B414">
        <v>2</v>
      </c>
      <c r="C414">
        <v>10</v>
      </c>
      <c r="D414">
        <v>2</v>
      </c>
      <c r="E414" t="str">
        <f>Table1[[#This Row],[id_building_type]]&amp;Table1[[#This Row],[id_building_construction_period]]&amp;Table1[[#This Row],[id_heating_system]]</f>
        <v>2102</v>
      </c>
      <c r="F414">
        <v>27</v>
      </c>
      <c r="G414" t="s">
        <v>17</v>
      </c>
      <c r="H414">
        <v>3.4469411176693001E-4</v>
      </c>
      <c r="I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5" spans="1:9" hidden="1" x14ac:dyDescent="0.35">
      <c r="A415">
        <v>9</v>
      </c>
      <c r="B415">
        <v>2</v>
      </c>
      <c r="C415">
        <v>11</v>
      </c>
      <c r="D415">
        <v>2</v>
      </c>
      <c r="E415" t="str">
        <f>Table1[[#This Row],[id_building_type]]&amp;Table1[[#This Row],[id_building_construction_period]]&amp;Table1[[#This Row],[id_heating_system]]</f>
        <v>2112</v>
      </c>
      <c r="F415">
        <v>27</v>
      </c>
      <c r="G415" t="s">
        <v>17</v>
      </c>
      <c r="H415">
        <v>3.4469411176693001E-4</v>
      </c>
      <c r="I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6" spans="1:9" hidden="1" x14ac:dyDescent="0.35">
      <c r="A416">
        <v>9</v>
      </c>
      <c r="B416">
        <v>2</v>
      </c>
      <c r="C416">
        <v>12</v>
      </c>
      <c r="D416">
        <v>2</v>
      </c>
      <c r="E416" t="str">
        <f>Table1[[#This Row],[id_building_type]]&amp;Table1[[#This Row],[id_building_construction_period]]&amp;Table1[[#This Row],[id_heating_system]]</f>
        <v>2122</v>
      </c>
      <c r="F416">
        <v>27</v>
      </c>
      <c r="G416" t="s">
        <v>17</v>
      </c>
      <c r="H416">
        <v>3.4469411176693001E-4</v>
      </c>
      <c r="I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7" spans="1:9" hidden="1" x14ac:dyDescent="0.35">
      <c r="A417">
        <v>9</v>
      </c>
      <c r="B417">
        <v>2</v>
      </c>
      <c r="C417">
        <v>13</v>
      </c>
      <c r="D417">
        <v>2</v>
      </c>
      <c r="E417" t="str">
        <f>Table1[[#This Row],[id_building_type]]&amp;Table1[[#This Row],[id_building_construction_period]]&amp;Table1[[#This Row],[id_heating_system]]</f>
        <v>2132</v>
      </c>
      <c r="F417">
        <v>27</v>
      </c>
      <c r="G417" t="s">
        <v>17</v>
      </c>
      <c r="H417">
        <v>1.3736317588323901E-3</v>
      </c>
      <c r="I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1.3736317588323901E-3</v>
      </c>
    </row>
    <row r="418" spans="1:9" hidden="1" x14ac:dyDescent="0.35">
      <c r="A418">
        <v>9</v>
      </c>
      <c r="B418">
        <v>2</v>
      </c>
      <c r="C418">
        <v>1</v>
      </c>
      <c r="D418">
        <v>2</v>
      </c>
      <c r="E418" t="str">
        <f>Table1[[#This Row],[id_building_type]]&amp;Table1[[#This Row],[id_building_construction_period]]&amp;Table1[[#This Row],[id_heating_system]]</f>
        <v>212</v>
      </c>
      <c r="F418">
        <v>28</v>
      </c>
      <c r="G418" t="s">
        <v>17</v>
      </c>
      <c r="H418">
        <v>3.5513938788107999E-4</v>
      </c>
      <c r="I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19" spans="1:9" hidden="1" x14ac:dyDescent="0.35">
      <c r="A419">
        <v>9</v>
      </c>
      <c r="B419">
        <v>2</v>
      </c>
      <c r="C419">
        <v>2</v>
      </c>
      <c r="D419">
        <v>2</v>
      </c>
      <c r="E419" t="str">
        <f>Table1[[#This Row],[id_building_type]]&amp;Table1[[#This Row],[id_building_construction_period]]&amp;Table1[[#This Row],[id_heating_system]]</f>
        <v>222</v>
      </c>
      <c r="F419">
        <v>28</v>
      </c>
      <c r="G419" t="s">
        <v>17</v>
      </c>
      <c r="H419">
        <v>3.5513938788107999E-4</v>
      </c>
      <c r="I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0" spans="1:9" hidden="1" x14ac:dyDescent="0.35">
      <c r="A420">
        <v>9</v>
      </c>
      <c r="B420">
        <v>2</v>
      </c>
      <c r="C420">
        <v>3</v>
      </c>
      <c r="D420">
        <v>2</v>
      </c>
      <c r="E420" t="str">
        <f>Table1[[#This Row],[id_building_type]]&amp;Table1[[#This Row],[id_building_construction_period]]&amp;Table1[[#This Row],[id_heating_system]]</f>
        <v>232</v>
      </c>
      <c r="F420">
        <v>28</v>
      </c>
      <c r="G420" t="s">
        <v>17</v>
      </c>
      <c r="H420">
        <v>3.5513938788107999E-4</v>
      </c>
      <c r="I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1" spans="1:9" hidden="1" x14ac:dyDescent="0.35">
      <c r="A421">
        <v>9</v>
      </c>
      <c r="B421">
        <v>2</v>
      </c>
      <c r="C421">
        <v>4</v>
      </c>
      <c r="D421">
        <v>2</v>
      </c>
      <c r="E421" t="str">
        <f>Table1[[#This Row],[id_building_type]]&amp;Table1[[#This Row],[id_building_construction_period]]&amp;Table1[[#This Row],[id_heating_system]]</f>
        <v>242</v>
      </c>
      <c r="F421">
        <v>28</v>
      </c>
      <c r="G421" t="s">
        <v>17</v>
      </c>
      <c r="H421">
        <v>3.5513938788107999E-4</v>
      </c>
      <c r="I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2" spans="1:9" hidden="1" x14ac:dyDescent="0.35">
      <c r="A422">
        <v>9</v>
      </c>
      <c r="B422">
        <v>2</v>
      </c>
      <c r="C422">
        <v>5</v>
      </c>
      <c r="D422">
        <v>2</v>
      </c>
      <c r="E422" t="str">
        <f>Table1[[#This Row],[id_building_type]]&amp;Table1[[#This Row],[id_building_construction_period]]&amp;Table1[[#This Row],[id_heating_system]]</f>
        <v>252</v>
      </c>
      <c r="F422">
        <v>28</v>
      </c>
      <c r="G422" t="s">
        <v>17</v>
      </c>
      <c r="H422">
        <v>3.5513938788107999E-4</v>
      </c>
      <c r="I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3" spans="1:9" hidden="1" x14ac:dyDescent="0.35">
      <c r="A423">
        <v>9</v>
      </c>
      <c r="B423">
        <v>2</v>
      </c>
      <c r="C423">
        <v>6</v>
      </c>
      <c r="D423">
        <v>2</v>
      </c>
      <c r="E423" t="str">
        <f>Table1[[#This Row],[id_building_type]]&amp;Table1[[#This Row],[id_building_construction_period]]&amp;Table1[[#This Row],[id_heating_system]]</f>
        <v>262</v>
      </c>
      <c r="F423">
        <v>28</v>
      </c>
      <c r="G423" t="s">
        <v>17</v>
      </c>
      <c r="H423">
        <v>3.5513938788107999E-4</v>
      </c>
      <c r="I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4" spans="1:9" hidden="1" x14ac:dyDescent="0.35">
      <c r="A424">
        <v>9</v>
      </c>
      <c r="B424">
        <v>2</v>
      </c>
      <c r="C424">
        <v>7</v>
      </c>
      <c r="D424">
        <v>2</v>
      </c>
      <c r="E424" t="str">
        <f>Table1[[#This Row],[id_building_type]]&amp;Table1[[#This Row],[id_building_construction_period]]&amp;Table1[[#This Row],[id_heating_system]]</f>
        <v>272</v>
      </c>
      <c r="F424">
        <v>28</v>
      </c>
      <c r="G424" t="s">
        <v>17</v>
      </c>
      <c r="H424">
        <v>3.5513938788107999E-4</v>
      </c>
      <c r="I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5" spans="1:9" hidden="1" x14ac:dyDescent="0.35">
      <c r="A425">
        <v>9</v>
      </c>
      <c r="B425">
        <v>2</v>
      </c>
      <c r="C425">
        <v>8</v>
      </c>
      <c r="D425">
        <v>2</v>
      </c>
      <c r="E425" t="str">
        <f>Table1[[#This Row],[id_building_type]]&amp;Table1[[#This Row],[id_building_construction_period]]&amp;Table1[[#This Row],[id_heating_system]]</f>
        <v>282</v>
      </c>
      <c r="F425">
        <v>28</v>
      </c>
      <c r="G425" t="s">
        <v>17</v>
      </c>
      <c r="H425">
        <v>3.5513938788107999E-4</v>
      </c>
      <c r="I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6" spans="1:9" hidden="1" x14ac:dyDescent="0.35">
      <c r="A426">
        <v>9</v>
      </c>
      <c r="B426">
        <v>2</v>
      </c>
      <c r="C426">
        <v>9</v>
      </c>
      <c r="D426">
        <v>2</v>
      </c>
      <c r="E426" t="str">
        <f>Table1[[#This Row],[id_building_type]]&amp;Table1[[#This Row],[id_building_construction_period]]&amp;Table1[[#This Row],[id_heating_system]]</f>
        <v>292</v>
      </c>
      <c r="F426">
        <v>28</v>
      </c>
      <c r="G426" t="s">
        <v>17</v>
      </c>
      <c r="H426">
        <v>3.5513938788107999E-4</v>
      </c>
      <c r="I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7" spans="1:9" hidden="1" x14ac:dyDescent="0.35">
      <c r="A427">
        <v>9</v>
      </c>
      <c r="B427">
        <v>2</v>
      </c>
      <c r="C427">
        <v>10</v>
      </c>
      <c r="D427">
        <v>2</v>
      </c>
      <c r="E427" t="str">
        <f>Table1[[#This Row],[id_building_type]]&amp;Table1[[#This Row],[id_building_construction_period]]&amp;Table1[[#This Row],[id_heating_system]]</f>
        <v>2102</v>
      </c>
      <c r="F427">
        <v>28</v>
      </c>
      <c r="G427" t="s">
        <v>17</v>
      </c>
      <c r="H427">
        <v>3.5513938788107999E-4</v>
      </c>
      <c r="I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8" spans="1:9" hidden="1" x14ac:dyDescent="0.35">
      <c r="A428">
        <v>9</v>
      </c>
      <c r="B428">
        <v>2</v>
      </c>
      <c r="C428">
        <v>11</v>
      </c>
      <c r="D428">
        <v>2</v>
      </c>
      <c r="E428" t="str">
        <f>Table1[[#This Row],[id_building_type]]&amp;Table1[[#This Row],[id_building_construction_period]]&amp;Table1[[#This Row],[id_heating_system]]</f>
        <v>2112</v>
      </c>
      <c r="F428">
        <v>28</v>
      </c>
      <c r="G428" t="s">
        <v>17</v>
      </c>
      <c r="H428">
        <v>3.5513938788107999E-4</v>
      </c>
      <c r="I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9" spans="1:9" hidden="1" x14ac:dyDescent="0.35">
      <c r="A429">
        <v>9</v>
      </c>
      <c r="B429">
        <v>2</v>
      </c>
      <c r="C429">
        <v>12</v>
      </c>
      <c r="D429">
        <v>2</v>
      </c>
      <c r="E429" t="str">
        <f>Table1[[#This Row],[id_building_type]]&amp;Table1[[#This Row],[id_building_construction_period]]&amp;Table1[[#This Row],[id_heating_system]]</f>
        <v>2122</v>
      </c>
      <c r="F429">
        <v>28</v>
      </c>
      <c r="G429" t="s">
        <v>17</v>
      </c>
      <c r="H429">
        <v>3.5513938788107999E-4</v>
      </c>
      <c r="I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30" spans="1:9" hidden="1" x14ac:dyDescent="0.35">
      <c r="A430">
        <v>9</v>
      </c>
      <c r="B430">
        <v>2</v>
      </c>
      <c r="C430">
        <v>13</v>
      </c>
      <c r="D430">
        <v>2</v>
      </c>
      <c r="E430" t="str">
        <f>Table1[[#This Row],[id_building_type]]&amp;Table1[[#This Row],[id_building_construction_period]]&amp;Table1[[#This Row],[id_heating_system]]</f>
        <v>2132</v>
      </c>
      <c r="F430">
        <v>28</v>
      </c>
      <c r="G430" t="s">
        <v>17</v>
      </c>
      <c r="H430">
        <v>1.4152569636454999E-3</v>
      </c>
      <c r="I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1.4152569636454999E-3</v>
      </c>
    </row>
    <row r="431" spans="1:9" hidden="1" x14ac:dyDescent="0.35">
      <c r="A431">
        <v>9</v>
      </c>
      <c r="B431">
        <v>2</v>
      </c>
      <c r="C431">
        <v>1</v>
      </c>
      <c r="D431">
        <v>2</v>
      </c>
      <c r="E431" t="str">
        <f>Table1[[#This Row],[id_building_type]]&amp;Table1[[#This Row],[id_building_construction_period]]&amp;Table1[[#This Row],[id_heating_system]]</f>
        <v>212</v>
      </c>
      <c r="F431">
        <v>29</v>
      </c>
      <c r="G431" t="s">
        <v>17</v>
      </c>
      <c r="H431">
        <v>5.7717512458284898E-3</v>
      </c>
      <c r="I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2" spans="1:9" hidden="1" x14ac:dyDescent="0.35">
      <c r="A432">
        <v>9</v>
      </c>
      <c r="B432">
        <v>2</v>
      </c>
      <c r="C432">
        <v>2</v>
      </c>
      <c r="D432">
        <v>2</v>
      </c>
      <c r="E432" t="str">
        <f>Table1[[#This Row],[id_building_type]]&amp;Table1[[#This Row],[id_building_construction_period]]&amp;Table1[[#This Row],[id_heating_system]]</f>
        <v>222</v>
      </c>
      <c r="F432">
        <v>29</v>
      </c>
      <c r="G432" t="s">
        <v>17</v>
      </c>
      <c r="H432">
        <v>5.7717512458284898E-3</v>
      </c>
      <c r="I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3" spans="1:9" hidden="1" x14ac:dyDescent="0.35">
      <c r="A433">
        <v>9</v>
      </c>
      <c r="B433">
        <v>2</v>
      </c>
      <c r="C433">
        <v>3</v>
      </c>
      <c r="D433">
        <v>2</v>
      </c>
      <c r="E433" t="str">
        <f>Table1[[#This Row],[id_building_type]]&amp;Table1[[#This Row],[id_building_construction_period]]&amp;Table1[[#This Row],[id_heating_system]]</f>
        <v>232</v>
      </c>
      <c r="F433">
        <v>29</v>
      </c>
      <c r="G433" t="s">
        <v>17</v>
      </c>
      <c r="H433">
        <v>5.7717512458284898E-3</v>
      </c>
      <c r="I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4" spans="1:9" hidden="1" x14ac:dyDescent="0.35">
      <c r="A434">
        <v>9</v>
      </c>
      <c r="B434">
        <v>2</v>
      </c>
      <c r="C434">
        <v>4</v>
      </c>
      <c r="D434">
        <v>2</v>
      </c>
      <c r="E434" t="str">
        <f>Table1[[#This Row],[id_building_type]]&amp;Table1[[#This Row],[id_building_construction_period]]&amp;Table1[[#This Row],[id_heating_system]]</f>
        <v>242</v>
      </c>
      <c r="F434">
        <v>29</v>
      </c>
      <c r="G434" t="s">
        <v>17</v>
      </c>
      <c r="H434">
        <v>5.7717512458284898E-3</v>
      </c>
      <c r="I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5" spans="1:9" hidden="1" x14ac:dyDescent="0.35">
      <c r="A435">
        <v>9</v>
      </c>
      <c r="B435">
        <v>2</v>
      </c>
      <c r="C435">
        <v>5</v>
      </c>
      <c r="D435">
        <v>2</v>
      </c>
      <c r="E435" t="str">
        <f>Table1[[#This Row],[id_building_type]]&amp;Table1[[#This Row],[id_building_construction_period]]&amp;Table1[[#This Row],[id_heating_system]]</f>
        <v>252</v>
      </c>
      <c r="F435">
        <v>29</v>
      </c>
      <c r="G435" t="s">
        <v>17</v>
      </c>
      <c r="H435">
        <v>5.7717512458284898E-3</v>
      </c>
      <c r="I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6" spans="1:9" hidden="1" x14ac:dyDescent="0.35">
      <c r="A436">
        <v>9</v>
      </c>
      <c r="B436">
        <v>2</v>
      </c>
      <c r="C436">
        <v>6</v>
      </c>
      <c r="D436">
        <v>2</v>
      </c>
      <c r="E436" t="str">
        <f>Table1[[#This Row],[id_building_type]]&amp;Table1[[#This Row],[id_building_construction_period]]&amp;Table1[[#This Row],[id_heating_system]]</f>
        <v>262</v>
      </c>
      <c r="F436">
        <v>29</v>
      </c>
      <c r="G436" t="s">
        <v>17</v>
      </c>
      <c r="H436">
        <v>5.7717512458284898E-3</v>
      </c>
      <c r="I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7" spans="1:9" hidden="1" x14ac:dyDescent="0.35">
      <c r="A437">
        <v>9</v>
      </c>
      <c r="B437">
        <v>2</v>
      </c>
      <c r="C437">
        <v>7</v>
      </c>
      <c r="D437">
        <v>2</v>
      </c>
      <c r="E437" t="str">
        <f>Table1[[#This Row],[id_building_type]]&amp;Table1[[#This Row],[id_building_construction_period]]&amp;Table1[[#This Row],[id_heating_system]]</f>
        <v>272</v>
      </c>
      <c r="F437">
        <v>29</v>
      </c>
      <c r="G437" t="s">
        <v>17</v>
      </c>
      <c r="H437">
        <v>5.7717512458284898E-3</v>
      </c>
      <c r="I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8" spans="1:9" hidden="1" x14ac:dyDescent="0.35">
      <c r="A438">
        <v>9</v>
      </c>
      <c r="B438">
        <v>2</v>
      </c>
      <c r="C438">
        <v>8</v>
      </c>
      <c r="D438">
        <v>2</v>
      </c>
      <c r="E438" t="str">
        <f>Table1[[#This Row],[id_building_type]]&amp;Table1[[#This Row],[id_building_construction_period]]&amp;Table1[[#This Row],[id_heating_system]]</f>
        <v>282</v>
      </c>
      <c r="F438">
        <v>29</v>
      </c>
      <c r="G438" t="s">
        <v>17</v>
      </c>
      <c r="H438">
        <v>5.7717512458284898E-3</v>
      </c>
      <c r="I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9" spans="1:9" hidden="1" x14ac:dyDescent="0.35">
      <c r="A439">
        <v>9</v>
      </c>
      <c r="B439">
        <v>2</v>
      </c>
      <c r="C439">
        <v>9</v>
      </c>
      <c r="D439">
        <v>2</v>
      </c>
      <c r="E439" t="str">
        <f>Table1[[#This Row],[id_building_type]]&amp;Table1[[#This Row],[id_building_construction_period]]&amp;Table1[[#This Row],[id_heating_system]]</f>
        <v>292</v>
      </c>
      <c r="F439">
        <v>29</v>
      </c>
      <c r="G439" t="s">
        <v>17</v>
      </c>
      <c r="H439">
        <v>5.7717512458284898E-3</v>
      </c>
      <c r="I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40" spans="1:9" hidden="1" x14ac:dyDescent="0.35">
      <c r="A440">
        <v>9</v>
      </c>
      <c r="B440">
        <v>2</v>
      </c>
      <c r="C440">
        <v>10</v>
      </c>
      <c r="D440">
        <v>2</v>
      </c>
      <c r="E440" t="str">
        <f>Table1[[#This Row],[id_building_type]]&amp;Table1[[#This Row],[id_building_construction_period]]&amp;Table1[[#This Row],[id_heating_system]]</f>
        <v>2102</v>
      </c>
      <c r="F440">
        <v>29</v>
      </c>
      <c r="G440" t="s">
        <v>17</v>
      </c>
      <c r="H440">
        <v>3.4630507474970998E-2</v>
      </c>
      <c r="I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1" spans="1:9" hidden="1" x14ac:dyDescent="0.35">
      <c r="A441">
        <v>9</v>
      </c>
      <c r="B441">
        <v>2</v>
      </c>
      <c r="C441">
        <v>11</v>
      </c>
      <c r="D441">
        <v>2</v>
      </c>
      <c r="E441" t="str">
        <f>Table1[[#This Row],[id_building_type]]&amp;Table1[[#This Row],[id_building_construction_period]]&amp;Table1[[#This Row],[id_heating_system]]</f>
        <v>2112</v>
      </c>
      <c r="F441">
        <v>29</v>
      </c>
      <c r="G441" t="s">
        <v>17</v>
      </c>
      <c r="H441">
        <v>3.4630507474970998E-2</v>
      </c>
      <c r="I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2" spans="1:9" hidden="1" x14ac:dyDescent="0.35">
      <c r="A442">
        <v>9</v>
      </c>
      <c r="B442">
        <v>2</v>
      </c>
      <c r="C442">
        <v>12</v>
      </c>
      <c r="D442">
        <v>2</v>
      </c>
      <c r="E442" t="str">
        <f>Table1[[#This Row],[id_building_type]]&amp;Table1[[#This Row],[id_building_construction_period]]&amp;Table1[[#This Row],[id_heating_system]]</f>
        <v>2122</v>
      </c>
      <c r="F442">
        <v>29</v>
      </c>
      <c r="G442" t="s">
        <v>17</v>
      </c>
      <c r="H442">
        <v>3.4630507474970998E-2</v>
      </c>
      <c r="I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3" spans="1:9" hidden="1" x14ac:dyDescent="0.35">
      <c r="A443">
        <v>9</v>
      </c>
      <c r="B443">
        <v>2</v>
      </c>
      <c r="C443">
        <v>13</v>
      </c>
      <c r="D443">
        <v>2</v>
      </c>
      <c r="E443" t="str">
        <f>Table1[[#This Row],[id_building_type]]&amp;Table1[[#This Row],[id_building_construction_period]]&amp;Table1[[#This Row],[id_heating_system]]</f>
        <v>2132</v>
      </c>
      <c r="F443">
        <v>29</v>
      </c>
      <c r="G443" t="s">
        <v>17</v>
      </c>
      <c r="H443">
        <v>0.31167456727473902</v>
      </c>
      <c r="I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0.31167456727473902</v>
      </c>
    </row>
    <row r="444" spans="1:9" hidden="1" x14ac:dyDescent="0.35">
      <c r="A444">
        <v>9</v>
      </c>
      <c r="B444">
        <v>2</v>
      </c>
      <c r="C444">
        <v>1</v>
      </c>
      <c r="D444">
        <v>2</v>
      </c>
      <c r="E444" t="str">
        <f>Table1[[#This Row],[id_building_type]]&amp;Table1[[#This Row],[id_building_construction_period]]&amp;Table1[[#This Row],[id_heating_system]]</f>
        <v>212</v>
      </c>
      <c r="F444">
        <v>210</v>
      </c>
      <c r="G444" t="s">
        <v>17</v>
      </c>
      <c r="H444">
        <v>1.1008913286784301E-3</v>
      </c>
      <c r="I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5" spans="1:9" hidden="1" x14ac:dyDescent="0.35">
      <c r="A445">
        <v>9</v>
      </c>
      <c r="B445">
        <v>2</v>
      </c>
      <c r="C445">
        <v>2</v>
      </c>
      <c r="D445">
        <v>2</v>
      </c>
      <c r="E445" t="str">
        <f>Table1[[#This Row],[id_building_type]]&amp;Table1[[#This Row],[id_building_construction_period]]&amp;Table1[[#This Row],[id_heating_system]]</f>
        <v>222</v>
      </c>
      <c r="F445">
        <v>210</v>
      </c>
      <c r="G445" t="s">
        <v>17</v>
      </c>
      <c r="H445">
        <v>1.1008913286784301E-3</v>
      </c>
      <c r="I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6" spans="1:9" hidden="1" x14ac:dyDescent="0.35">
      <c r="A446">
        <v>9</v>
      </c>
      <c r="B446">
        <v>2</v>
      </c>
      <c r="C446">
        <v>3</v>
      </c>
      <c r="D446">
        <v>2</v>
      </c>
      <c r="E446" t="str">
        <f>Table1[[#This Row],[id_building_type]]&amp;Table1[[#This Row],[id_building_construction_period]]&amp;Table1[[#This Row],[id_heating_system]]</f>
        <v>232</v>
      </c>
      <c r="F446">
        <v>210</v>
      </c>
      <c r="G446" t="s">
        <v>17</v>
      </c>
      <c r="H446">
        <v>1.1008913286784301E-3</v>
      </c>
      <c r="I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7" spans="1:9" hidden="1" x14ac:dyDescent="0.35">
      <c r="A447">
        <v>9</v>
      </c>
      <c r="B447">
        <v>2</v>
      </c>
      <c r="C447">
        <v>4</v>
      </c>
      <c r="D447">
        <v>2</v>
      </c>
      <c r="E447" t="str">
        <f>Table1[[#This Row],[id_building_type]]&amp;Table1[[#This Row],[id_building_construction_period]]&amp;Table1[[#This Row],[id_heating_system]]</f>
        <v>242</v>
      </c>
      <c r="F447">
        <v>210</v>
      </c>
      <c r="G447" t="s">
        <v>17</v>
      </c>
      <c r="H447">
        <v>1.1008913286784301E-3</v>
      </c>
      <c r="I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8" spans="1:9" hidden="1" x14ac:dyDescent="0.35">
      <c r="A448">
        <v>9</v>
      </c>
      <c r="B448">
        <v>2</v>
      </c>
      <c r="C448">
        <v>5</v>
      </c>
      <c r="D448">
        <v>2</v>
      </c>
      <c r="E448" t="str">
        <f>Table1[[#This Row],[id_building_type]]&amp;Table1[[#This Row],[id_building_construction_period]]&amp;Table1[[#This Row],[id_heating_system]]</f>
        <v>252</v>
      </c>
      <c r="F448">
        <v>210</v>
      </c>
      <c r="G448" t="s">
        <v>17</v>
      </c>
      <c r="H448">
        <v>1.1008913286784301E-3</v>
      </c>
      <c r="I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9" spans="1:9" hidden="1" x14ac:dyDescent="0.35">
      <c r="A449">
        <v>9</v>
      </c>
      <c r="B449">
        <v>2</v>
      </c>
      <c r="C449">
        <v>6</v>
      </c>
      <c r="D449">
        <v>2</v>
      </c>
      <c r="E449" t="str">
        <f>Table1[[#This Row],[id_building_type]]&amp;Table1[[#This Row],[id_building_construction_period]]&amp;Table1[[#This Row],[id_heating_system]]</f>
        <v>262</v>
      </c>
      <c r="F449">
        <v>210</v>
      </c>
      <c r="G449" t="s">
        <v>17</v>
      </c>
      <c r="H449">
        <v>1.1008913286784301E-3</v>
      </c>
      <c r="I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0" spans="1:9" hidden="1" x14ac:dyDescent="0.35">
      <c r="A450">
        <v>9</v>
      </c>
      <c r="B450">
        <v>2</v>
      </c>
      <c r="C450">
        <v>7</v>
      </c>
      <c r="D450">
        <v>2</v>
      </c>
      <c r="E450" t="str">
        <f>Table1[[#This Row],[id_building_type]]&amp;Table1[[#This Row],[id_building_construction_period]]&amp;Table1[[#This Row],[id_heating_system]]</f>
        <v>272</v>
      </c>
      <c r="F450">
        <v>210</v>
      </c>
      <c r="G450" t="s">
        <v>17</v>
      </c>
      <c r="H450">
        <v>1.1008913286784301E-3</v>
      </c>
      <c r="I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1" spans="1:9" hidden="1" x14ac:dyDescent="0.35">
      <c r="A451">
        <v>9</v>
      </c>
      <c r="B451">
        <v>2</v>
      </c>
      <c r="C451">
        <v>8</v>
      </c>
      <c r="D451">
        <v>2</v>
      </c>
      <c r="E451" t="str">
        <f>Table1[[#This Row],[id_building_type]]&amp;Table1[[#This Row],[id_building_construction_period]]&amp;Table1[[#This Row],[id_heating_system]]</f>
        <v>282</v>
      </c>
      <c r="F451">
        <v>210</v>
      </c>
      <c r="G451" t="s">
        <v>17</v>
      </c>
      <c r="H451">
        <v>1.1008913286784301E-3</v>
      </c>
      <c r="I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2" spans="1:9" hidden="1" x14ac:dyDescent="0.35">
      <c r="A452">
        <v>9</v>
      </c>
      <c r="B452">
        <v>2</v>
      </c>
      <c r="C452">
        <v>9</v>
      </c>
      <c r="D452">
        <v>2</v>
      </c>
      <c r="E452" t="str">
        <f>Table1[[#This Row],[id_building_type]]&amp;Table1[[#This Row],[id_building_construction_period]]&amp;Table1[[#This Row],[id_heating_system]]</f>
        <v>292</v>
      </c>
      <c r="F452">
        <v>210</v>
      </c>
      <c r="G452" t="s">
        <v>17</v>
      </c>
      <c r="H452">
        <v>1.1008913286784301E-3</v>
      </c>
      <c r="I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3" spans="1:9" hidden="1" x14ac:dyDescent="0.35">
      <c r="A453">
        <v>9</v>
      </c>
      <c r="B453">
        <v>2</v>
      </c>
      <c r="C453">
        <v>10</v>
      </c>
      <c r="D453">
        <v>2</v>
      </c>
      <c r="E453" t="str">
        <f>Table1[[#This Row],[id_building_type]]&amp;Table1[[#This Row],[id_building_construction_period]]&amp;Table1[[#This Row],[id_heating_system]]</f>
        <v>2102</v>
      </c>
      <c r="F453">
        <v>210</v>
      </c>
      <c r="G453" t="s">
        <v>17</v>
      </c>
      <c r="H453">
        <v>7.70623930074903E-3</v>
      </c>
      <c r="I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4" spans="1:9" hidden="1" x14ac:dyDescent="0.35">
      <c r="A454">
        <v>9</v>
      </c>
      <c r="B454">
        <v>2</v>
      </c>
      <c r="C454">
        <v>11</v>
      </c>
      <c r="D454">
        <v>2</v>
      </c>
      <c r="E454" t="str">
        <f>Table1[[#This Row],[id_building_type]]&amp;Table1[[#This Row],[id_building_construction_period]]&amp;Table1[[#This Row],[id_heating_system]]</f>
        <v>2112</v>
      </c>
      <c r="F454">
        <v>210</v>
      </c>
      <c r="G454" t="s">
        <v>17</v>
      </c>
      <c r="H454">
        <v>7.70623930074903E-3</v>
      </c>
      <c r="I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5" spans="1:9" hidden="1" x14ac:dyDescent="0.35">
      <c r="A455">
        <v>9</v>
      </c>
      <c r="B455">
        <v>2</v>
      </c>
      <c r="C455">
        <v>12</v>
      </c>
      <c r="D455">
        <v>2</v>
      </c>
      <c r="E455" t="str">
        <f>Table1[[#This Row],[id_building_type]]&amp;Table1[[#This Row],[id_building_construction_period]]&amp;Table1[[#This Row],[id_heating_system]]</f>
        <v>2122</v>
      </c>
      <c r="F455">
        <v>210</v>
      </c>
      <c r="G455" t="s">
        <v>17</v>
      </c>
      <c r="H455">
        <v>7.70623930074903E-3</v>
      </c>
      <c r="I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6" spans="1:9" hidden="1" x14ac:dyDescent="0.35">
      <c r="A456">
        <v>9</v>
      </c>
      <c r="B456">
        <v>2</v>
      </c>
      <c r="C456">
        <v>13</v>
      </c>
      <c r="D456">
        <v>2</v>
      </c>
      <c r="E456" t="str">
        <f>Table1[[#This Row],[id_building_type]]&amp;Table1[[#This Row],[id_building_construction_period]]&amp;Table1[[#This Row],[id_heating_system]]</f>
        <v>2132</v>
      </c>
      <c r="F456">
        <v>210</v>
      </c>
      <c r="G456" t="s">
        <v>17</v>
      </c>
      <c r="H456">
        <v>6.7154371049384404E-2</v>
      </c>
      <c r="I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57" spans="1:9" hidden="1" x14ac:dyDescent="0.35">
      <c r="A457">
        <v>9</v>
      </c>
      <c r="B457">
        <v>2</v>
      </c>
      <c r="C457">
        <v>1</v>
      </c>
      <c r="D457">
        <v>2</v>
      </c>
      <c r="E457" t="str">
        <f>Table1[[#This Row],[id_building_type]]&amp;Table1[[#This Row],[id_building_construction_period]]&amp;Table1[[#This Row],[id_heating_system]]</f>
        <v>212</v>
      </c>
      <c r="F457">
        <v>211</v>
      </c>
      <c r="G457" t="s">
        <v>17</v>
      </c>
      <c r="H457">
        <v>1.1008913286784301E-3</v>
      </c>
      <c r="I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8" spans="1:9" hidden="1" x14ac:dyDescent="0.35">
      <c r="A458">
        <v>9</v>
      </c>
      <c r="B458">
        <v>2</v>
      </c>
      <c r="C458">
        <v>2</v>
      </c>
      <c r="D458">
        <v>2</v>
      </c>
      <c r="E458" t="str">
        <f>Table1[[#This Row],[id_building_type]]&amp;Table1[[#This Row],[id_building_construction_period]]&amp;Table1[[#This Row],[id_heating_system]]</f>
        <v>222</v>
      </c>
      <c r="F458">
        <v>211</v>
      </c>
      <c r="G458" t="s">
        <v>17</v>
      </c>
      <c r="H458">
        <v>1.1008913286784301E-3</v>
      </c>
      <c r="I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9" spans="1:9" hidden="1" x14ac:dyDescent="0.35">
      <c r="A459">
        <v>9</v>
      </c>
      <c r="B459">
        <v>2</v>
      </c>
      <c r="C459">
        <v>3</v>
      </c>
      <c r="D459">
        <v>2</v>
      </c>
      <c r="E459" t="str">
        <f>Table1[[#This Row],[id_building_type]]&amp;Table1[[#This Row],[id_building_construction_period]]&amp;Table1[[#This Row],[id_heating_system]]</f>
        <v>232</v>
      </c>
      <c r="F459">
        <v>211</v>
      </c>
      <c r="G459" t="s">
        <v>17</v>
      </c>
      <c r="H459">
        <v>1.1008913286784301E-3</v>
      </c>
      <c r="I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0" spans="1:9" hidden="1" x14ac:dyDescent="0.35">
      <c r="A460">
        <v>9</v>
      </c>
      <c r="B460">
        <v>2</v>
      </c>
      <c r="C460">
        <v>4</v>
      </c>
      <c r="D460">
        <v>2</v>
      </c>
      <c r="E460" t="str">
        <f>Table1[[#This Row],[id_building_type]]&amp;Table1[[#This Row],[id_building_construction_period]]&amp;Table1[[#This Row],[id_heating_system]]</f>
        <v>242</v>
      </c>
      <c r="F460">
        <v>211</v>
      </c>
      <c r="G460" t="s">
        <v>17</v>
      </c>
      <c r="H460">
        <v>1.1008913286784301E-3</v>
      </c>
      <c r="I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1" spans="1:9" hidden="1" x14ac:dyDescent="0.35">
      <c r="A461">
        <v>9</v>
      </c>
      <c r="B461">
        <v>2</v>
      </c>
      <c r="C461">
        <v>5</v>
      </c>
      <c r="D461">
        <v>2</v>
      </c>
      <c r="E461" t="str">
        <f>Table1[[#This Row],[id_building_type]]&amp;Table1[[#This Row],[id_building_construction_period]]&amp;Table1[[#This Row],[id_heating_system]]</f>
        <v>252</v>
      </c>
      <c r="F461">
        <v>211</v>
      </c>
      <c r="G461" t="s">
        <v>17</v>
      </c>
      <c r="H461">
        <v>1.1008913286784301E-3</v>
      </c>
      <c r="I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2" spans="1:9" hidden="1" x14ac:dyDescent="0.35">
      <c r="A462">
        <v>9</v>
      </c>
      <c r="B462">
        <v>2</v>
      </c>
      <c r="C462">
        <v>6</v>
      </c>
      <c r="D462">
        <v>2</v>
      </c>
      <c r="E462" t="str">
        <f>Table1[[#This Row],[id_building_type]]&amp;Table1[[#This Row],[id_building_construction_period]]&amp;Table1[[#This Row],[id_heating_system]]</f>
        <v>262</v>
      </c>
      <c r="F462">
        <v>211</v>
      </c>
      <c r="G462" t="s">
        <v>17</v>
      </c>
      <c r="H462">
        <v>1.1008913286784301E-3</v>
      </c>
      <c r="I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3" spans="1:9" hidden="1" x14ac:dyDescent="0.35">
      <c r="A463">
        <v>9</v>
      </c>
      <c r="B463">
        <v>2</v>
      </c>
      <c r="C463">
        <v>7</v>
      </c>
      <c r="D463">
        <v>2</v>
      </c>
      <c r="E463" t="str">
        <f>Table1[[#This Row],[id_building_type]]&amp;Table1[[#This Row],[id_building_construction_period]]&amp;Table1[[#This Row],[id_heating_system]]</f>
        <v>272</v>
      </c>
      <c r="F463">
        <v>211</v>
      </c>
      <c r="G463" t="s">
        <v>17</v>
      </c>
      <c r="H463">
        <v>1.1008913286784301E-3</v>
      </c>
      <c r="I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4" spans="1:9" hidden="1" x14ac:dyDescent="0.35">
      <c r="A464">
        <v>9</v>
      </c>
      <c r="B464">
        <v>2</v>
      </c>
      <c r="C464">
        <v>8</v>
      </c>
      <c r="D464">
        <v>2</v>
      </c>
      <c r="E464" t="str">
        <f>Table1[[#This Row],[id_building_type]]&amp;Table1[[#This Row],[id_building_construction_period]]&amp;Table1[[#This Row],[id_heating_system]]</f>
        <v>282</v>
      </c>
      <c r="F464">
        <v>211</v>
      </c>
      <c r="G464" t="s">
        <v>17</v>
      </c>
      <c r="H464">
        <v>1.1008913286784301E-3</v>
      </c>
      <c r="I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5" spans="1:9" hidden="1" x14ac:dyDescent="0.35">
      <c r="A465">
        <v>9</v>
      </c>
      <c r="B465">
        <v>2</v>
      </c>
      <c r="C465">
        <v>9</v>
      </c>
      <c r="D465">
        <v>2</v>
      </c>
      <c r="E465" t="str">
        <f>Table1[[#This Row],[id_building_type]]&amp;Table1[[#This Row],[id_building_construction_period]]&amp;Table1[[#This Row],[id_heating_system]]</f>
        <v>292</v>
      </c>
      <c r="F465">
        <v>211</v>
      </c>
      <c r="G465" t="s">
        <v>17</v>
      </c>
      <c r="H465">
        <v>1.1008913286784301E-3</v>
      </c>
      <c r="I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6" spans="1:9" hidden="1" x14ac:dyDescent="0.35">
      <c r="A466">
        <v>9</v>
      </c>
      <c r="B466">
        <v>2</v>
      </c>
      <c r="C466">
        <v>10</v>
      </c>
      <c r="D466">
        <v>2</v>
      </c>
      <c r="E466" t="str">
        <f>Table1[[#This Row],[id_building_type]]&amp;Table1[[#This Row],[id_building_construction_period]]&amp;Table1[[#This Row],[id_heating_system]]</f>
        <v>2102</v>
      </c>
      <c r="F466">
        <v>211</v>
      </c>
      <c r="G466" t="s">
        <v>17</v>
      </c>
      <c r="H466">
        <v>7.70623930074903E-3</v>
      </c>
      <c r="I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7" spans="1:9" hidden="1" x14ac:dyDescent="0.35">
      <c r="A467">
        <v>9</v>
      </c>
      <c r="B467">
        <v>2</v>
      </c>
      <c r="C467">
        <v>11</v>
      </c>
      <c r="D467">
        <v>2</v>
      </c>
      <c r="E467" t="str">
        <f>Table1[[#This Row],[id_building_type]]&amp;Table1[[#This Row],[id_building_construction_period]]&amp;Table1[[#This Row],[id_heating_system]]</f>
        <v>2112</v>
      </c>
      <c r="F467">
        <v>211</v>
      </c>
      <c r="G467" t="s">
        <v>17</v>
      </c>
      <c r="H467">
        <v>7.70623930074903E-3</v>
      </c>
      <c r="I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8" spans="1:9" hidden="1" x14ac:dyDescent="0.35">
      <c r="A468">
        <v>9</v>
      </c>
      <c r="B468">
        <v>2</v>
      </c>
      <c r="C468">
        <v>12</v>
      </c>
      <c r="D468">
        <v>2</v>
      </c>
      <c r="E468" t="str">
        <f>Table1[[#This Row],[id_building_type]]&amp;Table1[[#This Row],[id_building_construction_period]]&amp;Table1[[#This Row],[id_heating_system]]</f>
        <v>2122</v>
      </c>
      <c r="F468">
        <v>211</v>
      </c>
      <c r="G468" t="s">
        <v>17</v>
      </c>
      <c r="H468">
        <v>7.70623930074903E-3</v>
      </c>
      <c r="I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9" spans="1:9" hidden="1" x14ac:dyDescent="0.35">
      <c r="A469">
        <v>9</v>
      </c>
      <c r="B469">
        <v>2</v>
      </c>
      <c r="C469">
        <v>13</v>
      </c>
      <c r="D469">
        <v>2</v>
      </c>
      <c r="E469" t="str">
        <f>Table1[[#This Row],[id_building_type]]&amp;Table1[[#This Row],[id_building_construction_period]]&amp;Table1[[#This Row],[id_heating_system]]</f>
        <v>2132</v>
      </c>
      <c r="F469">
        <v>211</v>
      </c>
      <c r="G469" t="s">
        <v>17</v>
      </c>
      <c r="H469">
        <v>6.7154371049384404E-2</v>
      </c>
      <c r="I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70" spans="1:9" hidden="1" x14ac:dyDescent="0.35">
      <c r="A470">
        <v>9</v>
      </c>
      <c r="B470">
        <v>2</v>
      </c>
      <c r="C470">
        <v>1</v>
      </c>
      <c r="D470">
        <v>2</v>
      </c>
      <c r="E470" t="str">
        <f>Table1[[#This Row],[id_building_type]]&amp;Table1[[#This Row],[id_building_construction_period]]&amp;Table1[[#This Row],[id_heating_system]]</f>
        <v>212</v>
      </c>
      <c r="F470">
        <v>212</v>
      </c>
      <c r="G470" t="s">
        <v>17</v>
      </c>
      <c r="H470">
        <v>0</v>
      </c>
      <c r="I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1" spans="1:9" hidden="1" x14ac:dyDescent="0.35">
      <c r="A471">
        <v>9</v>
      </c>
      <c r="B471">
        <v>2</v>
      </c>
      <c r="C471">
        <v>2</v>
      </c>
      <c r="D471">
        <v>2</v>
      </c>
      <c r="E471" t="str">
        <f>Table1[[#This Row],[id_building_type]]&amp;Table1[[#This Row],[id_building_construction_period]]&amp;Table1[[#This Row],[id_heating_system]]</f>
        <v>222</v>
      </c>
      <c r="F471">
        <v>212</v>
      </c>
      <c r="G471" t="s">
        <v>17</v>
      </c>
      <c r="H471">
        <v>0</v>
      </c>
      <c r="I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2" spans="1:9" hidden="1" x14ac:dyDescent="0.35">
      <c r="A472">
        <v>9</v>
      </c>
      <c r="B472">
        <v>2</v>
      </c>
      <c r="C472">
        <v>3</v>
      </c>
      <c r="D472">
        <v>2</v>
      </c>
      <c r="E472" t="str">
        <f>Table1[[#This Row],[id_building_type]]&amp;Table1[[#This Row],[id_building_construction_period]]&amp;Table1[[#This Row],[id_heating_system]]</f>
        <v>232</v>
      </c>
      <c r="F472">
        <v>212</v>
      </c>
      <c r="G472" t="s">
        <v>17</v>
      </c>
      <c r="H472">
        <v>0</v>
      </c>
      <c r="I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3" spans="1:9" hidden="1" x14ac:dyDescent="0.35">
      <c r="A473">
        <v>9</v>
      </c>
      <c r="B473">
        <v>2</v>
      </c>
      <c r="C473">
        <v>4</v>
      </c>
      <c r="D473">
        <v>2</v>
      </c>
      <c r="E473" t="str">
        <f>Table1[[#This Row],[id_building_type]]&amp;Table1[[#This Row],[id_building_construction_period]]&amp;Table1[[#This Row],[id_heating_system]]</f>
        <v>242</v>
      </c>
      <c r="F473">
        <v>212</v>
      </c>
      <c r="G473" t="s">
        <v>17</v>
      </c>
      <c r="H473">
        <v>0</v>
      </c>
      <c r="I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4" spans="1:9" hidden="1" x14ac:dyDescent="0.35">
      <c r="A474">
        <v>9</v>
      </c>
      <c r="B474">
        <v>2</v>
      </c>
      <c r="C474">
        <v>5</v>
      </c>
      <c r="D474">
        <v>2</v>
      </c>
      <c r="E474" t="str">
        <f>Table1[[#This Row],[id_building_type]]&amp;Table1[[#This Row],[id_building_construction_period]]&amp;Table1[[#This Row],[id_heating_system]]</f>
        <v>252</v>
      </c>
      <c r="F474">
        <v>212</v>
      </c>
      <c r="G474" t="s">
        <v>17</v>
      </c>
      <c r="H474">
        <v>0</v>
      </c>
      <c r="I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5" spans="1:9" hidden="1" x14ac:dyDescent="0.35">
      <c r="A475">
        <v>9</v>
      </c>
      <c r="B475">
        <v>2</v>
      </c>
      <c r="C475">
        <v>6</v>
      </c>
      <c r="D475">
        <v>2</v>
      </c>
      <c r="E475" t="str">
        <f>Table1[[#This Row],[id_building_type]]&amp;Table1[[#This Row],[id_building_construction_period]]&amp;Table1[[#This Row],[id_heating_system]]</f>
        <v>262</v>
      </c>
      <c r="F475">
        <v>212</v>
      </c>
      <c r="G475" t="s">
        <v>17</v>
      </c>
      <c r="H475">
        <v>0</v>
      </c>
      <c r="I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6" spans="1:9" hidden="1" x14ac:dyDescent="0.35">
      <c r="A476">
        <v>9</v>
      </c>
      <c r="B476">
        <v>2</v>
      </c>
      <c r="C476">
        <v>7</v>
      </c>
      <c r="D476">
        <v>2</v>
      </c>
      <c r="E476" t="str">
        <f>Table1[[#This Row],[id_building_type]]&amp;Table1[[#This Row],[id_building_construction_period]]&amp;Table1[[#This Row],[id_heating_system]]</f>
        <v>272</v>
      </c>
      <c r="F476">
        <v>212</v>
      </c>
      <c r="G476" t="s">
        <v>17</v>
      </c>
      <c r="H476">
        <v>0</v>
      </c>
      <c r="I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7" spans="1:9" hidden="1" x14ac:dyDescent="0.35">
      <c r="A477">
        <v>9</v>
      </c>
      <c r="B477">
        <v>2</v>
      </c>
      <c r="C477">
        <v>8</v>
      </c>
      <c r="D477">
        <v>2</v>
      </c>
      <c r="E477" t="str">
        <f>Table1[[#This Row],[id_building_type]]&amp;Table1[[#This Row],[id_building_construction_period]]&amp;Table1[[#This Row],[id_heating_system]]</f>
        <v>282</v>
      </c>
      <c r="F477">
        <v>212</v>
      </c>
      <c r="G477" t="s">
        <v>17</v>
      </c>
      <c r="H477">
        <v>0</v>
      </c>
      <c r="I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8" spans="1:9" hidden="1" x14ac:dyDescent="0.35">
      <c r="A478">
        <v>9</v>
      </c>
      <c r="B478">
        <v>2</v>
      </c>
      <c r="C478">
        <v>9</v>
      </c>
      <c r="D478">
        <v>2</v>
      </c>
      <c r="E478" t="str">
        <f>Table1[[#This Row],[id_building_type]]&amp;Table1[[#This Row],[id_building_construction_period]]&amp;Table1[[#This Row],[id_heating_system]]</f>
        <v>292</v>
      </c>
      <c r="F478">
        <v>212</v>
      </c>
      <c r="G478" t="s">
        <v>17</v>
      </c>
      <c r="H478">
        <v>0</v>
      </c>
      <c r="I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9" spans="1:9" hidden="1" x14ac:dyDescent="0.35">
      <c r="A479">
        <v>9</v>
      </c>
      <c r="B479">
        <v>2</v>
      </c>
      <c r="C479">
        <v>10</v>
      </c>
      <c r="D479">
        <v>2</v>
      </c>
      <c r="E479" t="str">
        <f>Table1[[#This Row],[id_building_type]]&amp;Table1[[#This Row],[id_building_construction_period]]&amp;Table1[[#This Row],[id_heating_system]]</f>
        <v>2102</v>
      </c>
      <c r="F479">
        <v>212</v>
      </c>
      <c r="G479" t="s">
        <v>17</v>
      </c>
      <c r="H479">
        <v>0</v>
      </c>
      <c r="I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0" spans="1:9" hidden="1" x14ac:dyDescent="0.35">
      <c r="A480">
        <v>9</v>
      </c>
      <c r="B480">
        <v>2</v>
      </c>
      <c r="C480">
        <v>11</v>
      </c>
      <c r="D480">
        <v>2</v>
      </c>
      <c r="E480" t="str">
        <f>Table1[[#This Row],[id_building_type]]&amp;Table1[[#This Row],[id_building_construction_period]]&amp;Table1[[#This Row],[id_heating_system]]</f>
        <v>2112</v>
      </c>
      <c r="F480">
        <v>212</v>
      </c>
      <c r="G480" t="s">
        <v>17</v>
      </c>
      <c r="H480">
        <v>0</v>
      </c>
      <c r="I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1" spans="1:9" hidden="1" x14ac:dyDescent="0.35">
      <c r="A481">
        <v>9</v>
      </c>
      <c r="B481">
        <v>2</v>
      </c>
      <c r="C481">
        <v>12</v>
      </c>
      <c r="D481">
        <v>2</v>
      </c>
      <c r="E481" t="str">
        <f>Table1[[#This Row],[id_building_type]]&amp;Table1[[#This Row],[id_building_construction_period]]&amp;Table1[[#This Row],[id_heating_system]]</f>
        <v>2122</v>
      </c>
      <c r="F481">
        <v>212</v>
      </c>
      <c r="G481" t="s">
        <v>17</v>
      </c>
      <c r="H481">
        <v>0</v>
      </c>
      <c r="I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2" spans="1:9" hidden="1" x14ac:dyDescent="0.35">
      <c r="A482">
        <v>9</v>
      </c>
      <c r="B482">
        <v>2</v>
      </c>
      <c r="C482">
        <v>13</v>
      </c>
      <c r="D482">
        <v>2</v>
      </c>
      <c r="E482" t="str">
        <f>Table1[[#This Row],[id_building_type]]&amp;Table1[[#This Row],[id_building_construction_period]]&amp;Table1[[#This Row],[id_heating_system]]</f>
        <v>2132</v>
      </c>
      <c r="F482">
        <v>212</v>
      </c>
      <c r="G482" t="s">
        <v>17</v>
      </c>
      <c r="H482">
        <v>0</v>
      </c>
      <c r="I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3" spans="1:9" hidden="1" x14ac:dyDescent="0.35">
      <c r="A483">
        <v>9</v>
      </c>
      <c r="B483">
        <v>2</v>
      </c>
      <c r="C483">
        <v>1</v>
      </c>
      <c r="D483">
        <v>2</v>
      </c>
      <c r="E483" t="str">
        <f>Table1[[#This Row],[id_building_type]]&amp;Table1[[#This Row],[id_building_construction_period]]&amp;Table1[[#This Row],[id_heating_system]]</f>
        <v>212</v>
      </c>
      <c r="F483">
        <v>213</v>
      </c>
      <c r="G483" t="s">
        <v>17</v>
      </c>
      <c r="H483">
        <v>0</v>
      </c>
      <c r="I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4" spans="1:9" hidden="1" x14ac:dyDescent="0.35">
      <c r="A484">
        <v>9</v>
      </c>
      <c r="B484">
        <v>2</v>
      </c>
      <c r="C484">
        <v>2</v>
      </c>
      <c r="D484">
        <v>2</v>
      </c>
      <c r="E484" t="str">
        <f>Table1[[#This Row],[id_building_type]]&amp;Table1[[#This Row],[id_building_construction_period]]&amp;Table1[[#This Row],[id_heating_system]]</f>
        <v>222</v>
      </c>
      <c r="F484">
        <v>213</v>
      </c>
      <c r="G484" t="s">
        <v>17</v>
      </c>
      <c r="H484">
        <v>0</v>
      </c>
      <c r="I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5" spans="1:9" hidden="1" x14ac:dyDescent="0.35">
      <c r="A485">
        <v>9</v>
      </c>
      <c r="B485">
        <v>2</v>
      </c>
      <c r="C485">
        <v>3</v>
      </c>
      <c r="D485">
        <v>2</v>
      </c>
      <c r="E485" t="str">
        <f>Table1[[#This Row],[id_building_type]]&amp;Table1[[#This Row],[id_building_construction_period]]&amp;Table1[[#This Row],[id_heating_system]]</f>
        <v>232</v>
      </c>
      <c r="F485">
        <v>213</v>
      </c>
      <c r="G485" t="s">
        <v>17</v>
      </c>
      <c r="H485">
        <v>0</v>
      </c>
      <c r="I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6" spans="1:9" hidden="1" x14ac:dyDescent="0.35">
      <c r="A486">
        <v>9</v>
      </c>
      <c r="B486">
        <v>2</v>
      </c>
      <c r="C486">
        <v>4</v>
      </c>
      <c r="D486">
        <v>2</v>
      </c>
      <c r="E486" t="str">
        <f>Table1[[#This Row],[id_building_type]]&amp;Table1[[#This Row],[id_building_construction_period]]&amp;Table1[[#This Row],[id_heating_system]]</f>
        <v>242</v>
      </c>
      <c r="F486">
        <v>213</v>
      </c>
      <c r="G486" t="s">
        <v>17</v>
      </c>
      <c r="H486">
        <v>0</v>
      </c>
      <c r="I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7" spans="1:9" hidden="1" x14ac:dyDescent="0.35">
      <c r="A487">
        <v>9</v>
      </c>
      <c r="B487">
        <v>2</v>
      </c>
      <c r="C487">
        <v>5</v>
      </c>
      <c r="D487">
        <v>2</v>
      </c>
      <c r="E487" t="str">
        <f>Table1[[#This Row],[id_building_type]]&amp;Table1[[#This Row],[id_building_construction_period]]&amp;Table1[[#This Row],[id_heating_system]]</f>
        <v>252</v>
      </c>
      <c r="F487">
        <v>213</v>
      </c>
      <c r="G487" t="s">
        <v>17</v>
      </c>
      <c r="H487">
        <v>0</v>
      </c>
      <c r="I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8" spans="1:9" hidden="1" x14ac:dyDescent="0.35">
      <c r="A488">
        <v>9</v>
      </c>
      <c r="B488">
        <v>2</v>
      </c>
      <c r="C488">
        <v>6</v>
      </c>
      <c r="D488">
        <v>2</v>
      </c>
      <c r="E488" t="str">
        <f>Table1[[#This Row],[id_building_type]]&amp;Table1[[#This Row],[id_building_construction_period]]&amp;Table1[[#This Row],[id_heating_system]]</f>
        <v>262</v>
      </c>
      <c r="F488">
        <v>213</v>
      </c>
      <c r="G488" t="s">
        <v>17</v>
      </c>
      <c r="H488">
        <v>0</v>
      </c>
      <c r="I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9" spans="1:9" hidden="1" x14ac:dyDescent="0.35">
      <c r="A489">
        <v>9</v>
      </c>
      <c r="B489">
        <v>2</v>
      </c>
      <c r="C489">
        <v>7</v>
      </c>
      <c r="D489">
        <v>2</v>
      </c>
      <c r="E489" t="str">
        <f>Table1[[#This Row],[id_building_type]]&amp;Table1[[#This Row],[id_building_construction_period]]&amp;Table1[[#This Row],[id_heating_system]]</f>
        <v>272</v>
      </c>
      <c r="F489">
        <v>213</v>
      </c>
      <c r="G489" t="s">
        <v>17</v>
      </c>
      <c r="H489">
        <v>0</v>
      </c>
      <c r="I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0" spans="1:9" hidden="1" x14ac:dyDescent="0.35">
      <c r="A490">
        <v>9</v>
      </c>
      <c r="B490">
        <v>2</v>
      </c>
      <c r="C490">
        <v>8</v>
      </c>
      <c r="D490">
        <v>2</v>
      </c>
      <c r="E490" t="str">
        <f>Table1[[#This Row],[id_building_type]]&amp;Table1[[#This Row],[id_building_construction_period]]&amp;Table1[[#This Row],[id_heating_system]]</f>
        <v>282</v>
      </c>
      <c r="F490">
        <v>213</v>
      </c>
      <c r="G490" t="s">
        <v>17</v>
      </c>
      <c r="H490">
        <v>0</v>
      </c>
      <c r="I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1" spans="1:9" hidden="1" x14ac:dyDescent="0.35">
      <c r="A491">
        <v>9</v>
      </c>
      <c r="B491">
        <v>2</v>
      </c>
      <c r="C491">
        <v>9</v>
      </c>
      <c r="D491">
        <v>2</v>
      </c>
      <c r="E491" t="str">
        <f>Table1[[#This Row],[id_building_type]]&amp;Table1[[#This Row],[id_building_construction_period]]&amp;Table1[[#This Row],[id_heating_system]]</f>
        <v>292</v>
      </c>
      <c r="F491">
        <v>213</v>
      </c>
      <c r="G491" t="s">
        <v>17</v>
      </c>
      <c r="H491">
        <v>0</v>
      </c>
      <c r="I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2" spans="1:9" hidden="1" x14ac:dyDescent="0.35">
      <c r="A492">
        <v>9</v>
      </c>
      <c r="B492">
        <v>2</v>
      </c>
      <c r="C492">
        <v>10</v>
      </c>
      <c r="D492">
        <v>2</v>
      </c>
      <c r="E492" t="str">
        <f>Table1[[#This Row],[id_building_type]]&amp;Table1[[#This Row],[id_building_construction_period]]&amp;Table1[[#This Row],[id_heating_system]]</f>
        <v>2102</v>
      </c>
      <c r="F492">
        <v>213</v>
      </c>
      <c r="G492" t="s">
        <v>17</v>
      </c>
      <c r="H492">
        <v>0</v>
      </c>
      <c r="I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3" spans="1:9" hidden="1" x14ac:dyDescent="0.35">
      <c r="A493">
        <v>9</v>
      </c>
      <c r="B493">
        <v>2</v>
      </c>
      <c r="C493">
        <v>11</v>
      </c>
      <c r="D493">
        <v>2</v>
      </c>
      <c r="E493" t="str">
        <f>Table1[[#This Row],[id_building_type]]&amp;Table1[[#This Row],[id_building_construction_period]]&amp;Table1[[#This Row],[id_heating_system]]</f>
        <v>2112</v>
      </c>
      <c r="F493">
        <v>213</v>
      </c>
      <c r="G493" t="s">
        <v>17</v>
      </c>
      <c r="H493">
        <v>0</v>
      </c>
      <c r="I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4" spans="1:9" hidden="1" x14ac:dyDescent="0.35">
      <c r="A494">
        <v>9</v>
      </c>
      <c r="B494">
        <v>2</v>
      </c>
      <c r="C494">
        <v>12</v>
      </c>
      <c r="D494">
        <v>2</v>
      </c>
      <c r="E494" t="str">
        <f>Table1[[#This Row],[id_building_type]]&amp;Table1[[#This Row],[id_building_construction_period]]&amp;Table1[[#This Row],[id_heating_system]]</f>
        <v>2122</v>
      </c>
      <c r="F494">
        <v>213</v>
      </c>
      <c r="G494" t="s">
        <v>17</v>
      </c>
      <c r="H494">
        <v>0</v>
      </c>
      <c r="I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5" spans="1:9" hidden="1" x14ac:dyDescent="0.35">
      <c r="A495">
        <v>9</v>
      </c>
      <c r="B495">
        <v>2</v>
      </c>
      <c r="C495">
        <v>13</v>
      </c>
      <c r="D495">
        <v>2</v>
      </c>
      <c r="E495" t="str">
        <f>Table1[[#This Row],[id_building_type]]&amp;Table1[[#This Row],[id_building_construction_period]]&amp;Table1[[#This Row],[id_heating_system]]</f>
        <v>2132</v>
      </c>
      <c r="F495">
        <v>213</v>
      </c>
      <c r="G495" t="s">
        <v>17</v>
      </c>
      <c r="H495">
        <v>0</v>
      </c>
      <c r="I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6" spans="1:9" hidden="1" x14ac:dyDescent="0.35">
      <c r="A496">
        <v>9</v>
      </c>
      <c r="B496">
        <v>2</v>
      </c>
      <c r="C496">
        <v>1</v>
      </c>
      <c r="D496">
        <v>3</v>
      </c>
      <c r="E496" t="str">
        <f>Table1[[#This Row],[id_building_type]]&amp;Table1[[#This Row],[id_building_construction_period]]&amp;Table1[[#This Row],[id_heating_system]]</f>
        <v>213</v>
      </c>
      <c r="F496">
        <v>31</v>
      </c>
      <c r="G496" t="s">
        <v>17</v>
      </c>
      <c r="H496">
        <v>5.5380061310840001E-2</v>
      </c>
      <c r="I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7" spans="1:9" hidden="1" x14ac:dyDescent="0.35">
      <c r="A497">
        <v>9</v>
      </c>
      <c r="B497">
        <v>2</v>
      </c>
      <c r="C497">
        <v>2</v>
      </c>
      <c r="D497">
        <v>3</v>
      </c>
      <c r="E497" t="str">
        <f>Table1[[#This Row],[id_building_type]]&amp;Table1[[#This Row],[id_building_construction_period]]&amp;Table1[[#This Row],[id_heating_system]]</f>
        <v>223</v>
      </c>
      <c r="F497">
        <v>31</v>
      </c>
      <c r="G497" t="s">
        <v>17</v>
      </c>
      <c r="H497">
        <v>5.5380061310840001E-2</v>
      </c>
      <c r="I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8" spans="1:9" hidden="1" x14ac:dyDescent="0.35">
      <c r="A498">
        <v>9</v>
      </c>
      <c r="B498">
        <v>2</v>
      </c>
      <c r="C498">
        <v>3</v>
      </c>
      <c r="D498">
        <v>3</v>
      </c>
      <c r="E498" t="str">
        <f>Table1[[#This Row],[id_building_type]]&amp;Table1[[#This Row],[id_building_construction_period]]&amp;Table1[[#This Row],[id_heating_system]]</f>
        <v>233</v>
      </c>
      <c r="F498">
        <v>31</v>
      </c>
      <c r="G498" t="s">
        <v>17</v>
      </c>
      <c r="H498">
        <v>5.5380061310840001E-2</v>
      </c>
      <c r="I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9" spans="1:9" hidden="1" x14ac:dyDescent="0.35">
      <c r="A499">
        <v>9</v>
      </c>
      <c r="B499">
        <v>2</v>
      </c>
      <c r="C499">
        <v>4</v>
      </c>
      <c r="D499">
        <v>3</v>
      </c>
      <c r="E499" t="str">
        <f>Table1[[#This Row],[id_building_type]]&amp;Table1[[#This Row],[id_building_construction_period]]&amp;Table1[[#This Row],[id_heating_system]]</f>
        <v>243</v>
      </c>
      <c r="F499">
        <v>31</v>
      </c>
      <c r="G499" t="s">
        <v>17</v>
      </c>
      <c r="H499">
        <v>5.5380061310840001E-2</v>
      </c>
      <c r="I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0" spans="1:9" hidden="1" x14ac:dyDescent="0.35">
      <c r="A500">
        <v>9</v>
      </c>
      <c r="B500">
        <v>2</v>
      </c>
      <c r="C500">
        <v>5</v>
      </c>
      <c r="D500">
        <v>3</v>
      </c>
      <c r="E500" t="str">
        <f>Table1[[#This Row],[id_building_type]]&amp;Table1[[#This Row],[id_building_construction_period]]&amp;Table1[[#This Row],[id_heating_system]]</f>
        <v>253</v>
      </c>
      <c r="F500">
        <v>31</v>
      </c>
      <c r="G500" t="s">
        <v>17</v>
      </c>
      <c r="H500">
        <v>5.5380061310840001E-2</v>
      </c>
      <c r="I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1" spans="1:9" hidden="1" x14ac:dyDescent="0.35">
      <c r="A501">
        <v>9</v>
      </c>
      <c r="B501">
        <v>2</v>
      </c>
      <c r="C501">
        <v>6</v>
      </c>
      <c r="D501">
        <v>3</v>
      </c>
      <c r="E501" t="str">
        <f>Table1[[#This Row],[id_building_type]]&amp;Table1[[#This Row],[id_building_construction_period]]&amp;Table1[[#This Row],[id_heating_system]]</f>
        <v>263</v>
      </c>
      <c r="F501">
        <v>31</v>
      </c>
      <c r="G501" t="s">
        <v>17</v>
      </c>
      <c r="H501">
        <v>5.5380061310840001E-2</v>
      </c>
      <c r="I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2" spans="1:9" hidden="1" x14ac:dyDescent="0.35">
      <c r="A502">
        <v>9</v>
      </c>
      <c r="B502">
        <v>2</v>
      </c>
      <c r="C502">
        <v>7</v>
      </c>
      <c r="D502">
        <v>3</v>
      </c>
      <c r="E502" t="str">
        <f>Table1[[#This Row],[id_building_type]]&amp;Table1[[#This Row],[id_building_construction_period]]&amp;Table1[[#This Row],[id_heating_system]]</f>
        <v>273</v>
      </c>
      <c r="F502">
        <v>31</v>
      </c>
      <c r="G502" t="s">
        <v>17</v>
      </c>
      <c r="H502">
        <v>5.5380061310840001E-2</v>
      </c>
      <c r="I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3" spans="1:9" hidden="1" x14ac:dyDescent="0.35">
      <c r="A503">
        <v>9</v>
      </c>
      <c r="B503">
        <v>2</v>
      </c>
      <c r="C503">
        <v>8</v>
      </c>
      <c r="D503">
        <v>3</v>
      </c>
      <c r="E503" t="str">
        <f>Table1[[#This Row],[id_building_type]]&amp;Table1[[#This Row],[id_building_construction_period]]&amp;Table1[[#This Row],[id_heating_system]]</f>
        <v>283</v>
      </c>
      <c r="F503">
        <v>31</v>
      </c>
      <c r="G503" t="s">
        <v>17</v>
      </c>
      <c r="H503">
        <v>5.5380061310840001E-2</v>
      </c>
      <c r="I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4" spans="1:9" hidden="1" x14ac:dyDescent="0.35">
      <c r="A504">
        <v>9</v>
      </c>
      <c r="B504">
        <v>2</v>
      </c>
      <c r="C504">
        <v>9</v>
      </c>
      <c r="D504">
        <v>3</v>
      </c>
      <c r="E504" t="str">
        <f>Table1[[#This Row],[id_building_type]]&amp;Table1[[#This Row],[id_building_construction_period]]&amp;Table1[[#This Row],[id_heating_system]]</f>
        <v>293</v>
      </c>
      <c r="F504">
        <v>31</v>
      </c>
      <c r="G504" t="s">
        <v>17</v>
      </c>
      <c r="H504">
        <v>5.5380061310840001E-2</v>
      </c>
      <c r="I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5" spans="1:9" hidden="1" x14ac:dyDescent="0.35">
      <c r="A505">
        <v>9</v>
      </c>
      <c r="B505">
        <v>2</v>
      </c>
      <c r="C505">
        <v>10</v>
      </c>
      <c r="D505">
        <v>3</v>
      </c>
      <c r="E505" t="str">
        <f>Table1[[#This Row],[id_building_type]]&amp;Table1[[#This Row],[id_building_construction_period]]&amp;Table1[[#This Row],[id_heating_system]]</f>
        <v>2103</v>
      </c>
      <c r="F505">
        <v>31</v>
      </c>
      <c r="G505" t="s">
        <v>17</v>
      </c>
      <c r="H505">
        <v>3.1950035371638402E-2</v>
      </c>
      <c r="I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6" spans="1:9" hidden="1" x14ac:dyDescent="0.35">
      <c r="A506">
        <v>9</v>
      </c>
      <c r="B506">
        <v>2</v>
      </c>
      <c r="C506">
        <v>11</v>
      </c>
      <c r="D506">
        <v>3</v>
      </c>
      <c r="E506" t="str">
        <f>Table1[[#This Row],[id_building_type]]&amp;Table1[[#This Row],[id_building_construction_period]]&amp;Table1[[#This Row],[id_heating_system]]</f>
        <v>2113</v>
      </c>
      <c r="F506">
        <v>31</v>
      </c>
      <c r="G506" t="s">
        <v>17</v>
      </c>
      <c r="H506">
        <v>3.1950035371638402E-2</v>
      </c>
      <c r="I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7" spans="1:9" hidden="1" x14ac:dyDescent="0.35">
      <c r="A507">
        <v>9</v>
      </c>
      <c r="B507">
        <v>2</v>
      </c>
      <c r="C507">
        <v>12</v>
      </c>
      <c r="D507">
        <v>3</v>
      </c>
      <c r="E507" t="str">
        <f>Table1[[#This Row],[id_building_type]]&amp;Table1[[#This Row],[id_building_construction_period]]&amp;Table1[[#This Row],[id_heating_system]]</f>
        <v>2123</v>
      </c>
      <c r="F507">
        <v>31</v>
      </c>
      <c r="G507" t="s">
        <v>17</v>
      </c>
      <c r="H507">
        <v>3.1950035371638402E-2</v>
      </c>
      <c r="I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8" spans="1:9" hidden="1" x14ac:dyDescent="0.35">
      <c r="A508">
        <v>9</v>
      </c>
      <c r="B508">
        <v>2</v>
      </c>
      <c r="C508">
        <v>13</v>
      </c>
      <c r="D508">
        <v>3</v>
      </c>
      <c r="E508" t="str">
        <f>Table1[[#This Row],[id_building_type]]&amp;Table1[[#This Row],[id_building_construction_period]]&amp;Table1[[#This Row],[id_heating_system]]</f>
        <v>2133</v>
      </c>
      <c r="F508">
        <v>31</v>
      </c>
      <c r="G508" t="s">
        <v>17</v>
      </c>
      <c r="H508">
        <v>6.8160075459495397E-3</v>
      </c>
      <c r="I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6.8160075459495397E-3</v>
      </c>
    </row>
    <row r="509" spans="1:9" hidden="1" x14ac:dyDescent="0.35">
      <c r="A509">
        <v>9</v>
      </c>
      <c r="B509">
        <v>2</v>
      </c>
      <c r="C509">
        <v>1</v>
      </c>
      <c r="D509">
        <v>3</v>
      </c>
      <c r="E509" t="str">
        <f>Table1[[#This Row],[id_building_type]]&amp;Table1[[#This Row],[id_building_construction_period]]&amp;Table1[[#This Row],[id_heating_system]]</f>
        <v>213</v>
      </c>
      <c r="F509">
        <v>32</v>
      </c>
      <c r="G509" t="s">
        <v>17</v>
      </c>
      <c r="H509">
        <v>4.0477216529186798E-3</v>
      </c>
      <c r="I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0" spans="1:9" hidden="1" x14ac:dyDescent="0.35">
      <c r="A510">
        <v>9</v>
      </c>
      <c r="B510">
        <v>2</v>
      </c>
      <c r="C510">
        <v>2</v>
      </c>
      <c r="D510">
        <v>3</v>
      </c>
      <c r="E510" t="str">
        <f>Table1[[#This Row],[id_building_type]]&amp;Table1[[#This Row],[id_building_construction_period]]&amp;Table1[[#This Row],[id_heating_system]]</f>
        <v>223</v>
      </c>
      <c r="F510">
        <v>32</v>
      </c>
      <c r="G510" t="s">
        <v>17</v>
      </c>
      <c r="H510">
        <v>4.0477216529186798E-3</v>
      </c>
      <c r="I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1" spans="1:9" hidden="1" x14ac:dyDescent="0.35">
      <c r="A511">
        <v>9</v>
      </c>
      <c r="B511">
        <v>2</v>
      </c>
      <c r="C511">
        <v>3</v>
      </c>
      <c r="D511">
        <v>3</v>
      </c>
      <c r="E511" t="str">
        <f>Table1[[#This Row],[id_building_type]]&amp;Table1[[#This Row],[id_building_construction_period]]&amp;Table1[[#This Row],[id_heating_system]]</f>
        <v>233</v>
      </c>
      <c r="F511">
        <v>32</v>
      </c>
      <c r="G511" t="s">
        <v>17</v>
      </c>
      <c r="H511">
        <v>4.0477216529186798E-3</v>
      </c>
      <c r="I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2" spans="1:9" hidden="1" x14ac:dyDescent="0.35">
      <c r="A512">
        <v>9</v>
      </c>
      <c r="B512">
        <v>2</v>
      </c>
      <c r="C512">
        <v>4</v>
      </c>
      <c r="D512">
        <v>3</v>
      </c>
      <c r="E512" t="str">
        <f>Table1[[#This Row],[id_building_type]]&amp;Table1[[#This Row],[id_building_construction_period]]&amp;Table1[[#This Row],[id_heating_system]]</f>
        <v>243</v>
      </c>
      <c r="F512">
        <v>32</v>
      </c>
      <c r="G512" t="s">
        <v>17</v>
      </c>
      <c r="H512">
        <v>4.0477216529186798E-3</v>
      </c>
      <c r="I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3" spans="1:9" hidden="1" x14ac:dyDescent="0.35">
      <c r="A513">
        <v>9</v>
      </c>
      <c r="B513">
        <v>2</v>
      </c>
      <c r="C513">
        <v>5</v>
      </c>
      <c r="D513">
        <v>3</v>
      </c>
      <c r="E513" t="str">
        <f>Table1[[#This Row],[id_building_type]]&amp;Table1[[#This Row],[id_building_construction_period]]&amp;Table1[[#This Row],[id_heating_system]]</f>
        <v>253</v>
      </c>
      <c r="F513">
        <v>32</v>
      </c>
      <c r="G513" t="s">
        <v>17</v>
      </c>
      <c r="H513">
        <v>4.0477216529186798E-3</v>
      </c>
      <c r="I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4" spans="1:9" hidden="1" x14ac:dyDescent="0.35">
      <c r="A514">
        <v>9</v>
      </c>
      <c r="B514">
        <v>2</v>
      </c>
      <c r="C514">
        <v>6</v>
      </c>
      <c r="D514">
        <v>3</v>
      </c>
      <c r="E514" t="str">
        <f>Table1[[#This Row],[id_building_type]]&amp;Table1[[#This Row],[id_building_construction_period]]&amp;Table1[[#This Row],[id_heating_system]]</f>
        <v>263</v>
      </c>
      <c r="F514">
        <v>32</v>
      </c>
      <c r="G514" t="s">
        <v>17</v>
      </c>
      <c r="H514">
        <v>4.0477216529186798E-3</v>
      </c>
      <c r="I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5" spans="1:9" hidden="1" x14ac:dyDescent="0.35">
      <c r="A515">
        <v>9</v>
      </c>
      <c r="B515">
        <v>2</v>
      </c>
      <c r="C515">
        <v>7</v>
      </c>
      <c r="D515">
        <v>3</v>
      </c>
      <c r="E515" t="str">
        <f>Table1[[#This Row],[id_building_type]]&amp;Table1[[#This Row],[id_building_construction_period]]&amp;Table1[[#This Row],[id_heating_system]]</f>
        <v>273</v>
      </c>
      <c r="F515">
        <v>32</v>
      </c>
      <c r="G515" t="s">
        <v>17</v>
      </c>
      <c r="H515">
        <v>4.0477216529186798E-3</v>
      </c>
      <c r="I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6" spans="1:9" hidden="1" x14ac:dyDescent="0.35">
      <c r="A516">
        <v>9</v>
      </c>
      <c r="B516">
        <v>2</v>
      </c>
      <c r="C516">
        <v>8</v>
      </c>
      <c r="D516">
        <v>3</v>
      </c>
      <c r="E516" t="str">
        <f>Table1[[#This Row],[id_building_type]]&amp;Table1[[#This Row],[id_building_construction_period]]&amp;Table1[[#This Row],[id_heating_system]]</f>
        <v>283</v>
      </c>
      <c r="F516">
        <v>32</v>
      </c>
      <c r="G516" t="s">
        <v>17</v>
      </c>
      <c r="H516">
        <v>4.0477216529186798E-3</v>
      </c>
      <c r="I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7" spans="1:9" hidden="1" x14ac:dyDescent="0.35">
      <c r="A517">
        <v>9</v>
      </c>
      <c r="B517">
        <v>2</v>
      </c>
      <c r="C517">
        <v>9</v>
      </c>
      <c r="D517">
        <v>3</v>
      </c>
      <c r="E517" t="str">
        <f>Table1[[#This Row],[id_building_type]]&amp;Table1[[#This Row],[id_building_construction_period]]&amp;Table1[[#This Row],[id_heating_system]]</f>
        <v>293</v>
      </c>
      <c r="F517">
        <v>32</v>
      </c>
      <c r="G517" t="s">
        <v>17</v>
      </c>
      <c r="H517">
        <v>4.0477216529186798E-3</v>
      </c>
      <c r="I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8" spans="1:9" hidden="1" x14ac:dyDescent="0.35">
      <c r="A518">
        <v>9</v>
      </c>
      <c r="B518">
        <v>2</v>
      </c>
      <c r="C518">
        <v>10</v>
      </c>
      <c r="D518">
        <v>3</v>
      </c>
      <c r="E518" t="str">
        <f>Table1[[#This Row],[id_building_type]]&amp;Table1[[#This Row],[id_building_construction_period]]&amp;Table1[[#This Row],[id_heating_system]]</f>
        <v>2103</v>
      </c>
      <c r="F518">
        <v>32</v>
      </c>
      <c r="G518" t="s">
        <v>17</v>
      </c>
      <c r="H518">
        <v>4.5536868595335202E-3</v>
      </c>
      <c r="I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19" spans="1:9" hidden="1" x14ac:dyDescent="0.35">
      <c r="A519">
        <v>9</v>
      </c>
      <c r="B519">
        <v>2</v>
      </c>
      <c r="C519">
        <v>11</v>
      </c>
      <c r="D519">
        <v>3</v>
      </c>
      <c r="E519" t="str">
        <f>Table1[[#This Row],[id_building_type]]&amp;Table1[[#This Row],[id_building_construction_period]]&amp;Table1[[#This Row],[id_heating_system]]</f>
        <v>2113</v>
      </c>
      <c r="F519">
        <v>32</v>
      </c>
      <c r="G519" t="s">
        <v>17</v>
      </c>
      <c r="H519">
        <v>4.5536868595335202E-3</v>
      </c>
      <c r="I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0" spans="1:9" hidden="1" x14ac:dyDescent="0.35">
      <c r="A520">
        <v>9</v>
      </c>
      <c r="B520">
        <v>2</v>
      </c>
      <c r="C520">
        <v>12</v>
      </c>
      <c r="D520">
        <v>3</v>
      </c>
      <c r="E520" t="str">
        <f>Table1[[#This Row],[id_building_type]]&amp;Table1[[#This Row],[id_building_construction_period]]&amp;Table1[[#This Row],[id_heating_system]]</f>
        <v>2123</v>
      </c>
      <c r="F520">
        <v>32</v>
      </c>
      <c r="G520" t="s">
        <v>17</v>
      </c>
      <c r="H520">
        <v>4.5536868595335202E-3</v>
      </c>
      <c r="I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1" spans="1:9" hidden="1" x14ac:dyDescent="0.35">
      <c r="A521">
        <v>9</v>
      </c>
      <c r="B521">
        <v>2</v>
      </c>
      <c r="C521">
        <v>13</v>
      </c>
      <c r="D521">
        <v>3</v>
      </c>
      <c r="E521" t="str">
        <f>Table1[[#This Row],[id_building_type]]&amp;Table1[[#This Row],[id_building_construction_period]]&amp;Table1[[#This Row],[id_heating_system]]</f>
        <v>2133</v>
      </c>
      <c r="F521">
        <v>32</v>
      </c>
      <c r="G521" t="s">
        <v>17</v>
      </c>
      <c r="H521">
        <v>0</v>
      </c>
      <c r="I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22" spans="1:9" hidden="1" x14ac:dyDescent="0.35">
      <c r="A522">
        <v>9</v>
      </c>
      <c r="B522">
        <v>2</v>
      </c>
      <c r="C522">
        <v>1</v>
      </c>
      <c r="D522">
        <v>3</v>
      </c>
      <c r="E522" t="str">
        <f>Table1[[#This Row],[id_building_type]]&amp;Table1[[#This Row],[id_building_construction_period]]&amp;Table1[[#This Row],[id_heating_system]]</f>
        <v>213</v>
      </c>
      <c r="F522">
        <v>33</v>
      </c>
      <c r="G522" t="s">
        <v>17</v>
      </c>
      <c r="H522">
        <v>4.4527679190365897E-2</v>
      </c>
      <c r="I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3" spans="1:9" hidden="1" x14ac:dyDescent="0.35">
      <c r="A523">
        <v>9</v>
      </c>
      <c r="B523">
        <v>2</v>
      </c>
      <c r="C523">
        <v>2</v>
      </c>
      <c r="D523">
        <v>3</v>
      </c>
      <c r="E523" t="str">
        <f>Table1[[#This Row],[id_building_type]]&amp;Table1[[#This Row],[id_building_construction_period]]&amp;Table1[[#This Row],[id_heating_system]]</f>
        <v>223</v>
      </c>
      <c r="F523">
        <v>33</v>
      </c>
      <c r="G523" t="s">
        <v>17</v>
      </c>
      <c r="H523">
        <v>4.4527679190365897E-2</v>
      </c>
      <c r="I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4" spans="1:9" hidden="1" x14ac:dyDescent="0.35">
      <c r="A524">
        <v>9</v>
      </c>
      <c r="B524">
        <v>2</v>
      </c>
      <c r="C524">
        <v>3</v>
      </c>
      <c r="D524">
        <v>3</v>
      </c>
      <c r="E524" t="str">
        <f>Table1[[#This Row],[id_building_type]]&amp;Table1[[#This Row],[id_building_construction_period]]&amp;Table1[[#This Row],[id_heating_system]]</f>
        <v>233</v>
      </c>
      <c r="F524">
        <v>33</v>
      </c>
      <c r="G524" t="s">
        <v>17</v>
      </c>
      <c r="H524">
        <v>4.4527679190365897E-2</v>
      </c>
      <c r="I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5" spans="1:9" hidden="1" x14ac:dyDescent="0.35">
      <c r="A525">
        <v>9</v>
      </c>
      <c r="B525">
        <v>2</v>
      </c>
      <c r="C525">
        <v>4</v>
      </c>
      <c r="D525">
        <v>3</v>
      </c>
      <c r="E525" t="str">
        <f>Table1[[#This Row],[id_building_type]]&amp;Table1[[#This Row],[id_building_construction_period]]&amp;Table1[[#This Row],[id_heating_system]]</f>
        <v>243</v>
      </c>
      <c r="F525">
        <v>33</v>
      </c>
      <c r="G525" t="s">
        <v>17</v>
      </c>
      <c r="H525">
        <v>4.4527679190365897E-2</v>
      </c>
      <c r="I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6" spans="1:9" hidden="1" x14ac:dyDescent="0.35">
      <c r="A526">
        <v>9</v>
      </c>
      <c r="B526">
        <v>2</v>
      </c>
      <c r="C526">
        <v>5</v>
      </c>
      <c r="D526">
        <v>3</v>
      </c>
      <c r="E526" t="str">
        <f>Table1[[#This Row],[id_building_type]]&amp;Table1[[#This Row],[id_building_construction_period]]&amp;Table1[[#This Row],[id_heating_system]]</f>
        <v>253</v>
      </c>
      <c r="F526">
        <v>33</v>
      </c>
      <c r="G526" t="s">
        <v>17</v>
      </c>
      <c r="H526">
        <v>4.4527679190365897E-2</v>
      </c>
      <c r="I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7" spans="1:9" hidden="1" x14ac:dyDescent="0.35">
      <c r="A527">
        <v>9</v>
      </c>
      <c r="B527">
        <v>2</v>
      </c>
      <c r="C527">
        <v>6</v>
      </c>
      <c r="D527">
        <v>3</v>
      </c>
      <c r="E527" t="str">
        <f>Table1[[#This Row],[id_building_type]]&amp;Table1[[#This Row],[id_building_construction_period]]&amp;Table1[[#This Row],[id_heating_system]]</f>
        <v>263</v>
      </c>
      <c r="F527">
        <v>33</v>
      </c>
      <c r="G527" t="s">
        <v>17</v>
      </c>
      <c r="H527">
        <v>4.4527679190365897E-2</v>
      </c>
      <c r="I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8" spans="1:9" hidden="1" x14ac:dyDescent="0.35">
      <c r="A528">
        <v>9</v>
      </c>
      <c r="B528">
        <v>2</v>
      </c>
      <c r="C528">
        <v>7</v>
      </c>
      <c r="D528">
        <v>3</v>
      </c>
      <c r="E528" t="str">
        <f>Table1[[#This Row],[id_building_type]]&amp;Table1[[#This Row],[id_building_construction_period]]&amp;Table1[[#This Row],[id_heating_system]]</f>
        <v>273</v>
      </c>
      <c r="F528">
        <v>33</v>
      </c>
      <c r="G528" t="s">
        <v>17</v>
      </c>
      <c r="H528">
        <v>4.4527679190365897E-2</v>
      </c>
      <c r="I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9" spans="1:9" hidden="1" x14ac:dyDescent="0.35">
      <c r="A529">
        <v>9</v>
      </c>
      <c r="B529">
        <v>2</v>
      </c>
      <c r="C529">
        <v>8</v>
      </c>
      <c r="D529">
        <v>3</v>
      </c>
      <c r="E529" t="str">
        <f>Table1[[#This Row],[id_building_type]]&amp;Table1[[#This Row],[id_building_construction_period]]&amp;Table1[[#This Row],[id_heating_system]]</f>
        <v>283</v>
      </c>
      <c r="F529">
        <v>33</v>
      </c>
      <c r="G529" t="s">
        <v>17</v>
      </c>
      <c r="H529">
        <v>4.4527679190365897E-2</v>
      </c>
      <c r="I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0" spans="1:9" hidden="1" x14ac:dyDescent="0.35">
      <c r="A530">
        <v>9</v>
      </c>
      <c r="B530">
        <v>2</v>
      </c>
      <c r="C530">
        <v>9</v>
      </c>
      <c r="D530">
        <v>3</v>
      </c>
      <c r="E530" t="str">
        <f>Table1[[#This Row],[id_building_type]]&amp;Table1[[#This Row],[id_building_construction_period]]&amp;Table1[[#This Row],[id_heating_system]]</f>
        <v>293</v>
      </c>
      <c r="F530">
        <v>33</v>
      </c>
      <c r="G530" t="s">
        <v>17</v>
      </c>
      <c r="H530">
        <v>4.4527679190365897E-2</v>
      </c>
      <c r="I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1" spans="1:9" hidden="1" x14ac:dyDescent="0.35">
      <c r="A531">
        <v>9</v>
      </c>
      <c r="B531">
        <v>2</v>
      </c>
      <c r="C531">
        <v>10</v>
      </c>
      <c r="D531">
        <v>3</v>
      </c>
      <c r="E531" t="str">
        <f>Table1[[#This Row],[id_building_type]]&amp;Table1[[#This Row],[id_building_construction_period]]&amp;Table1[[#This Row],[id_heating_system]]</f>
        <v>2103</v>
      </c>
      <c r="F531">
        <v>33</v>
      </c>
      <c r="G531" t="s">
        <v>17</v>
      </c>
      <c r="H531">
        <v>1.7811071676146401E-2</v>
      </c>
      <c r="I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2" spans="1:9" hidden="1" x14ac:dyDescent="0.35">
      <c r="A532">
        <v>9</v>
      </c>
      <c r="B532">
        <v>2</v>
      </c>
      <c r="C532">
        <v>11</v>
      </c>
      <c r="D532">
        <v>3</v>
      </c>
      <c r="E532" t="str">
        <f>Table1[[#This Row],[id_building_type]]&amp;Table1[[#This Row],[id_building_construction_period]]&amp;Table1[[#This Row],[id_heating_system]]</f>
        <v>2113</v>
      </c>
      <c r="F532">
        <v>33</v>
      </c>
      <c r="G532" t="s">
        <v>17</v>
      </c>
      <c r="H532">
        <v>1.7811071676146401E-2</v>
      </c>
      <c r="I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3" spans="1:9" hidden="1" x14ac:dyDescent="0.35">
      <c r="A533">
        <v>9</v>
      </c>
      <c r="B533">
        <v>2</v>
      </c>
      <c r="C533">
        <v>12</v>
      </c>
      <c r="D533">
        <v>3</v>
      </c>
      <c r="E533" t="str">
        <f>Table1[[#This Row],[id_building_type]]&amp;Table1[[#This Row],[id_building_construction_period]]&amp;Table1[[#This Row],[id_heating_system]]</f>
        <v>2123</v>
      </c>
      <c r="F533">
        <v>33</v>
      </c>
      <c r="G533" t="s">
        <v>17</v>
      </c>
      <c r="H533">
        <v>1.7811071676146401E-2</v>
      </c>
      <c r="I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4" spans="1:9" hidden="1" x14ac:dyDescent="0.35">
      <c r="A534">
        <v>9</v>
      </c>
      <c r="B534">
        <v>2</v>
      </c>
      <c r="C534">
        <v>13</v>
      </c>
      <c r="D534">
        <v>3</v>
      </c>
      <c r="E534" t="str">
        <f>Table1[[#This Row],[id_building_type]]&amp;Table1[[#This Row],[id_building_construction_period]]&amp;Table1[[#This Row],[id_heating_system]]</f>
        <v>2133</v>
      </c>
      <c r="F534">
        <v>33</v>
      </c>
      <c r="G534" t="s">
        <v>17</v>
      </c>
      <c r="H534">
        <v>2.1677949079520201E-2</v>
      </c>
      <c r="I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2.1677949079520201E-2</v>
      </c>
    </row>
    <row r="535" spans="1:9" hidden="1" x14ac:dyDescent="0.35">
      <c r="A535">
        <v>9</v>
      </c>
      <c r="B535">
        <v>2</v>
      </c>
      <c r="C535">
        <v>1</v>
      </c>
      <c r="D535">
        <v>3</v>
      </c>
      <c r="E535" t="str">
        <f>Table1[[#This Row],[id_building_type]]&amp;Table1[[#This Row],[id_building_construction_period]]&amp;Table1[[#This Row],[id_heating_system]]</f>
        <v>213</v>
      </c>
      <c r="F535">
        <v>34</v>
      </c>
      <c r="G535" t="s">
        <v>17</v>
      </c>
      <c r="H535">
        <v>0</v>
      </c>
      <c r="I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6" spans="1:9" hidden="1" x14ac:dyDescent="0.35">
      <c r="A536">
        <v>9</v>
      </c>
      <c r="B536">
        <v>2</v>
      </c>
      <c r="C536">
        <v>2</v>
      </c>
      <c r="D536">
        <v>3</v>
      </c>
      <c r="E536" t="str">
        <f>Table1[[#This Row],[id_building_type]]&amp;Table1[[#This Row],[id_building_construction_period]]&amp;Table1[[#This Row],[id_heating_system]]</f>
        <v>223</v>
      </c>
      <c r="F536">
        <v>34</v>
      </c>
      <c r="G536" t="s">
        <v>17</v>
      </c>
      <c r="H536">
        <v>0</v>
      </c>
      <c r="I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7" spans="1:9" hidden="1" x14ac:dyDescent="0.35">
      <c r="A537">
        <v>9</v>
      </c>
      <c r="B537">
        <v>2</v>
      </c>
      <c r="C537">
        <v>3</v>
      </c>
      <c r="D537">
        <v>3</v>
      </c>
      <c r="E537" t="str">
        <f>Table1[[#This Row],[id_building_type]]&amp;Table1[[#This Row],[id_building_construction_period]]&amp;Table1[[#This Row],[id_heating_system]]</f>
        <v>233</v>
      </c>
      <c r="F537">
        <v>34</v>
      </c>
      <c r="G537" t="s">
        <v>17</v>
      </c>
      <c r="H537">
        <v>0</v>
      </c>
      <c r="I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8" spans="1:9" hidden="1" x14ac:dyDescent="0.35">
      <c r="A538">
        <v>9</v>
      </c>
      <c r="B538">
        <v>2</v>
      </c>
      <c r="C538">
        <v>4</v>
      </c>
      <c r="D538">
        <v>3</v>
      </c>
      <c r="E538" t="str">
        <f>Table1[[#This Row],[id_building_type]]&amp;Table1[[#This Row],[id_building_construction_period]]&amp;Table1[[#This Row],[id_heating_system]]</f>
        <v>243</v>
      </c>
      <c r="F538">
        <v>34</v>
      </c>
      <c r="G538" t="s">
        <v>17</v>
      </c>
      <c r="H538">
        <v>0</v>
      </c>
      <c r="I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9" spans="1:9" hidden="1" x14ac:dyDescent="0.35">
      <c r="A539">
        <v>9</v>
      </c>
      <c r="B539">
        <v>2</v>
      </c>
      <c r="C539">
        <v>5</v>
      </c>
      <c r="D539">
        <v>3</v>
      </c>
      <c r="E539" t="str">
        <f>Table1[[#This Row],[id_building_type]]&amp;Table1[[#This Row],[id_building_construction_period]]&amp;Table1[[#This Row],[id_heating_system]]</f>
        <v>253</v>
      </c>
      <c r="F539">
        <v>34</v>
      </c>
      <c r="G539" t="s">
        <v>17</v>
      </c>
      <c r="H539">
        <v>0</v>
      </c>
      <c r="I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0" spans="1:9" hidden="1" x14ac:dyDescent="0.35">
      <c r="A540">
        <v>9</v>
      </c>
      <c r="B540">
        <v>2</v>
      </c>
      <c r="C540">
        <v>6</v>
      </c>
      <c r="D540">
        <v>3</v>
      </c>
      <c r="E540" t="str">
        <f>Table1[[#This Row],[id_building_type]]&amp;Table1[[#This Row],[id_building_construction_period]]&amp;Table1[[#This Row],[id_heating_system]]</f>
        <v>263</v>
      </c>
      <c r="F540">
        <v>34</v>
      </c>
      <c r="G540" t="s">
        <v>17</v>
      </c>
      <c r="H540">
        <v>0</v>
      </c>
      <c r="I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1" spans="1:9" hidden="1" x14ac:dyDescent="0.35">
      <c r="A541">
        <v>9</v>
      </c>
      <c r="B541">
        <v>2</v>
      </c>
      <c r="C541">
        <v>7</v>
      </c>
      <c r="D541">
        <v>3</v>
      </c>
      <c r="E541" t="str">
        <f>Table1[[#This Row],[id_building_type]]&amp;Table1[[#This Row],[id_building_construction_period]]&amp;Table1[[#This Row],[id_heating_system]]</f>
        <v>273</v>
      </c>
      <c r="F541">
        <v>34</v>
      </c>
      <c r="G541" t="s">
        <v>17</v>
      </c>
      <c r="H541">
        <v>0</v>
      </c>
      <c r="I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2" spans="1:9" hidden="1" x14ac:dyDescent="0.35">
      <c r="A542">
        <v>9</v>
      </c>
      <c r="B542">
        <v>2</v>
      </c>
      <c r="C542">
        <v>8</v>
      </c>
      <c r="D542">
        <v>3</v>
      </c>
      <c r="E542" t="str">
        <f>Table1[[#This Row],[id_building_type]]&amp;Table1[[#This Row],[id_building_construction_period]]&amp;Table1[[#This Row],[id_heating_system]]</f>
        <v>283</v>
      </c>
      <c r="F542">
        <v>34</v>
      </c>
      <c r="G542" t="s">
        <v>17</v>
      </c>
      <c r="H542">
        <v>0</v>
      </c>
      <c r="I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3" spans="1:9" hidden="1" x14ac:dyDescent="0.35">
      <c r="A543">
        <v>9</v>
      </c>
      <c r="B543">
        <v>2</v>
      </c>
      <c r="C543">
        <v>9</v>
      </c>
      <c r="D543">
        <v>3</v>
      </c>
      <c r="E543" t="str">
        <f>Table1[[#This Row],[id_building_type]]&amp;Table1[[#This Row],[id_building_construction_period]]&amp;Table1[[#This Row],[id_heating_system]]</f>
        <v>293</v>
      </c>
      <c r="F543">
        <v>34</v>
      </c>
      <c r="G543" t="s">
        <v>17</v>
      </c>
      <c r="H543">
        <v>0</v>
      </c>
      <c r="I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4" spans="1:9" hidden="1" x14ac:dyDescent="0.35">
      <c r="A544">
        <v>9</v>
      </c>
      <c r="B544">
        <v>2</v>
      </c>
      <c r="C544">
        <v>10</v>
      </c>
      <c r="D544">
        <v>3</v>
      </c>
      <c r="E544" t="str">
        <f>Table1[[#This Row],[id_building_type]]&amp;Table1[[#This Row],[id_building_construction_period]]&amp;Table1[[#This Row],[id_heating_system]]</f>
        <v>2103</v>
      </c>
      <c r="F544">
        <v>34</v>
      </c>
      <c r="G544" t="s">
        <v>17</v>
      </c>
      <c r="H544">
        <v>0</v>
      </c>
      <c r="I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5" spans="1:9" hidden="1" x14ac:dyDescent="0.35">
      <c r="A545">
        <v>9</v>
      </c>
      <c r="B545">
        <v>2</v>
      </c>
      <c r="C545">
        <v>11</v>
      </c>
      <c r="D545">
        <v>3</v>
      </c>
      <c r="E545" t="str">
        <f>Table1[[#This Row],[id_building_type]]&amp;Table1[[#This Row],[id_building_construction_period]]&amp;Table1[[#This Row],[id_heating_system]]</f>
        <v>2113</v>
      </c>
      <c r="F545">
        <v>34</v>
      </c>
      <c r="G545" t="s">
        <v>17</v>
      </c>
      <c r="H545">
        <v>0</v>
      </c>
      <c r="I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6" spans="1:9" hidden="1" x14ac:dyDescent="0.35">
      <c r="A546">
        <v>9</v>
      </c>
      <c r="B546">
        <v>2</v>
      </c>
      <c r="C546">
        <v>12</v>
      </c>
      <c r="D546">
        <v>3</v>
      </c>
      <c r="E546" t="str">
        <f>Table1[[#This Row],[id_building_type]]&amp;Table1[[#This Row],[id_building_construction_period]]&amp;Table1[[#This Row],[id_heating_system]]</f>
        <v>2123</v>
      </c>
      <c r="F546">
        <v>34</v>
      </c>
      <c r="G546" t="s">
        <v>17</v>
      </c>
      <c r="H546">
        <v>0</v>
      </c>
      <c r="I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7" spans="1:9" hidden="1" x14ac:dyDescent="0.35">
      <c r="A547">
        <v>9</v>
      </c>
      <c r="B547">
        <v>2</v>
      </c>
      <c r="C547">
        <v>13</v>
      </c>
      <c r="D547">
        <v>3</v>
      </c>
      <c r="E547" t="str">
        <f>Table1[[#This Row],[id_building_type]]&amp;Table1[[#This Row],[id_building_construction_period]]&amp;Table1[[#This Row],[id_heating_system]]</f>
        <v>2133</v>
      </c>
      <c r="F547">
        <v>34</v>
      </c>
      <c r="G547" t="s">
        <v>17</v>
      </c>
      <c r="H547">
        <v>0</v>
      </c>
      <c r="I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8" spans="1:9" hidden="1" x14ac:dyDescent="0.35">
      <c r="A548">
        <v>9</v>
      </c>
      <c r="B548">
        <v>2</v>
      </c>
      <c r="C548">
        <v>1</v>
      </c>
      <c r="D548">
        <v>4</v>
      </c>
      <c r="E548" t="str">
        <f>Table1[[#This Row],[id_building_type]]&amp;Table1[[#This Row],[id_building_construction_period]]&amp;Table1[[#This Row],[id_heating_system]]</f>
        <v>214</v>
      </c>
      <c r="F548">
        <v>41</v>
      </c>
      <c r="G548" t="s">
        <v>17</v>
      </c>
      <c r="H548">
        <v>1.7584888697513999E-3</v>
      </c>
      <c r="I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49" spans="1:9" hidden="1" x14ac:dyDescent="0.35">
      <c r="A549">
        <v>9</v>
      </c>
      <c r="B549">
        <v>2</v>
      </c>
      <c r="C549">
        <v>2</v>
      </c>
      <c r="D549">
        <v>4</v>
      </c>
      <c r="E549" t="str">
        <f>Table1[[#This Row],[id_building_type]]&amp;Table1[[#This Row],[id_building_construction_period]]&amp;Table1[[#This Row],[id_heating_system]]</f>
        <v>224</v>
      </c>
      <c r="F549">
        <v>41</v>
      </c>
      <c r="G549" t="s">
        <v>17</v>
      </c>
      <c r="H549">
        <v>1.7584888697513999E-3</v>
      </c>
      <c r="I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0" spans="1:9" hidden="1" x14ac:dyDescent="0.35">
      <c r="A550">
        <v>9</v>
      </c>
      <c r="B550">
        <v>2</v>
      </c>
      <c r="C550">
        <v>3</v>
      </c>
      <c r="D550">
        <v>4</v>
      </c>
      <c r="E550" t="str">
        <f>Table1[[#This Row],[id_building_type]]&amp;Table1[[#This Row],[id_building_construction_period]]&amp;Table1[[#This Row],[id_heating_system]]</f>
        <v>234</v>
      </c>
      <c r="F550">
        <v>41</v>
      </c>
      <c r="G550" t="s">
        <v>17</v>
      </c>
      <c r="H550">
        <v>1.7584888697513999E-3</v>
      </c>
      <c r="I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1" spans="1:9" hidden="1" x14ac:dyDescent="0.35">
      <c r="A551">
        <v>9</v>
      </c>
      <c r="B551">
        <v>2</v>
      </c>
      <c r="C551">
        <v>4</v>
      </c>
      <c r="D551">
        <v>4</v>
      </c>
      <c r="E551" t="str">
        <f>Table1[[#This Row],[id_building_type]]&amp;Table1[[#This Row],[id_building_construction_period]]&amp;Table1[[#This Row],[id_heating_system]]</f>
        <v>244</v>
      </c>
      <c r="F551">
        <v>41</v>
      </c>
      <c r="G551" t="s">
        <v>17</v>
      </c>
      <c r="H551">
        <v>1.7584888697513999E-3</v>
      </c>
      <c r="I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2" spans="1:9" hidden="1" x14ac:dyDescent="0.35">
      <c r="A552">
        <v>9</v>
      </c>
      <c r="B552">
        <v>2</v>
      </c>
      <c r="C552">
        <v>5</v>
      </c>
      <c r="D552">
        <v>4</v>
      </c>
      <c r="E552" t="str">
        <f>Table1[[#This Row],[id_building_type]]&amp;Table1[[#This Row],[id_building_construction_period]]&amp;Table1[[#This Row],[id_heating_system]]</f>
        <v>254</v>
      </c>
      <c r="F552">
        <v>41</v>
      </c>
      <c r="G552" t="s">
        <v>17</v>
      </c>
      <c r="H552">
        <v>1.7584888697513999E-3</v>
      </c>
      <c r="I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3" spans="1:9" hidden="1" x14ac:dyDescent="0.35">
      <c r="A553">
        <v>9</v>
      </c>
      <c r="B553">
        <v>2</v>
      </c>
      <c r="C553">
        <v>6</v>
      </c>
      <c r="D553">
        <v>4</v>
      </c>
      <c r="E553" t="str">
        <f>Table1[[#This Row],[id_building_type]]&amp;Table1[[#This Row],[id_building_construction_period]]&amp;Table1[[#This Row],[id_heating_system]]</f>
        <v>264</v>
      </c>
      <c r="F553">
        <v>41</v>
      </c>
      <c r="G553" t="s">
        <v>17</v>
      </c>
      <c r="H553">
        <v>1.7584888697513999E-3</v>
      </c>
      <c r="I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4" spans="1:9" hidden="1" x14ac:dyDescent="0.35">
      <c r="A554">
        <v>9</v>
      </c>
      <c r="B554">
        <v>2</v>
      </c>
      <c r="C554">
        <v>7</v>
      </c>
      <c r="D554">
        <v>4</v>
      </c>
      <c r="E554" t="str">
        <f>Table1[[#This Row],[id_building_type]]&amp;Table1[[#This Row],[id_building_construction_period]]&amp;Table1[[#This Row],[id_heating_system]]</f>
        <v>274</v>
      </c>
      <c r="F554">
        <v>41</v>
      </c>
      <c r="G554" t="s">
        <v>17</v>
      </c>
      <c r="H554">
        <v>1.7584888697513999E-3</v>
      </c>
      <c r="I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5" spans="1:9" hidden="1" x14ac:dyDescent="0.35">
      <c r="A555">
        <v>9</v>
      </c>
      <c r="B555">
        <v>2</v>
      </c>
      <c r="C555">
        <v>8</v>
      </c>
      <c r="D555">
        <v>4</v>
      </c>
      <c r="E555" t="str">
        <f>Table1[[#This Row],[id_building_type]]&amp;Table1[[#This Row],[id_building_construction_period]]&amp;Table1[[#This Row],[id_heating_system]]</f>
        <v>284</v>
      </c>
      <c r="F555">
        <v>41</v>
      </c>
      <c r="G555" t="s">
        <v>17</v>
      </c>
      <c r="H555">
        <v>1.7584888697513999E-3</v>
      </c>
      <c r="I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6" spans="1:9" hidden="1" x14ac:dyDescent="0.35">
      <c r="A556">
        <v>9</v>
      </c>
      <c r="B556">
        <v>2</v>
      </c>
      <c r="C556">
        <v>9</v>
      </c>
      <c r="D556">
        <v>4</v>
      </c>
      <c r="E556" t="str">
        <f>Table1[[#This Row],[id_building_type]]&amp;Table1[[#This Row],[id_building_construction_period]]&amp;Table1[[#This Row],[id_heating_system]]</f>
        <v>294</v>
      </c>
      <c r="F556">
        <v>41</v>
      </c>
      <c r="G556" t="s">
        <v>17</v>
      </c>
      <c r="H556">
        <v>1.7584888697513999E-3</v>
      </c>
      <c r="I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7" spans="1:9" hidden="1" x14ac:dyDescent="0.35">
      <c r="A557">
        <v>9</v>
      </c>
      <c r="B557">
        <v>2</v>
      </c>
      <c r="C557">
        <v>10</v>
      </c>
      <c r="D557">
        <v>4</v>
      </c>
      <c r="E557" t="str">
        <f>Table1[[#This Row],[id_building_type]]&amp;Table1[[#This Row],[id_building_construction_period]]&amp;Table1[[#This Row],[id_heating_system]]</f>
        <v>2104</v>
      </c>
      <c r="F557">
        <v>41</v>
      </c>
      <c r="G557" t="s">
        <v>17</v>
      </c>
      <c r="H557">
        <v>2.9015066350898103E-4</v>
      </c>
      <c r="I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8" spans="1:9" hidden="1" x14ac:dyDescent="0.35">
      <c r="A558">
        <v>9</v>
      </c>
      <c r="B558">
        <v>2</v>
      </c>
      <c r="C558">
        <v>11</v>
      </c>
      <c r="D558">
        <v>4</v>
      </c>
      <c r="E558" t="str">
        <f>Table1[[#This Row],[id_building_type]]&amp;Table1[[#This Row],[id_building_construction_period]]&amp;Table1[[#This Row],[id_heating_system]]</f>
        <v>2114</v>
      </c>
      <c r="F558">
        <v>41</v>
      </c>
      <c r="G558" t="s">
        <v>17</v>
      </c>
      <c r="H558">
        <v>2.9015066350898103E-4</v>
      </c>
      <c r="I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9" spans="1:9" hidden="1" x14ac:dyDescent="0.35">
      <c r="A559">
        <v>9</v>
      </c>
      <c r="B559">
        <v>2</v>
      </c>
      <c r="C559">
        <v>12</v>
      </c>
      <c r="D559">
        <v>4</v>
      </c>
      <c r="E559" t="str">
        <f>Table1[[#This Row],[id_building_type]]&amp;Table1[[#This Row],[id_building_construction_period]]&amp;Table1[[#This Row],[id_heating_system]]</f>
        <v>2124</v>
      </c>
      <c r="F559">
        <v>41</v>
      </c>
      <c r="G559" t="s">
        <v>17</v>
      </c>
      <c r="H559">
        <v>2.9015066350898103E-4</v>
      </c>
      <c r="I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60" spans="1:9" hidden="1" x14ac:dyDescent="0.35">
      <c r="A560">
        <v>9</v>
      </c>
      <c r="B560">
        <v>2</v>
      </c>
      <c r="C560">
        <v>13</v>
      </c>
      <c r="D560">
        <v>4</v>
      </c>
      <c r="E560" t="str">
        <f>Table1[[#This Row],[id_building_type]]&amp;Table1[[#This Row],[id_building_construction_period]]&amp;Table1[[#This Row],[id_heating_system]]</f>
        <v>2134</v>
      </c>
      <c r="F560">
        <v>41</v>
      </c>
      <c r="G560" t="s">
        <v>17</v>
      </c>
      <c r="H560">
        <v>0</v>
      </c>
      <c r="I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61" spans="1:9" hidden="1" x14ac:dyDescent="0.35">
      <c r="A561">
        <v>9</v>
      </c>
      <c r="B561">
        <v>2</v>
      </c>
      <c r="C561">
        <v>1</v>
      </c>
      <c r="D561">
        <v>4</v>
      </c>
      <c r="E561" t="str">
        <f>Table1[[#This Row],[id_building_type]]&amp;Table1[[#This Row],[id_building_construction_period]]&amp;Table1[[#This Row],[id_heating_system]]</f>
        <v>214</v>
      </c>
      <c r="F561">
        <v>42</v>
      </c>
      <c r="G561" t="s">
        <v>17</v>
      </c>
      <c r="H561">
        <v>9.2760287879386505E-3</v>
      </c>
      <c r="I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2" spans="1:9" hidden="1" x14ac:dyDescent="0.35">
      <c r="A562">
        <v>9</v>
      </c>
      <c r="B562">
        <v>2</v>
      </c>
      <c r="C562">
        <v>2</v>
      </c>
      <c r="D562">
        <v>4</v>
      </c>
      <c r="E562" t="str">
        <f>Table1[[#This Row],[id_building_type]]&amp;Table1[[#This Row],[id_building_construction_period]]&amp;Table1[[#This Row],[id_heating_system]]</f>
        <v>224</v>
      </c>
      <c r="F562">
        <v>42</v>
      </c>
      <c r="G562" t="s">
        <v>17</v>
      </c>
      <c r="H562">
        <v>9.2760287879386505E-3</v>
      </c>
      <c r="I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3" spans="1:9" hidden="1" x14ac:dyDescent="0.35">
      <c r="A563">
        <v>9</v>
      </c>
      <c r="B563">
        <v>2</v>
      </c>
      <c r="C563">
        <v>3</v>
      </c>
      <c r="D563">
        <v>4</v>
      </c>
      <c r="E563" t="str">
        <f>Table1[[#This Row],[id_building_type]]&amp;Table1[[#This Row],[id_building_construction_period]]&amp;Table1[[#This Row],[id_heating_system]]</f>
        <v>234</v>
      </c>
      <c r="F563">
        <v>42</v>
      </c>
      <c r="G563" t="s">
        <v>17</v>
      </c>
      <c r="H563">
        <v>9.2760287879386505E-3</v>
      </c>
      <c r="I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4" spans="1:9" hidden="1" x14ac:dyDescent="0.35">
      <c r="A564">
        <v>9</v>
      </c>
      <c r="B564">
        <v>2</v>
      </c>
      <c r="C564">
        <v>4</v>
      </c>
      <c r="D564">
        <v>4</v>
      </c>
      <c r="E564" t="str">
        <f>Table1[[#This Row],[id_building_type]]&amp;Table1[[#This Row],[id_building_construction_period]]&amp;Table1[[#This Row],[id_heating_system]]</f>
        <v>244</v>
      </c>
      <c r="F564">
        <v>42</v>
      </c>
      <c r="G564" t="s">
        <v>17</v>
      </c>
      <c r="H564">
        <v>9.2760287879386505E-3</v>
      </c>
      <c r="I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5" spans="1:9" hidden="1" x14ac:dyDescent="0.35">
      <c r="A565">
        <v>9</v>
      </c>
      <c r="B565">
        <v>2</v>
      </c>
      <c r="C565">
        <v>5</v>
      </c>
      <c r="D565">
        <v>4</v>
      </c>
      <c r="E565" t="str">
        <f>Table1[[#This Row],[id_building_type]]&amp;Table1[[#This Row],[id_building_construction_period]]&amp;Table1[[#This Row],[id_heating_system]]</f>
        <v>254</v>
      </c>
      <c r="F565">
        <v>42</v>
      </c>
      <c r="G565" t="s">
        <v>17</v>
      </c>
      <c r="H565">
        <v>9.2760287879386505E-3</v>
      </c>
      <c r="I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6" spans="1:9" hidden="1" x14ac:dyDescent="0.35">
      <c r="A566">
        <v>9</v>
      </c>
      <c r="B566">
        <v>2</v>
      </c>
      <c r="C566">
        <v>6</v>
      </c>
      <c r="D566">
        <v>4</v>
      </c>
      <c r="E566" t="str">
        <f>Table1[[#This Row],[id_building_type]]&amp;Table1[[#This Row],[id_building_construction_period]]&amp;Table1[[#This Row],[id_heating_system]]</f>
        <v>264</v>
      </c>
      <c r="F566">
        <v>42</v>
      </c>
      <c r="G566" t="s">
        <v>17</v>
      </c>
      <c r="H566">
        <v>9.2760287879386505E-3</v>
      </c>
      <c r="I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7" spans="1:9" hidden="1" x14ac:dyDescent="0.35">
      <c r="A567">
        <v>9</v>
      </c>
      <c r="B567">
        <v>2</v>
      </c>
      <c r="C567">
        <v>7</v>
      </c>
      <c r="D567">
        <v>4</v>
      </c>
      <c r="E567" t="str">
        <f>Table1[[#This Row],[id_building_type]]&amp;Table1[[#This Row],[id_building_construction_period]]&amp;Table1[[#This Row],[id_heating_system]]</f>
        <v>274</v>
      </c>
      <c r="F567">
        <v>42</v>
      </c>
      <c r="G567" t="s">
        <v>17</v>
      </c>
      <c r="H567">
        <v>9.2760287879386505E-3</v>
      </c>
      <c r="I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8" spans="1:9" hidden="1" x14ac:dyDescent="0.35">
      <c r="A568">
        <v>9</v>
      </c>
      <c r="B568">
        <v>2</v>
      </c>
      <c r="C568">
        <v>8</v>
      </c>
      <c r="D568">
        <v>4</v>
      </c>
      <c r="E568" t="str">
        <f>Table1[[#This Row],[id_building_type]]&amp;Table1[[#This Row],[id_building_construction_period]]&amp;Table1[[#This Row],[id_heating_system]]</f>
        <v>284</v>
      </c>
      <c r="F568">
        <v>42</v>
      </c>
      <c r="G568" t="s">
        <v>17</v>
      </c>
      <c r="H568">
        <v>9.2760287879386505E-3</v>
      </c>
      <c r="I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9" spans="1:9" hidden="1" x14ac:dyDescent="0.35">
      <c r="A569">
        <v>9</v>
      </c>
      <c r="B569">
        <v>2</v>
      </c>
      <c r="C569">
        <v>9</v>
      </c>
      <c r="D569">
        <v>4</v>
      </c>
      <c r="E569" t="str">
        <f>Table1[[#This Row],[id_building_type]]&amp;Table1[[#This Row],[id_building_construction_period]]&amp;Table1[[#This Row],[id_heating_system]]</f>
        <v>294</v>
      </c>
      <c r="F569">
        <v>42</v>
      </c>
      <c r="G569" t="s">
        <v>17</v>
      </c>
      <c r="H569">
        <v>9.2760287879386505E-3</v>
      </c>
      <c r="I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70" spans="1:9" hidden="1" x14ac:dyDescent="0.35">
      <c r="A570">
        <v>9</v>
      </c>
      <c r="B570">
        <v>2</v>
      </c>
      <c r="C570">
        <v>10</v>
      </c>
      <c r="D570">
        <v>4</v>
      </c>
      <c r="E570" t="str">
        <f>Table1[[#This Row],[id_building_type]]&amp;Table1[[#This Row],[id_building_construction_period]]&amp;Table1[[#This Row],[id_heating_system]]</f>
        <v>2104</v>
      </c>
      <c r="F570">
        <v>42</v>
      </c>
      <c r="G570" t="s">
        <v>17</v>
      </c>
      <c r="H570">
        <v>0</v>
      </c>
      <c r="I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1" spans="1:9" hidden="1" x14ac:dyDescent="0.35">
      <c r="A571">
        <v>9</v>
      </c>
      <c r="B571">
        <v>2</v>
      </c>
      <c r="C571">
        <v>11</v>
      </c>
      <c r="D571">
        <v>4</v>
      </c>
      <c r="E571" t="str">
        <f>Table1[[#This Row],[id_building_type]]&amp;Table1[[#This Row],[id_building_construction_period]]&amp;Table1[[#This Row],[id_heating_system]]</f>
        <v>2114</v>
      </c>
      <c r="F571">
        <v>42</v>
      </c>
      <c r="G571" t="s">
        <v>17</v>
      </c>
      <c r="H571">
        <v>0</v>
      </c>
      <c r="I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2" spans="1:9" hidden="1" x14ac:dyDescent="0.35">
      <c r="A572">
        <v>9</v>
      </c>
      <c r="B572">
        <v>2</v>
      </c>
      <c r="C572">
        <v>12</v>
      </c>
      <c r="D572">
        <v>4</v>
      </c>
      <c r="E572" t="str">
        <f>Table1[[#This Row],[id_building_type]]&amp;Table1[[#This Row],[id_building_construction_period]]&amp;Table1[[#This Row],[id_heating_system]]</f>
        <v>2124</v>
      </c>
      <c r="F572">
        <v>42</v>
      </c>
      <c r="G572" t="s">
        <v>17</v>
      </c>
      <c r="H572">
        <v>0</v>
      </c>
      <c r="I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3" spans="1:9" hidden="1" x14ac:dyDescent="0.35">
      <c r="A573">
        <v>9</v>
      </c>
      <c r="B573">
        <v>2</v>
      </c>
      <c r="C573">
        <v>13</v>
      </c>
      <c r="D573">
        <v>4</v>
      </c>
      <c r="E573" t="str">
        <f>Table1[[#This Row],[id_building_type]]&amp;Table1[[#This Row],[id_building_construction_period]]&amp;Table1[[#This Row],[id_heating_system]]</f>
        <v>2134</v>
      </c>
      <c r="F573">
        <v>42</v>
      </c>
      <c r="G573" t="s">
        <v>17</v>
      </c>
      <c r="H573">
        <v>0</v>
      </c>
      <c r="I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4" spans="1:9" hidden="1" x14ac:dyDescent="0.35">
      <c r="A574">
        <v>9</v>
      </c>
      <c r="B574">
        <v>2</v>
      </c>
      <c r="C574">
        <v>1</v>
      </c>
      <c r="D574">
        <v>4</v>
      </c>
      <c r="E574" t="str">
        <f>Table1[[#This Row],[id_building_type]]&amp;Table1[[#This Row],[id_building_construction_period]]&amp;Table1[[#This Row],[id_heating_system]]</f>
        <v>214</v>
      </c>
      <c r="F574">
        <v>43</v>
      </c>
      <c r="G574" t="s">
        <v>17</v>
      </c>
      <c r="H574">
        <v>2.6087472243564801E-2</v>
      </c>
      <c r="I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5" spans="1:9" hidden="1" x14ac:dyDescent="0.35">
      <c r="A575">
        <v>9</v>
      </c>
      <c r="B575">
        <v>2</v>
      </c>
      <c r="C575">
        <v>2</v>
      </c>
      <c r="D575">
        <v>4</v>
      </c>
      <c r="E575" t="str">
        <f>Table1[[#This Row],[id_building_type]]&amp;Table1[[#This Row],[id_building_construction_period]]&amp;Table1[[#This Row],[id_heating_system]]</f>
        <v>224</v>
      </c>
      <c r="F575">
        <v>43</v>
      </c>
      <c r="G575" t="s">
        <v>17</v>
      </c>
      <c r="H575">
        <v>2.6087472243564801E-2</v>
      </c>
      <c r="I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6" spans="1:9" hidden="1" x14ac:dyDescent="0.35">
      <c r="A576">
        <v>9</v>
      </c>
      <c r="B576">
        <v>2</v>
      </c>
      <c r="C576">
        <v>3</v>
      </c>
      <c r="D576">
        <v>4</v>
      </c>
      <c r="E576" t="str">
        <f>Table1[[#This Row],[id_building_type]]&amp;Table1[[#This Row],[id_building_construction_period]]&amp;Table1[[#This Row],[id_heating_system]]</f>
        <v>234</v>
      </c>
      <c r="F576">
        <v>43</v>
      </c>
      <c r="G576" t="s">
        <v>17</v>
      </c>
      <c r="H576">
        <v>2.6087472243564801E-2</v>
      </c>
      <c r="I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7" spans="1:9" hidden="1" x14ac:dyDescent="0.35">
      <c r="A577">
        <v>9</v>
      </c>
      <c r="B577">
        <v>2</v>
      </c>
      <c r="C577">
        <v>4</v>
      </c>
      <c r="D577">
        <v>4</v>
      </c>
      <c r="E577" t="str">
        <f>Table1[[#This Row],[id_building_type]]&amp;Table1[[#This Row],[id_building_construction_period]]&amp;Table1[[#This Row],[id_heating_system]]</f>
        <v>244</v>
      </c>
      <c r="F577">
        <v>43</v>
      </c>
      <c r="G577" t="s">
        <v>17</v>
      </c>
      <c r="H577">
        <v>2.6087472243564801E-2</v>
      </c>
      <c r="I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8" spans="1:9" hidden="1" x14ac:dyDescent="0.35">
      <c r="A578">
        <v>9</v>
      </c>
      <c r="B578">
        <v>2</v>
      </c>
      <c r="C578">
        <v>5</v>
      </c>
      <c r="D578">
        <v>4</v>
      </c>
      <c r="E578" t="str">
        <f>Table1[[#This Row],[id_building_type]]&amp;Table1[[#This Row],[id_building_construction_period]]&amp;Table1[[#This Row],[id_heating_system]]</f>
        <v>254</v>
      </c>
      <c r="F578">
        <v>43</v>
      </c>
      <c r="G578" t="s">
        <v>17</v>
      </c>
      <c r="H578">
        <v>2.6087472243564801E-2</v>
      </c>
      <c r="I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9" spans="1:9" hidden="1" x14ac:dyDescent="0.35">
      <c r="A579">
        <v>9</v>
      </c>
      <c r="B579">
        <v>2</v>
      </c>
      <c r="C579">
        <v>6</v>
      </c>
      <c r="D579">
        <v>4</v>
      </c>
      <c r="E579" t="str">
        <f>Table1[[#This Row],[id_building_type]]&amp;Table1[[#This Row],[id_building_construction_period]]&amp;Table1[[#This Row],[id_heating_system]]</f>
        <v>264</v>
      </c>
      <c r="F579">
        <v>43</v>
      </c>
      <c r="G579" t="s">
        <v>17</v>
      </c>
      <c r="H579">
        <v>2.6087472243564801E-2</v>
      </c>
      <c r="I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0" spans="1:9" hidden="1" x14ac:dyDescent="0.35">
      <c r="A580">
        <v>9</v>
      </c>
      <c r="B580">
        <v>2</v>
      </c>
      <c r="C580">
        <v>7</v>
      </c>
      <c r="D580">
        <v>4</v>
      </c>
      <c r="E580" t="str">
        <f>Table1[[#This Row],[id_building_type]]&amp;Table1[[#This Row],[id_building_construction_period]]&amp;Table1[[#This Row],[id_heating_system]]</f>
        <v>274</v>
      </c>
      <c r="F580">
        <v>43</v>
      </c>
      <c r="G580" t="s">
        <v>17</v>
      </c>
      <c r="H580">
        <v>2.6087472243564801E-2</v>
      </c>
      <c r="I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1" spans="1:9" hidden="1" x14ac:dyDescent="0.35">
      <c r="A581">
        <v>9</v>
      </c>
      <c r="B581">
        <v>2</v>
      </c>
      <c r="C581">
        <v>8</v>
      </c>
      <c r="D581">
        <v>4</v>
      </c>
      <c r="E581" t="str">
        <f>Table1[[#This Row],[id_building_type]]&amp;Table1[[#This Row],[id_building_construction_period]]&amp;Table1[[#This Row],[id_heating_system]]</f>
        <v>284</v>
      </c>
      <c r="F581">
        <v>43</v>
      </c>
      <c r="G581" t="s">
        <v>17</v>
      </c>
      <c r="H581">
        <v>2.6087472243564801E-2</v>
      </c>
      <c r="I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2" spans="1:9" hidden="1" x14ac:dyDescent="0.35">
      <c r="A582">
        <v>9</v>
      </c>
      <c r="B582">
        <v>2</v>
      </c>
      <c r="C582">
        <v>9</v>
      </c>
      <c r="D582">
        <v>4</v>
      </c>
      <c r="E582" t="str">
        <f>Table1[[#This Row],[id_building_type]]&amp;Table1[[#This Row],[id_building_construction_period]]&amp;Table1[[#This Row],[id_heating_system]]</f>
        <v>294</v>
      </c>
      <c r="F582">
        <v>43</v>
      </c>
      <c r="G582" t="s">
        <v>17</v>
      </c>
      <c r="H582">
        <v>2.6087472243564801E-2</v>
      </c>
      <c r="I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3" spans="1:9" hidden="1" x14ac:dyDescent="0.35">
      <c r="A583">
        <v>9</v>
      </c>
      <c r="B583">
        <v>2</v>
      </c>
      <c r="C583">
        <v>10</v>
      </c>
      <c r="D583">
        <v>4</v>
      </c>
      <c r="E583" t="str">
        <f>Table1[[#This Row],[id_building_type]]&amp;Table1[[#This Row],[id_building_construction_period]]&amp;Table1[[#This Row],[id_heating_system]]</f>
        <v>2104</v>
      </c>
      <c r="F583">
        <v>43</v>
      </c>
      <c r="G583" t="s">
        <v>17</v>
      </c>
      <c r="H583">
        <v>3.4826775445158998E-3</v>
      </c>
      <c r="I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4" spans="1:9" hidden="1" x14ac:dyDescent="0.35">
      <c r="A584">
        <v>9</v>
      </c>
      <c r="B584">
        <v>2</v>
      </c>
      <c r="C584">
        <v>11</v>
      </c>
      <c r="D584">
        <v>4</v>
      </c>
      <c r="E584" t="str">
        <f>Table1[[#This Row],[id_building_type]]&amp;Table1[[#This Row],[id_building_construction_period]]&amp;Table1[[#This Row],[id_heating_system]]</f>
        <v>2114</v>
      </c>
      <c r="F584">
        <v>43</v>
      </c>
      <c r="G584" t="s">
        <v>17</v>
      </c>
      <c r="H584">
        <v>3.4826775445158998E-3</v>
      </c>
      <c r="I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5" spans="1:9" hidden="1" x14ac:dyDescent="0.35">
      <c r="A585">
        <v>9</v>
      </c>
      <c r="B585">
        <v>2</v>
      </c>
      <c r="C585">
        <v>12</v>
      </c>
      <c r="D585">
        <v>4</v>
      </c>
      <c r="E585" t="str">
        <f>Table1[[#This Row],[id_building_type]]&amp;Table1[[#This Row],[id_building_construction_period]]&amp;Table1[[#This Row],[id_heating_system]]</f>
        <v>2124</v>
      </c>
      <c r="F585">
        <v>43</v>
      </c>
      <c r="G585" t="s">
        <v>17</v>
      </c>
      <c r="H585">
        <v>3.4826775445158998E-3</v>
      </c>
      <c r="I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6" spans="1:9" hidden="1" x14ac:dyDescent="0.35">
      <c r="A586">
        <v>9</v>
      </c>
      <c r="B586">
        <v>2</v>
      </c>
      <c r="C586">
        <v>13</v>
      </c>
      <c r="D586">
        <v>4</v>
      </c>
      <c r="E586" t="str">
        <f>Table1[[#This Row],[id_building_type]]&amp;Table1[[#This Row],[id_building_construction_period]]&amp;Table1[[#This Row],[id_heating_system]]</f>
        <v>2134</v>
      </c>
      <c r="F586">
        <v>43</v>
      </c>
      <c r="G586" t="s">
        <v>17</v>
      </c>
      <c r="H586">
        <v>5.2174944487129501E-3</v>
      </c>
      <c r="I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5.2174944487129501E-3</v>
      </c>
    </row>
    <row r="587" spans="1:9" hidden="1" x14ac:dyDescent="0.35">
      <c r="A587">
        <v>9</v>
      </c>
      <c r="B587">
        <v>2</v>
      </c>
      <c r="C587">
        <v>1</v>
      </c>
      <c r="D587">
        <v>4</v>
      </c>
      <c r="E587" t="str">
        <f>Table1[[#This Row],[id_building_type]]&amp;Table1[[#This Row],[id_building_construction_period]]&amp;Table1[[#This Row],[id_heating_system]]</f>
        <v>214</v>
      </c>
      <c r="F587">
        <v>44</v>
      </c>
      <c r="G587" t="s">
        <v>17</v>
      </c>
      <c r="H587">
        <v>1.8552057575877299E-3</v>
      </c>
      <c r="I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8" spans="1:9" hidden="1" x14ac:dyDescent="0.35">
      <c r="A588">
        <v>9</v>
      </c>
      <c r="B588">
        <v>2</v>
      </c>
      <c r="C588">
        <v>2</v>
      </c>
      <c r="D588">
        <v>4</v>
      </c>
      <c r="E588" t="str">
        <f>Table1[[#This Row],[id_building_type]]&amp;Table1[[#This Row],[id_building_construction_period]]&amp;Table1[[#This Row],[id_heating_system]]</f>
        <v>224</v>
      </c>
      <c r="F588">
        <v>44</v>
      </c>
      <c r="G588" t="s">
        <v>17</v>
      </c>
      <c r="H588">
        <v>1.8552057575877299E-3</v>
      </c>
      <c r="I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9" spans="1:9" hidden="1" x14ac:dyDescent="0.35">
      <c r="A589">
        <v>9</v>
      </c>
      <c r="B589">
        <v>2</v>
      </c>
      <c r="C589">
        <v>3</v>
      </c>
      <c r="D589">
        <v>4</v>
      </c>
      <c r="E589" t="str">
        <f>Table1[[#This Row],[id_building_type]]&amp;Table1[[#This Row],[id_building_construction_period]]&amp;Table1[[#This Row],[id_heating_system]]</f>
        <v>234</v>
      </c>
      <c r="F589">
        <v>44</v>
      </c>
      <c r="G589" t="s">
        <v>17</v>
      </c>
      <c r="H589">
        <v>1.8552057575877299E-3</v>
      </c>
      <c r="I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0" spans="1:9" hidden="1" x14ac:dyDescent="0.35">
      <c r="A590">
        <v>9</v>
      </c>
      <c r="B590">
        <v>2</v>
      </c>
      <c r="C590">
        <v>4</v>
      </c>
      <c r="D590">
        <v>4</v>
      </c>
      <c r="E590" t="str">
        <f>Table1[[#This Row],[id_building_type]]&amp;Table1[[#This Row],[id_building_construction_period]]&amp;Table1[[#This Row],[id_heating_system]]</f>
        <v>244</v>
      </c>
      <c r="F590">
        <v>44</v>
      </c>
      <c r="G590" t="s">
        <v>17</v>
      </c>
      <c r="H590">
        <v>1.8552057575877299E-3</v>
      </c>
      <c r="I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1" spans="1:9" hidden="1" x14ac:dyDescent="0.35">
      <c r="A591">
        <v>9</v>
      </c>
      <c r="B591">
        <v>2</v>
      </c>
      <c r="C591">
        <v>5</v>
      </c>
      <c r="D591">
        <v>4</v>
      </c>
      <c r="E591" t="str">
        <f>Table1[[#This Row],[id_building_type]]&amp;Table1[[#This Row],[id_building_construction_period]]&amp;Table1[[#This Row],[id_heating_system]]</f>
        <v>254</v>
      </c>
      <c r="F591">
        <v>44</v>
      </c>
      <c r="G591" t="s">
        <v>17</v>
      </c>
      <c r="H591">
        <v>1.8552057575877299E-3</v>
      </c>
      <c r="I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2" spans="1:9" hidden="1" x14ac:dyDescent="0.35">
      <c r="A592">
        <v>9</v>
      </c>
      <c r="B592">
        <v>2</v>
      </c>
      <c r="C592">
        <v>6</v>
      </c>
      <c r="D592">
        <v>4</v>
      </c>
      <c r="E592" t="str">
        <f>Table1[[#This Row],[id_building_type]]&amp;Table1[[#This Row],[id_building_construction_period]]&amp;Table1[[#This Row],[id_heating_system]]</f>
        <v>264</v>
      </c>
      <c r="F592">
        <v>44</v>
      </c>
      <c r="G592" t="s">
        <v>17</v>
      </c>
      <c r="H592">
        <v>1.8552057575877299E-3</v>
      </c>
      <c r="I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3" spans="1:9" hidden="1" x14ac:dyDescent="0.35">
      <c r="A593">
        <v>9</v>
      </c>
      <c r="B593">
        <v>2</v>
      </c>
      <c r="C593">
        <v>7</v>
      </c>
      <c r="D593">
        <v>4</v>
      </c>
      <c r="E593" t="str">
        <f>Table1[[#This Row],[id_building_type]]&amp;Table1[[#This Row],[id_building_construction_period]]&amp;Table1[[#This Row],[id_heating_system]]</f>
        <v>274</v>
      </c>
      <c r="F593">
        <v>44</v>
      </c>
      <c r="G593" t="s">
        <v>17</v>
      </c>
      <c r="H593">
        <v>1.8552057575877299E-3</v>
      </c>
      <c r="I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4" spans="1:9" hidden="1" x14ac:dyDescent="0.35">
      <c r="A594">
        <v>9</v>
      </c>
      <c r="B594">
        <v>2</v>
      </c>
      <c r="C594">
        <v>8</v>
      </c>
      <c r="D594">
        <v>4</v>
      </c>
      <c r="E594" t="str">
        <f>Table1[[#This Row],[id_building_type]]&amp;Table1[[#This Row],[id_building_construction_period]]&amp;Table1[[#This Row],[id_heating_system]]</f>
        <v>284</v>
      </c>
      <c r="F594">
        <v>44</v>
      </c>
      <c r="G594" t="s">
        <v>17</v>
      </c>
      <c r="H594">
        <v>1.8552057575877299E-3</v>
      </c>
      <c r="I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5" spans="1:9" hidden="1" x14ac:dyDescent="0.35">
      <c r="A595">
        <v>9</v>
      </c>
      <c r="B595">
        <v>2</v>
      </c>
      <c r="C595">
        <v>9</v>
      </c>
      <c r="D595">
        <v>4</v>
      </c>
      <c r="E595" t="str">
        <f>Table1[[#This Row],[id_building_type]]&amp;Table1[[#This Row],[id_building_construction_period]]&amp;Table1[[#This Row],[id_heating_system]]</f>
        <v>294</v>
      </c>
      <c r="F595">
        <v>44</v>
      </c>
      <c r="G595" t="s">
        <v>17</v>
      </c>
      <c r="H595">
        <v>1.8552057575877299E-3</v>
      </c>
      <c r="I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6" spans="1:9" hidden="1" x14ac:dyDescent="0.35">
      <c r="A596">
        <v>9</v>
      </c>
      <c r="B596">
        <v>2</v>
      </c>
      <c r="C596">
        <v>10</v>
      </c>
      <c r="D596">
        <v>4</v>
      </c>
      <c r="E596" t="str">
        <f>Table1[[#This Row],[id_building_type]]&amp;Table1[[#This Row],[id_building_construction_period]]&amp;Table1[[#This Row],[id_heating_system]]</f>
        <v>2104</v>
      </c>
      <c r="F596">
        <v>44</v>
      </c>
      <c r="G596" t="s">
        <v>17</v>
      </c>
      <c r="H596">
        <v>0</v>
      </c>
      <c r="I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7" spans="1:9" hidden="1" x14ac:dyDescent="0.35">
      <c r="A597">
        <v>9</v>
      </c>
      <c r="B597">
        <v>2</v>
      </c>
      <c r="C597">
        <v>11</v>
      </c>
      <c r="D597">
        <v>4</v>
      </c>
      <c r="E597" t="str">
        <f>Table1[[#This Row],[id_building_type]]&amp;Table1[[#This Row],[id_building_construction_period]]&amp;Table1[[#This Row],[id_heating_system]]</f>
        <v>2114</v>
      </c>
      <c r="F597">
        <v>44</v>
      </c>
      <c r="G597" t="s">
        <v>17</v>
      </c>
      <c r="H597">
        <v>0</v>
      </c>
      <c r="I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8" spans="1:9" hidden="1" x14ac:dyDescent="0.35">
      <c r="A598">
        <v>9</v>
      </c>
      <c r="B598">
        <v>2</v>
      </c>
      <c r="C598">
        <v>12</v>
      </c>
      <c r="D598">
        <v>4</v>
      </c>
      <c r="E598" t="str">
        <f>Table1[[#This Row],[id_building_type]]&amp;Table1[[#This Row],[id_building_construction_period]]&amp;Table1[[#This Row],[id_heating_system]]</f>
        <v>2124</v>
      </c>
      <c r="F598">
        <v>44</v>
      </c>
      <c r="G598" t="s">
        <v>17</v>
      </c>
      <c r="H598">
        <v>0</v>
      </c>
      <c r="I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9" spans="1:9" hidden="1" x14ac:dyDescent="0.35">
      <c r="A599">
        <v>9</v>
      </c>
      <c r="B599">
        <v>2</v>
      </c>
      <c r="C599">
        <v>13</v>
      </c>
      <c r="D599">
        <v>4</v>
      </c>
      <c r="E599" t="str">
        <f>Table1[[#This Row],[id_building_type]]&amp;Table1[[#This Row],[id_building_construction_period]]&amp;Table1[[#This Row],[id_heating_system]]</f>
        <v>2134</v>
      </c>
      <c r="F599">
        <v>44</v>
      </c>
      <c r="G599" t="s">
        <v>17</v>
      </c>
      <c r="H599">
        <v>0</v>
      </c>
      <c r="I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00" spans="1:9" hidden="1" x14ac:dyDescent="0.35">
      <c r="A600">
        <v>9</v>
      </c>
      <c r="B600">
        <v>2</v>
      </c>
      <c r="C600">
        <v>1</v>
      </c>
      <c r="D600">
        <v>4</v>
      </c>
      <c r="E600" t="str">
        <f>Table1[[#This Row],[id_building_type]]&amp;Table1[[#This Row],[id_building_construction_period]]&amp;Table1[[#This Row],[id_heating_system]]</f>
        <v>214</v>
      </c>
      <c r="F600">
        <v>45</v>
      </c>
      <c r="G600" t="s">
        <v>17</v>
      </c>
      <c r="H600">
        <v>1.8552057575877299E-3</v>
      </c>
      <c r="I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1" spans="1:9" hidden="1" x14ac:dyDescent="0.35">
      <c r="A601">
        <v>9</v>
      </c>
      <c r="B601">
        <v>2</v>
      </c>
      <c r="C601">
        <v>2</v>
      </c>
      <c r="D601">
        <v>4</v>
      </c>
      <c r="E601" t="str">
        <f>Table1[[#This Row],[id_building_type]]&amp;Table1[[#This Row],[id_building_construction_period]]&amp;Table1[[#This Row],[id_heating_system]]</f>
        <v>224</v>
      </c>
      <c r="F601">
        <v>45</v>
      </c>
      <c r="G601" t="s">
        <v>17</v>
      </c>
      <c r="H601">
        <v>1.8552057575877299E-3</v>
      </c>
      <c r="I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2" spans="1:9" hidden="1" x14ac:dyDescent="0.35">
      <c r="A602">
        <v>9</v>
      </c>
      <c r="B602">
        <v>2</v>
      </c>
      <c r="C602">
        <v>3</v>
      </c>
      <c r="D602">
        <v>4</v>
      </c>
      <c r="E602" t="str">
        <f>Table1[[#This Row],[id_building_type]]&amp;Table1[[#This Row],[id_building_construction_period]]&amp;Table1[[#This Row],[id_heating_system]]</f>
        <v>234</v>
      </c>
      <c r="F602">
        <v>45</v>
      </c>
      <c r="G602" t="s">
        <v>17</v>
      </c>
      <c r="H602">
        <v>1.8552057575877299E-3</v>
      </c>
      <c r="I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3" spans="1:9" hidden="1" x14ac:dyDescent="0.35">
      <c r="A603">
        <v>9</v>
      </c>
      <c r="B603">
        <v>2</v>
      </c>
      <c r="C603">
        <v>4</v>
      </c>
      <c r="D603">
        <v>4</v>
      </c>
      <c r="E603" t="str">
        <f>Table1[[#This Row],[id_building_type]]&amp;Table1[[#This Row],[id_building_construction_period]]&amp;Table1[[#This Row],[id_heating_system]]</f>
        <v>244</v>
      </c>
      <c r="F603">
        <v>45</v>
      </c>
      <c r="G603" t="s">
        <v>17</v>
      </c>
      <c r="H603">
        <v>1.8552057575877299E-3</v>
      </c>
      <c r="I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4" spans="1:9" hidden="1" x14ac:dyDescent="0.35">
      <c r="A604">
        <v>9</v>
      </c>
      <c r="B604">
        <v>2</v>
      </c>
      <c r="C604">
        <v>5</v>
      </c>
      <c r="D604">
        <v>4</v>
      </c>
      <c r="E604" t="str">
        <f>Table1[[#This Row],[id_building_type]]&amp;Table1[[#This Row],[id_building_construction_period]]&amp;Table1[[#This Row],[id_heating_system]]</f>
        <v>254</v>
      </c>
      <c r="F604">
        <v>45</v>
      </c>
      <c r="G604" t="s">
        <v>17</v>
      </c>
      <c r="H604">
        <v>1.8552057575877299E-3</v>
      </c>
      <c r="I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5" spans="1:9" hidden="1" x14ac:dyDescent="0.35">
      <c r="A605">
        <v>9</v>
      </c>
      <c r="B605">
        <v>2</v>
      </c>
      <c r="C605">
        <v>6</v>
      </c>
      <c r="D605">
        <v>4</v>
      </c>
      <c r="E605" t="str">
        <f>Table1[[#This Row],[id_building_type]]&amp;Table1[[#This Row],[id_building_construction_period]]&amp;Table1[[#This Row],[id_heating_system]]</f>
        <v>264</v>
      </c>
      <c r="F605">
        <v>45</v>
      </c>
      <c r="G605" t="s">
        <v>17</v>
      </c>
      <c r="H605">
        <v>1.8552057575877299E-3</v>
      </c>
      <c r="I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6" spans="1:9" hidden="1" x14ac:dyDescent="0.35">
      <c r="A606">
        <v>9</v>
      </c>
      <c r="B606">
        <v>2</v>
      </c>
      <c r="C606">
        <v>7</v>
      </c>
      <c r="D606">
        <v>4</v>
      </c>
      <c r="E606" t="str">
        <f>Table1[[#This Row],[id_building_type]]&amp;Table1[[#This Row],[id_building_construction_period]]&amp;Table1[[#This Row],[id_heating_system]]</f>
        <v>274</v>
      </c>
      <c r="F606">
        <v>45</v>
      </c>
      <c r="G606" t="s">
        <v>17</v>
      </c>
      <c r="H606">
        <v>1.8552057575877299E-3</v>
      </c>
      <c r="I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7" spans="1:9" hidden="1" x14ac:dyDescent="0.35">
      <c r="A607">
        <v>9</v>
      </c>
      <c r="B607">
        <v>2</v>
      </c>
      <c r="C607">
        <v>8</v>
      </c>
      <c r="D607">
        <v>4</v>
      </c>
      <c r="E607" t="str">
        <f>Table1[[#This Row],[id_building_type]]&amp;Table1[[#This Row],[id_building_construction_period]]&amp;Table1[[#This Row],[id_heating_system]]</f>
        <v>284</v>
      </c>
      <c r="F607">
        <v>45</v>
      </c>
      <c r="G607" t="s">
        <v>17</v>
      </c>
      <c r="H607">
        <v>1.8552057575877299E-3</v>
      </c>
      <c r="I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8" spans="1:9" hidden="1" x14ac:dyDescent="0.35">
      <c r="A608">
        <v>9</v>
      </c>
      <c r="B608">
        <v>2</v>
      </c>
      <c r="C608">
        <v>9</v>
      </c>
      <c r="D608">
        <v>4</v>
      </c>
      <c r="E608" t="str">
        <f>Table1[[#This Row],[id_building_type]]&amp;Table1[[#This Row],[id_building_construction_period]]&amp;Table1[[#This Row],[id_heating_system]]</f>
        <v>294</v>
      </c>
      <c r="F608">
        <v>45</v>
      </c>
      <c r="G608" t="s">
        <v>17</v>
      </c>
      <c r="H608">
        <v>1.8552057575877299E-3</v>
      </c>
      <c r="I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9" spans="1:9" hidden="1" x14ac:dyDescent="0.35">
      <c r="A609">
        <v>9</v>
      </c>
      <c r="B609">
        <v>2</v>
      </c>
      <c r="C609">
        <v>10</v>
      </c>
      <c r="D609">
        <v>4</v>
      </c>
      <c r="E609" t="str">
        <f>Table1[[#This Row],[id_building_type]]&amp;Table1[[#This Row],[id_building_construction_period]]&amp;Table1[[#This Row],[id_heating_system]]</f>
        <v>2104</v>
      </c>
      <c r="F609">
        <v>45</v>
      </c>
      <c r="G609" t="s">
        <v>17</v>
      </c>
      <c r="H609">
        <v>0</v>
      </c>
      <c r="I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0" spans="1:9" hidden="1" x14ac:dyDescent="0.35">
      <c r="A610">
        <v>9</v>
      </c>
      <c r="B610">
        <v>2</v>
      </c>
      <c r="C610">
        <v>11</v>
      </c>
      <c r="D610">
        <v>4</v>
      </c>
      <c r="E610" t="str">
        <f>Table1[[#This Row],[id_building_type]]&amp;Table1[[#This Row],[id_building_construction_period]]&amp;Table1[[#This Row],[id_heating_system]]</f>
        <v>2114</v>
      </c>
      <c r="F610">
        <v>45</v>
      </c>
      <c r="G610" t="s">
        <v>17</v>
      </c>
      <c r="H610">
        <v>0</v>
      </c>
      <c r="I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1" spans="1:9" hidden="1" x14ac:dyDescent="0.35">
      <c r="A611">
        <v>9</v>
      </c>
      <c r="B611">
        <v>2</v>
      </c>
      <c r="C611">
        <v>12</v>
      </c>
      <c r="D611">
        <v>4</v>
      </c>
      <c r="E611" t="str">
        <f>Table1[[#This Row],[id_building_type]]&amp;Table1[[#This Row],[id_building_construction_period]]&amp;Table1[[#This Row],[id_heating_system]]</f>
        <v>2124</v>
      </c>
      <c r="F611">
        <v>45</v>
      </c>
      <c r="G611" t="s">
        <v>17</v>
      </c>
      <c r="H611">
        <v>0</v>
      </c>
      <c r="I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2" spans="1:9" hidden="1" x14ac:dyDescent="0.35">
      <c r="A612">
        <v>9</v>
      </c>
      <c r="B612">
        <v>2</v>
      </c>
      <c r="C612">
        <v>13</v>
      </c>
      <c r="D612">
        <v>4</v>
      </c>
      <c r="E612" t="str">
        <f>Table1[[#This Row],[id_building_type]]&amp;Table1[[#This Row],[id_building_construction_period]]&amp;Table1[[#This Row],[id_heating_system]]</f>
        <v>2134</v>
      </c>
      <c r="F612">
        <v>45</v>
      </c>
      <c r="G612" t="s">
        <v>17</v>
      </c>
      <c r="H612">
        <v>0</v>
      </c>
      <c r="I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3" spans="1:9" hidden="1" x14ac:dyDescent="0.35">
      <c r="A613">
        <v>9</v>
      </c>
      <c r="B613">
        <v>2</v>
      </c>
      <c r="C613">
        <v>1</v>
      </c>
      <c r="D613">
        <v>4</v>
      </c>
      <c r="E613" t="str">
        <f>Table1[[#This Row],[id_building_type]]&amp;Table1[[#This Row],[id_building_construction_period]]&amp;Table1[[#This Row],[id_heating_system]]</f>
        <v>214</v>
      </c>
      <c r="F613">
        <v>46</v>
      </c>
      <c r="G613" t="s">
        <v>17</v>
      </c>
      <c r="H613">
        <v>2.39667729449133E-3</v>
      </c>
      <c r="I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4" spans="1:9" hidden="1" x14ac:dyDescent="0.35">
      <c r="A614">
        <v>9</v>
      </c>
      <c r="B614">
        <v>2</v>
      </c>
      <c r="C614">
        <v>2</v>
      </c>
      <c r="D614">
        <v>4</v>
      </c>
      <c r="E614" t="str">
        <f>Table1[[#This Row],[id_building_type]]&amp;Table1[[#This Row],[id_building_construction_period]]&amp;Table1[[#This Row],[id_heating_system]]</f>
        <v>224</v>
      </c>
      <c r="F614">
        <v>46</v>
      </c>
      <c r="G614" t="s">
        <v>17</v>
      </c>
      <c r="H614">
        <v>2.39667729449133E-3</v>
      </c>
      <c r="I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5" spans="1:9" hidden="1" x14ac:dyDescent="0.35">
      <c r="A615">
        <v>9</v>
      </c>
      <c r="B615">
        <v>2</v>
      </c>
      <c r="C615">
        <v>3</v>
      </c>
      <c r="D615">
        <v>4</v>
      </c>
      <c r="E615" t="str">
        <f>Table1[[#This Row],[id_building_type]]&amp;Table1[[#This Row],[id_building_construction_period]]&amp;Table1[[#This Row],[id_heating_system]]</f>
        <v>234</v>
      </c>
      <c r="F615">
        <v>46</v>
      </c>
      <c r="G615" t="s">
        <v>17</v>
      </c>
      <c r="H615">
        <v>2.39667729449133E-3</v>
      </c>
      <c r="I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6" spans="1:9" hidden="1" x14ac:dyDescent="0.35">
      <c r="A616">
        <v>9</v>
      </c>
      <c r="B616">
        <v>2</v>
      </c>
      <c r="C616">
        <v>4</v>
      </c>
      <c r="D616">
        <v>4</v>
      </c>
      <c r="E616" t="str">
        <f>Table1[[#This Row],[id_building_type]]&amp;Table1[[#This Row],[id_building_construction_period]]&amp;Table1[[#This Row],[id_heating_system]]</f>
        <v>244</v>
      </c>
      <c r="F616">
        <v>46</v>
      </c>
      <c r="G616" t="s">
        <v>17</v>
      </c>
      <c r="H616">
        <v>2.39667729449133E-3</v>
      </c>
      <c r="I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7" spans="1:9" hidden="1" x14ac:dyDescent="0.35">
      <c r="A617">
        <v>9</v>
      </c>
      <c r="B617">
        <v>2</v>
      </c>
      <c r="C617">
        <v>5</v>
      </c>
      <c r="D617">
        <v>4</v>
      </c>
      <c r="E617" t="str">
        <f>Table1[[#This Row],[id_building_type]]&amp;Table1[[#This Row],[id_building_construction_period]]&amp;Table1[[#This Row],[id_heating_system]]</f>
        <v>254</v>
      </c>
      <c r="F617">
        <v>46</v>
      </c>
      <c r="G617" t="s">
        <v>17</v>
      </c>
      <c r="H617">
        <v>2.39667729449133E-3</v>
      </c>
      <c r="I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8" spans="1:9" hidden="1" x14ac:dyDescent="0.35">
      <c r="A618">
        <v>9</v>
      </c>
      <c r="B618">
        <v>2</v>
      </c>
      <c r="C618">
        <v>6</v>
      </c>
      <c r="D618">
        <v>4</v>
      </c>
      <c r="E618" t="str">
        <f>Table1[[#This Row],[id_building_type]]&amp;Table1[[#This Row],[id_building_construction_period]]&amp;Table1[[#This Row],[id_heating_system]]</f>
        <v>264</v>
      </c>
      <c r="F618">
        <v>46</v>
      </c>
      <c r="G618" t="s">
        <v>17</v>
      </c>
      <c r="H618">
        <v>2.39667729449133E-3</v>
      </c>
      <c r="I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9" spans="1:9" hidden="1" x14ac:dyDescent="0.35">
      <c r="A619">
        <v>9</v>
      </c>
      <c r="B619">
        <v>2</v>
      </c>
      <c r="C619">
        <v>7</v>
      </c>
      <c r="D619">
        <v>4</v>
      </c>
      <c r="E619" t="str">
        <f>Table1[[#This Row],[id_building_type]]&amp;Table1[[#This Row],[id_building_construction_period]]&amp;Table1[[#This Row],[id_heating_system]]</f>
        <v>274</v>
      </c>
      <c r="F619">
        <v>46</v>
      </c>
      <c r="G619" t="s">
        <v>17</v>
      </c>
      <c r="H619">
        <v>2.39667729449133E-3</v>
      </c>
      <c r="I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0" spans="1:9" hidden="1" x14ac:dyDescent="0.35">
      <c r="A620">
        <v>9</v>
      </c>
      <c r="B620">
        <v>2</v>
      </c>
      <c r="C620">
        <v>8</v>
      </c>
      <c r="D620">
        <v>4</v>
      </c>
      <c r="E620" t="str">
        <f>Table1[[#This Row],[id_building_type]]&amp;Table1[[#This Row],[id_building_construction_period]]&amp;Table1[[#This Row],[id_heating_system]]</f>
        <v>284</v>
      </c>
      <c r="F620">
        <v>46</v>
      </c>
      <c r="G620" t="s">
        <v>17</v>
      </c>
      <c r="H620">
        <v>2.39667729449133E-3</v>
      </c>
      <c r="I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1" spans="1:9" hidden="1" x14ac:dyDescent="0.35">
      <c r="A621">
        <v>9</v>
      </c>
      <c r="B621">
        <v>2</v>
      </c>
      <c r="C621">
        <v>9</v>
      </c>
      <c r="D621">
        <v>4</v>
      </c>
      <c r="E621" t="str">
        <f>Table1[[#This Row],[id_building_type]]&amp;Table1[[#This Row],[id_building_construction_period]]&amp;Table1[[#This Row],[id_heating_system]]</f>
        <v>294</v>
      </c>
      <c r="F621">
        <v>46</v>
      </c>
      <c r="G621" t="s">
        <v>17</v>
      </c>
      <c r="H621">
        <v>2.39667729449133E-3</v>
      </c>
      <c r="I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2" spans="1:9" hidden="1" x14ac:dyDescent="0.35">
      <c r="A622">
        <v>9</v>
      </c>
      <c r="B622">
        <v>2</v>
      </c>
      <c r="C622">
        <v>10</v>
      </c>
      <c r="D622">
        <v>4</v>
      </c>
      <c r="E622" t="str">
        <f>Table1[[#This Row],[id_building_type]]&amp;Table1[[#This Row],[id_building_construction_period]]&amp;Table1[[#This Row],[id_heating_system]]</f>
        <v>2104</v>
      </c>
      <c r="F622">
        <v>46</v>
      </c>
      <c r="G622" t="s">
        <v>17</v>
      </c>
      <c r="H622">
        <v>9.5867091779652997E-4</v>
      </c>
      <c r="I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3" spans="1:9" hidden="1" x14ac:dyDescent="0.35">
      <c r="A623">
        <v>9</v>
      </c>
      <c r="B623">
        <v>2</v>
      </c>
      <c r="C623">
        <v>11</v>
      </c>
      <c r="D623">
        <v>4</v>
      </c>
      <c r="E623" t="str">
        <f>Table1[[#This Row],[id_building_type]]&amp;Table1[[#This Row],[id_building_construction_period]]&amp;Table1[[#This Row],[id_heating_system]]</f>
        <v>2114</v>
      </c>
      <c r="F623">
        <v>46</v>
      </c>
      <c r="G623" t="s">
        <v>17</v>
      </c>
      <c r="H623">
        <v>9.5867091779652997E-4</v>
      </c>
      <c r="I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4" spans="1:9" hidden="1" x14ac:dyDescent="0.35">
      <c r="A624">
        <v>9</v>
      </c>
      <c r="B624">
        <v>2</v>
      </c>
      <c r="C624">
        <v>12</v>
      </c>
      <c r="D624">
        <v>4</v>
      </c>
      <c r="E624" t="str">
        <f>Table1[[#This Row],[id_building_type]]&amp;Table1[[#This Row],[id_building_construction_period]]&amp;Table1[[#This Row],[id_heating_system]]</f>
        <v>2124</v>
      </c>
      <c r="F624">
        <v>46</v>
      </c>
      <c r="G624" t="s">
        <v>17</v>
      </c>
      <c r="H624">
        <v>9.5867091779652997E-4</v>
      </c>
      <c r="I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5" spans="1:9" hidden="1" x14ac:dyDescent="0.35">
      <c r="A625">
        <v>9</v>
      </c>
      <c r="B625">
        <v>2</v>
      </c>
      <c r="C625">
        <v>13</v>
      </c>
      <c r="D625">
        <v>4</v>
      </c>
      <c r="E625" t="str">
        <f>Table1[[#This Row],[id_building_type]]&amp;Table1[[#This Row],[id_building_construction_period]]&amp;Table1[[#This Row],[id_heating_system]]</f>
        <v>2134</v>
      </c>
      <c r="F625">
        <v>46</v>
      </c>
      <c r="G625" t="s">
        <v>17</v>
      </c>
      <c r="H625">
        <v>5.9916932362283099E-4</v>
      </c>
      <c r="I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5.9916932362283099E-4</v>
      </c>
    </row>
    <row r="626" spans="1:9" hidden="1" x14ac:dyDescent="0.35">
      <c r="A626">
        <v>9</v>
      </c>
      <c r="B626">
        <v>3</v>
      </c>
      <c r="C626">
        <v>1</v>
      </c>
      <c r="D626">
        <v>1</v>
      </c>
      <c r="E626" t="str">
        <f>Table1[[#This Row],[id_building_type]]&amp;Table1[[#This Row],[id_building_construction_period]]&amp;Table1[[#This Row],[id_heating_system]]</f>
        <v>311</v>
      </c>
      <c r="F626">
        <v>11</v>
      </c>
      <c r="G626" t="s">
        <v>17</v>
      </c>
      <c r="H626">
        <v>0.16957016158042301</v>
      </c>
      <c r="I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7" spans="1:9" hidden="1" x14ac:dyDescent="0.35">
      <c r="A627">
        <v>9</v>
      </c>
      <c r="B627">
        <v>3</v>
      </c>
      <c r="C627">
        <v>2</v>
      </c>
      <c r="D627">
        <v>1</v>
      </c>
      <c r="E627" t="str">
        <f>Table1[[#This Row],[id_building_type]]&amp;Table1[[#This Row],[id_building_construction_period]]&amp;Table1[[#This Row],[id_heating_system]]</f>
        <v>321</v>
      </c>
      <c r="F627">
        <v>11</v>
      </c>
      <c r="G627" t="s">
        <v>17</v>
      </c>
      <c r="H627">
        <v>0.16957016158042301</v>
      </c>
      <c r="I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8" spans="1:9" hidden="1" x14ac:dyDescent="0.35">
      <c r="A628">
        <v>9</v>
      </c>
      <c r="B628">
        <v>3</v>
      </c>
      <c r="C628">
        <v>3</v>
      </c>
      <c r="D628">
        <v>1</v>
      </c>
      <c r="E628" t="str">
        <f>Table1[[#This Row],[id_building_type]]&amp;Table1[[#This Row],[id_building_construction_period]]&amp;Table1[[#This Row],[id_heating_system]]</f>
        <v>331</v>
      </c>
      <c r="F628">
        <v>11</v>
      </c>
      <c r="G628" t="s">
        <v>17</v>
      </c>
      <c r="H628">
        <v>0.16957016158042301</v>
      </c>
      <c r="I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9" spans="1:9" hidden="1" x14ac:dyDescent="0.35">
      <c r="A629">
        <v>9</v>
      </c>
      <c r="B629">
        <v>3</v>
      </c>
      <c r="C629">
        <v>4</v>
      </c>
      <c r="D629">
        <v>1</v>
      </c>
      <c r="E629" t="str">
        <f>Table1[[#This Row],[id_building_type]]&amp;Table1[[#This Row],[id_building_construction_period]]&amp;Table1[[#This Row],[id_heating_system]]</f>
        <v>341</v>
      </c>
      <c r="F629">
        <v>11</v>
      </c>
      <c r="G629" t="s">
        <v>17</v>
      </c>
      <c r="H629">
        <v>0.16957016158042301</v>
      </c>
      <c r="I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0" spans="1:9" hidden="1" x14ac:dyDescent="0.35">
      <c r="A630">
        <v>9</v>
      </c>
      <c r="B630">
        <v>3</v>
      </c>
      <c r="C630">
        <v>5</v>
      </c>
      <c r="D630">
        <v>1</v>
      </c>
      <c r="E630" t="str">
        <f>Table1[[#This Row],[id_building_type]]&amp;Table1[[#This Row],[id_building_construction_period]]&amp;Table1[[#This Row],[id_heating_system]]</f>
        <v>351</v>
      </c>
      <c r="F630">
        <v>11</v>
      </c>
      <c r="G630" t="s">
        <v>17</v>
      </c>
      <c r="H630">
        <v>0.16957016158042301</v>
      </c>
      <c r="I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1" spans="1:9" hidden="1" x14ac:dyDescent="0.35">
      <c r="A631">
        <v>9</v>
      </c>
      <c r="B631">
        <v>3</v>
      </c>
      <c r="C631">
        <v>6</v>
      </c>
      <c r="D631">
        <v>1</v>
      </c>
      <c r="E631" t="str">
        <f>Table1[[#This Row],[id_building_type]]&amp;Table1[[#This Row],[id_building_construction_period]]&amp;Table1[[#This Row],[id_heating_system]]</f>
        <v>361</v>
      </c>
      <c r="F631">
        <v>11</v>
      </c>
      <c r="G631" t="s">
        <v>17</v>
      </c>
      <c r="H631">
        <v>0.16957016158042301</v>
      </c>
      <c r="I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2" spans="1:9" hidden="1" x14ac:dyDescent="0.35">
      <c r="A632">
        <v>9</v>
      </c>
      <c r="B632">
        <v>3</v>
      </c>
      <c r="C632">
        <v>7</v>
      </c>
      <c r="D632">
        <v>1</v>
      </c>
      <c r="E632" t="str">
        <f>Table1[[#This Row],[id_building_type]]&amp;Table1[[#This Row],[id_building_construction_period]]&amp;Table1[[#This Row],[id_heating_system]]</f>
        <v>371</v>
      </c>
      <c r="F632">
        <v>11</v>
      </c>
      <c r="G632" t="s">
        <v>17</v>
      </c>
      <c r="H632">
        <v>0.16957016158042301</v>
      </c>
      <c r="I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3" spans="1:9" hidden="1" x14ac:dyDescent="0.35">
      <c r="A633">
        <v>9</v>
      </c>
      <c r="B633">
        <v>3</v>
      </c>
      <c r="C633">
        <v>8</v>
      </c>
      <c r="D633">
        <v>1</v>
      </c>
      <c r="E633" t="str">
        <f>Table1[[#This Row],[id_building_type]]&amp;Table1[[#This Row],[id_building_construction_period]]&amp;Table1[[#This Row],[id_heating_system]]</f>
        <v>381</v>
      </c>
      <c r="F633">
        <v>11</v>
      </c>
      <c r="G633" t="s">
        <v>17</v>
      </c>
      <c r="H633">
        <v>0.16957016158042301</v>
      </c>
      <c r="I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4" spans="1:9" hidden="1" x14ac:dyDescent="0.35">
      <c r="A634">
        <v>9</v>
      </c>
      <c r="B634">
        <v>3</v>
      </c>
      <c r="C634">
        <v>9</v>
      </c>
      <c r="D634">
        <v>1</v>
      </c>
      <c r="E634" t="str">
        <f>Table1[[#This Row],[id_building_type]]&amp;Table1[[#This Row],[id_building_construction_period]]&amp;Table1[[#This Row],[id_heating_system]]</f>
        <v>391</v>
      </c>
      <c r="F634">
        <v>11</v>
      </c>
      <c r="G634" t="s">
        <v>17</v>
      </c>
      <c r="H634">
        <v>0.16957016158042301</v>
      </c>
      <c r="I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5" spans="1:9" hidden="1" x14ac:dyDescent="0.35">
      <c r="A635">
        <v>9</v>
      </c>
      <c r="B635">
        <v>3</v>
      </c>
      <c r="C635">
        <v>10</v>
      </c>
      <c r="D635">
        <v>1</v>
      </c>
      <c r="E635" t="str">
        <f>Table1[[#This Row],[id_building_type]]&amp;Table1[[#This Row],[id_building_construction_period]]&amp;Table1[[#This Row],[id_heating_system]]</f>
        <v>3101</v>
      </c>
      <c r="F635">
        <v>11</v>
      </c>
      <c r="G635" t="s">
        <v>17</v>
      </c>
      <c r="H635">
        <v>0.149322978108134</v>
      </c>
      <c r="I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6" spans="1:9" hidden="1" x14ac:dyDescent="0.35">
      <c r="A636">
        <v>9</v>
      </c>
      <c r="B636">
        <v>3</v>
      </c>
      <c r="C636">
        <v>11</v>
      </c>
      <c r="D636">
        <v>1</v>
      </c>
      <c r="E636" t="str">
        <f>Table1[[#This Row],[id_building_type]]&amp;Table1[[#This Row],[id_building_construction_period]]&amp;Table1[[#This Row],[id_heating_system]]</f>
        <v>3111</v>
      </c>
      <c r="F636">
        <v>11</v>
      </c>
      <c r="G636" t="s">
        <v>17</v>
      </c>
      <c r="H636">
        <v>0.149322978108134</v>
      </c>
      <c r="I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7" spans="1:9" hidden="1" x14ac:dyDescent="0.35">
      <c r="A637">
        <v>9</v>
      </c>
      <c r="B637">
        <v>3</v>
      </c>
      <c r="C637">
        <v>12</v>
      </c>
      <c r="D637">
        <v>1</v>
      </c>
      <c r="E637" t="str">
        <f>Table1[[#This Row],[id_building_type]]&amp;Table1[[#This Row],[id_building_construction_period]]&amp;Table1[[#This Row],[id_heating_system]]</f>
        <v>3121</v>
      </c>
      <c r="F637">
        <v>11</v>
      </c>
      <c r="G637" t="s">
        <v>17</v>
      </c>
      <c r="H637">
        <v>0.149322978108134</v>
      </c>
      <c r="I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8" spans="1:9" hidden="1" x14ac:dyDescent="0.35">
      <c r="A638">
        <v>9</v>
      </c>
      <c r="B638">
        <v>3</v>
      </c>
      <c r="C638">
        <v>13</v>
      </c>
      <c r="D638">
        <v>1</v>
      </c>
      <c r="E638" t="str">
        <f>Table1[[#This Row],[id_building_type]]&amp;Table1[[#This Row],[id_building_construction_period]]&amp;Table1[[#This Row],[id_heating_system]]</f>
        <v>3131</v>
      </c>
      <c r="F638">
        <v>11</v>
      </c>
      <c r="G638" t="s">
        <v>17</v>
      </c>
      <c r="H638">
        <v>0.17969375331656801</v>
      </c>
      <c r="I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0.17969375331656801</v>
      </c>
    </row>
    <row r="639" spans="1:9" hidden="1" x14ac:dyDescent="0.35">
      <c r="A639">
        <v>9</v>
      </c>
      <c r="B639">
        <v>3</v>
      </c>
      <c r="C639">
        <v>1</v>
      </c>
      <c r="D639">
        <v>2</v>
      </c>
      <c r="E639" t="str">
        <f>Table1[[#This Row],[id_building_type]]&amp;Table1[[#This Row],[id_building_construction_period]]&amp;Table1[[#This Row],[id_heating_system]]</f>
        <v>312</v>
      </c>
      <c r="F639">
        <v>21</v>
      </c>
      <c r="G639" t="s">
        <v>17</v>
      </c>
      <c r="H639">
        <v>0.336708081023749</v>
      </c>
      <c r="I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0" spans="1:9" hidden="1" x14ac:dyDescent="0.35">
      <c r="A640">
        <v>9</v>
      </c>
      <c r="B640">
        <v>3</v>
      </c>
      <c r="C640">
        <v>2</v>
      </c>
      <c r="D640">
        <v>2</v>
      </c>
      <c r="E640" t="str">
        <f>Table1[[#This Row],[id_building_type]]&amp;Table1[[#This Row],[id_building_construction_period]]&amp;Table1[[#This Row],[id_heating_system]]</f>
        <v>322</v>
      </c>
      <c r="F640">
        <v>21</v>
      </c>
      <c r="G640" t="s">
        <v>17</v>
      </c>
      <c r="H640">
        <v>0.336708081023749</v>
      </c>
      <c r="I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1" spans="1:9" hidden="1" x14ac:dyDescent="0.35">
      <c r="A641">
        <v>9</v>
      </c>
      <c r="B641">
        <v>3</v>
      </c>
      <c r="C641">
        <v>3</v>
      </c>
      <c r="D641">
        <v>2</v>
      </c>
      <c r="E641" t="str">
        <f>Table1[[#This Row],[id_building_type]]&amp;Table1[[#This Row],[id_building_construction_period]]&amp;Table1[[#This Row],[id_heating_system]]</f>
        <v>332</v>
      </c>
      <c r="F641">
        <v>21</v>
      </c>
      <c r="G641" t="s">
        <v>17</v>
      </c>
      <c r="H641">
        <v>0.336708081023749</v>
      </c>
      <c r="I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2" spans="1:9" hidden="1" x14ac:dyDescent="0.35">
      <c r="A642">
        <v>9</v>
      </c>
      <c r="B642">
        <v>3</v>
      </c>
      <c r="C642">
        <v>4</v>
      </c>
      <c r="D642">
        <v>2</v>
      </c>
      <c r="E642" t="str">
        <f>Table1[[#This Row],[id_building_type]]&amp;Table1[[#This Row],[id_building_construction_period]]&amp;Table1[[#This Row],[id_heating_system]]</f>
        <v>342</v>
      </c>
      <c r="F642">
        <v>21</v>
      </c>
      <c r="G642" t="s">
        <v>17</v>
      </c>
      <c r="H642">
        <v>0.336708081023749</v>
      </c>
      <c r="I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3" spans="1:9" hidden="1" x14ac:dyDescent="0.35">
      <c r="A643">
        <v>9</v>
      </c>
      <c r="B643">
        <v>3</v>
      </c>
      <c r="C643">
        <v>5</v>
      </c>
      <c r="D643">
        <v>2</v>
      </c>
      <c r="E643" t="str">
        <f>Table1[[#This Row],[id_building_type]]&amp;Table1[[#This Row],[id_building_construction_period]]&amp;Table1[[#This Row],[id_heating_system]]</f>
        <v>352</v>
      </c>
      <c r="F643">
        <v>21</v>
      </c>
      <c r="G643" t="s">
        <v>17</v>
      </c>
      <c r="H643">
        <v>0.336708081023749</v>
      </c>
      <c r="I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4" spans="1:9" hidden="1" x14ac:dyDescent="0.35">
      <c r="A644">
        <v>9</v>
      </c>
      <c r="B644">
        <v>3</v>
      </c>
      <c r="C644">
        <v>6</v>
      </c>
      <c r="D644">
        <v>2</v>
      </c>
      <c r="E644" t="str">
        <f>Table1[[#This Row],[id_building_type]]&amp;Table1[[#This Row],[id_building_construction_period]]&amp;Table1[[#This Row],[id_heating_system]]</f>
        <v>362</v>
      </c>
      <c r="F644">
        <v>21</v>
      </c>
      <c r="G644" t="s">
        <v>17</v>
      </c>
      <c r="H644">
        <v>0.336708081023749</v>
      </c>
      <c r="I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5" spans="1:9" hidden="1" x14ac:dyDescent="0.35">
      <c r="A645">
        <v>9</v>
      </c>
      <c r="B645">
        <v>3</v>
      </c>
      <c r="C645">
        <v>7</v>
      </c>
      <c r="D645">
        <v>2</v>
      </c>
      <c r="E645" t="str">
        <f>Table1[[#This Row],[id_building_type]]&amp;Table1[[#This Row],[id_building_construction_period]]&amp;Table1[[#This Row],[id_heating_system]]</f>
        <v>372</v>
      </c>
      <c r="F645">
        <v>21</v>
      </c>
      <c r="G645" t="s">
        <v>17</v>
      </c>
      <c r="H645">
        <v>0.336708081023749</v>
      </c>
      <c r="I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6" spans="1:9" hidden="1" x14ac:dyDescent="0.35">
      <c r="A646">
        <v>9</v>
      </c>
      <c r="B646">
        <v>3</v>
      </c>
      <c r="C646">
        <v>8</v>
      </c>
      <c r="D646">
        <v>2</v>
      </c>
      <c r="E646" t="str">
        <f>Table1[[#This Row],[id_building_type]]&amp;Table1[[#This Row],[id_building_construction_period]]&amp;Table1[[#This Row],[id_heating_system]]</f>
        <v>382</v>
      </c>
      <c r="F646">
        <v>21</v>
      </c>
      <c r="G646" t="s">
        <v>17</v>
      </c>
      <c r="H646">
        <v>0.336708081023749</v>
      </c>
      <c r="I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7" spans="1:9" hidden="1" x14ac:dyDescent="0.35">
      <c r="A647">
        <v>9</v>
      </c>
      <c r="B647">
        <v>3</v>
      </c>
      <c r="C647">
        <v>9</v>
      </c>
      <c r="D647">
        <v>2</v>
      </c>
      <c r="E647" t="str">
        <f>Table1[[#This Row],[id_building_type]]&amp;Table1[[#This Row],[id_building_construction_period]]&amp;Table1[[#This Row],[id_heating_system]]</f>
        <v>392</v>
      </c>
      <c r="F647">
        <v>21</v>
      </c>
      <c r="G647" t="s">
        <v>17</v>
      </c>
      <c r="H647">
        <v>0.336708081023749</v>
      </c>
      <c r="I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8" spans="1:9" hidden="1" x14ac:dyDescent="0.35">
      <c r="A648">
        <v>9</v>
      </c>
      <c r="B648">
        <v>3</v>
      </c>
      <c r="C648">
        <v>10</v>
      </c>
      <c r="D648">
        <v>2</v>
      </c>
      <c r="E648" t="str">
        <f>Table1[[#This Row],[id_building_type]]&amp;Table1[[#This Row],[id_building_construction_period]]&amp;Table1[[#This Row],[id_heating_system]]</f>
        <v>3102</v>
      </c>
      <c r="F648">
        <v>21</v>
      </c>
      <c r="G648" t="s">
        <v>17</v>
      </c>
      <c r="H648">
        <v>0.42950164666021501</v>
      </c>
      <c r="I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49" spans="1:9" hidden="1" x14ac:dyDescent="0.35">
      <c r="A649">
        <v>9</v>
      </c>
      <c r="B649">
        <v>3</v>
      </c>
      <c r="C649">
        <v>11</v>
      </c>
      <c r="D649">
        <v>2</v>
      </c>
      <c r="E649" t="str">
        <f>Table1[[#This Row],[id_building_type]]&amp;Table1[[#This Row],[id_building_construction_period]]&amp;Table1[[#This Row],[id_heating_system]]</f>
        <v>3112</v>
      </c>
      <c r="F649">
        <v>21</v>
      </c>
      <c r="G649" t="s">
        <v>17</v>
      </c>
      <c r="H649">
        <v>0.42950164666021501</v>
      </c>
      <c r="I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0" spans="1:9" hidden="1" x14ac:dyDescent="0.35">
      <c r="A650">
        <v>9</v>
      </c>
      <c r="B650">
        <v>3</v>
      </c>
      <c r="C650">
        <v>12</v>
      </c>
      <c r="D650">
        <v>2</v>
      </c>
      <c r="E650" t="str">
        <f>Table1[[#This Row],[id_building_type]]&amp;Table1[[#This Row],[id_building_construction_period]]&amp;Table1[[#This Row],[id_heating_system]]</f>
        <v>3122</v>
      </c>
      <c r="F650">
        <v>21</v>
      </c>
      <c r="G650" t="s">
        <v>17</v>
      </c>
      <c r="H650">
        <v>0.42950164666021501</v>
      </c>
      <c r="I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1" spans="1:9" hidden="1" x14ac:dyDescent="0.35">
      <c r="A651">
        <v>9</v>
      </c>
      <c r="B651">
        <v>3</v>
      </c>
      <c r="C651">
        <v>13</v>
      </c>
      <c r="D651">
        <v>2</v>
      </c>
      <c r="E651" t="str">
        <f>Table1[[#This Row],[id_building_type]]&amp;Table1[[#This Row],[id_building_construction_period]]&amp;Table1[[#This Row],[id_heating_system]]</f>
        <v>3132</v>
      </c>
      <c r="F651">
        <v>21</v>
      </c>
      <c r="G651" t="s">
        <v>17</v>
      </c>
      <c r="H651">
        <v>0.301358151257476</v>
      </c>
      <c r="I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0.301358151257476</v>
      </c>
    </row>
    <row r="652" spans="1:9" hidden="1" x14ac:dyDescent="0.35">
      <c r="A652">
        <v>9</v>
      </c>
      <c r="B652">
        <v>3</v>
      </c>
      <c r="C652">
        <v>1</v>
      </c>
      <c r="D652">
        <v>2</v>
      </c>
      <c r="E652" t="str">
        <f>Table1[[#This Row],[id_building_type]]&amp;Table1[[#This Row],[id_building_construction_period]]&amp;Table1[[#This Row],[id_heating_system]]</f>
        <v>312</v>
      </c>
      <c r="F652">
        <v>22</v>
      </c>
      <c r="G652" t="s">
        <v>17</v>
      </c>
      <c r="H652">
        <v>0.167302035511284</v>
      </c>
      <c r="I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3" spans="1:9" hidden="1" x14ac:dyDescent="0.35">
      <c r="A653">
        <v>9</v>
      </c>
      <c r="B653">
        <v>3</v>
      </c>
      <c r="C653">
        <v>2</v>
      </c>
      <c r="D653">
        <v>2</v>
      </c>
      <c r="E653" t="str">
        <f>Table1[[#This Row],[id_building_type]]&amp;Table1[[#This Row],[id_building_construction_period]]&amp;Table1[[#This Row],[id_heating_system]]</f>
        <v>322</v>
      </c>
      <c r="F653">
        <v>22</v>
      </c>
      <c r="G653" t="s">
        <v>17</v>
      </c>
      <c r="H653">
        <v>0.167302035511284</v>
      </c>
      <c r="I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4" spans="1:9" hidden="1" x14ac:dyDescent="0.35">
      <c r="A654">
        <v>9</v>
      </c>
      <c r="B654">
        <v>3</v>
      </c>
      <c r="C654">
        <v>3</v>
      </c>
      <c r="D654">
        <v>2</v>
      </c>
      <c r="E654" t="str">
        <f>Table1[[#This Row],[id_building_type]]&amp;Table1[[#This Row],[id_building_construction_period]]&amp;Table1[[#This Row],[id_heating_system]]</f>
        <v>332</v>
      </c>
      <c r="F654">
        <v>22</v>
      </c>
      <c r="G654" t="s">
        <v>17</v>
      </c>
      <c r="H654">
        <v>0.167302035511284</v>
      </c>
      <c r="I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5" spans="1:9" hidden="1" x14ac:dyDescent="0.35">
      <c r="A655">
        <v>9</v>
      </c>
      <c r="B655">
        <v>3</v>
      </c>
      <c r="C655">
        <v>4</v>
      </c>
      <c r="D655">
        <v>2</v>
      </c>
      <c r="E655" t="str">
        <f>Table1[[#This Row],[id_building_type]]&amp;Table1[[#This Row],[id_building_construction_period]]&amp;Table1[[#This Row],[id_heating_system]]</f>
        <v>342</v>
      </c>
      <c r="F655">
        <v>22</v>
      </c>
      <c r="G655" t="s">
        <v>17</v>
      </c>
      <c r="H655">
        <v>0.167302035511284</v>
      </c>
      <c r="I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6" spans="1:9" hidden="1" x14ac:dyDescent="0.35">
      <c r="A656">
        <v>9</v>
      </c>
      <c r="B656">
        <v>3</v>
      </c>
      <c r="C656">
        <v>5</v>
      </c>
      <c r="D656">
        <v>2</v>
      </c>
      <c r="E656" t="str">
        <f>Table1[[#This Row],[id_building_type]]&amp;Table1[[#This Row],[id_building_construction_period]]&amp;Table1[[#This Row],[id_heating_system]]</f>
        <v>352</v>
      </c>
      <c r="F656">
        <v>22</v>
      </c>
      <c r="G656" t="s">
        <v>17</v>
      </c>
      <c r="H656">
        <v>0.167302035511284</v>
      </c>
      <c r="I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7" spans="1:9" hidden="1" x14ac:dyDescent="0.35">
      <c r="A657">
        <v>9</v>
      </c>
      <c r="B657">
        <v>3</v>
      </c>
      <c r="C657">
        <v>6</v>
      </c>
      <c r="D657">
        <v>2</v>
      </c>
      <c r="E657" t="str">
        <f>Table1[[#This Row],[id_building_type]]&amp;Table1[[#This Row],[id_building_construction_period]]&amp;Table1[[#This Row],[id_heating_system]]</f>
        <v>362</v>
      </c>
      <c r="F657">
        <v>22</v>
      </c>
      <c r="G657" t="s">
        <v>17</v>
      </c>
      <c r="H657">
        <v>0.167302035511284</v>
      </c>
      <c r="I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8" spans="1:9" hidden="1" x14ac:dyDescent="0.35">
      <c r="A658">
        <v>9</v>
      </c>
      <c r="B658">
        <v>3</v>
      </c>
      <c r="C658">
        <v>7</v>
      </c>
      <c r="D658">
        <v>2</v>
      </c>
      <c r="E658" t="str">
        <f>Table1[[#This Row],[id_building_type]]&amp;Table1[[#This Row],[id_building_construction_period]]&amp;Table1[[#This Row],[id_heating_system]]</f>
        <v>372</v>
      </c>
      <c r="F658">
        <v>22</v>
      </c>
      <c r="G658" t="s">
        <v>17</v>
      </c>
      <c r="H658">
        <v>0.167302035511284</v>
      </c>
      <c r="I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9" spans="1:9" hidden="1" x14ac:dyDescent="0.35">
      <c r="A659">
        <v>9</v>
      </c>
      <c r="B659">
        <v>3</v>
      </c>
      <c r="C659">
        <v>8</v>
      </c>
      <c r="D659">
        <v>2</v>
      </c>
      <c r="E659" t="str">
        <f>Table1[[#This Row],[id_building_type]]&amp;Table1[[#This Row],[id_building_construction_period]]&amp;Table1[[#This Row],[id_heating_system]]</f>
        <v>382</v>
      </c>
      <c r="F659">
        <v>22</v>
      </c>
      <c r="G659" t="s">
        <v>17</v>
      </c>
      <c r="H659">
        <v>0.167302035511284</v>
      </c>
      <c r="I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0" spans="1:9" hidden="1" x14ac:dyDescent="0.35">
      <c r="A660">
        <v>9</v>
      </c>
      <c r="B660">
        <v>3</v>
      </c>
      <c r="C660">
        <v>9</v>
      </c>
      <c r="D660">
        <v>2</v>
      </c>
      <c r="E660" t="str">
        <f>Table1[[#This Row],[id_building_type]]&amp;Table1[[#This Row],[id_building_construction_period]]&amp;Table1[[#This Row],[id_heating_system]]</f>
        <v>392</v>
      </c>
      <c r="F660">
        <v>22</v>
      </c>
      <c r="G660" t="s">
        <v>17</v>
      </c>
      <c r="H660">
        <v>0.167302035511284</v>
      </c>
      <c r="I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1" spans="1:9" hidden="1" x14ac:dyDescent="0.35">
      <c r="A661">
        <v>9</v>
      </c>
      <c r="B661">
        <v>3</v>
      </c>
      <c r="C661">
        <v>10</v>
      </c>
      <c r="D661">
        <v>2</v>
      </c>
      <c r="E661" t="str">
        <f>Table1[[#This Row],[id_building_type]]&amp;Table1[[#This Row],[id_building_construction_period]]&amp;Table1[[#This Row],[id_heating_system]]</f>
        <v>3102</v>
      </c>
      <c r="F661">
        <v>22</v>
      </c>
      <c r="G661" t="s">
        <v>17</v>
      </c>
      <c r="H661">
        <v>0.12963137850874301</v>
      </c>
      <c r="I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2" spans="1:9" hidden="1" x14ac:dyDescent="0.35">
      <c r="A662">
        <v>9</v>
      </c>
      <c r="B662">
        <v>3</v>
      </c>
      <c r="C662">
        <v>11</v>
      </c>
      <c r="D662">
        <v>2</v>
      </c>
      <c r="E662" t="str">
        <f>Table1[[#This Row],[id_building_type]]&amp;Table1[[#This Row],[id_building_construction_period]]&amp;Table1[[#This Row],[id_heating_system]]</f>
        <v>3112</v>
      </c>
      <c r="F662">
        <v>22</v>
      </c>
      <c r="G662" t="s">
        <v>17</v>
      </c>
      <c r="H662">
        <v>0.12963137850874301</v>
      </c>
      <c r="I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3" spans="1:9" hidden="1" x14ac:dyDescent="0.35">
      <c r="A663">
        <v>9</v>
      </c>
      <c r="B663">
        <v>3</v>
      </c>
      <c r="C663">
        <v>12</v>
      </c>
      <c r="D663">
        <v>2</v>
      </c>
      <c r="E663" t="str">
        <f>Table1[[#This Row],[id_building_type]]&amp;Table1[[#This Row],[id_building_construction_period]]&amp;Table1[[#This Row],[id_heating_system]]</f>
        <v>3122</v>
      </c>
      <c r="F663">
        <v>22</v>
      </c>
      <c r="G663" t="s">
        <v>17</v>
      </c>
      <c r="H663">
        <v>0.12963137850874301</v>
      </c>
      <c r="I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4" spans="1:9" hidden="1" x14ac:dyDescent="0.35">
      <c r="A664">
        <v>9</v>
      </c>
      <c r="B664">
        <v>3</v>
      </c>
      <c r="C664">
        <v>13</v>
      </c>
      <c r="D664">
        <v>2</v>
      </c>
      <c r="E664" t="str">
        <f>Table1[[#This Row],[id_building_type]]&amp;Table1[[#This Row],[id_building_construction_period]]&amp;Table1[[#This Row],[id_heating_system]]</f>
        <v>3132</v>
      </c>
      <c r="F664">
        <v>22</v>
      </c>
      <c r="G664" t="s">
        <v>17</v>
      </c>
      <c r="H664">
        <v>4.4318420002989103E-3</v>
      </c>
      <c r="I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4.4318420002989103E-3</v>
      </c>
    </row>
    <row r="665" spans="1:9" hidden="1" x14ac:dyDescent="0.35">
      <c r="A665">
        <v>9</v>
      </c>
      <c r="B665">
        <v>3</v>
      </c>
      <c r="C665">
        <v>1</v>
      </c>
      <c r="D665">
        <v>2</v>
      </c>
      <c r="E665" t="str">
        <f>Table1[[#This Row],[id_building_type]]&amp;Table1[[#This Row],[id_building_construction_period]]&amp;Table1[[#This Row],[id_heating_system]]</f>
        <v>312</v>
      </c>
      <c r="F665">
        <v>23</v>
      </c>
      <c r="G665" t="s">
        <v>17</v>
      </c>
      <c r="H665">
        <v>4.00119261046109E-2</v>
      </c>
      <c r="I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6" spans="1:9" hidden="1" x14ac:dyDescent="0.35">
      <c r="A666">
        <v>9</v>
      </c>
      <c r="B666">
        <v>3</v>
      </c>
      <c r="C666">
        <v>2</v>
      </c>
      <c r="D666">
        <v>2</v>
      </c>
      <c r="E666" t="str">
        <f>Table1[[#This Row],[id_building_type]]&amp;Table1[[#This Row],[id_building_construction_period]]&amp;Table1[[#This Row],[id_heating_system]]</f>
        <v>322</v>
      </c>
      <c r="F666">
        <v>23</v>
      </c>
      <c r="G666" t="s">
        <v>17</v>
      </c>
      <c r="H666">
        <v>4.00119261046109E-2</v>
      </c>
      <c r="I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7" spans="1:9" hidden="1" x14ac:dyDescent="0.35">
      <c r="A667">
        <v>9</v>
      </c>
      <c r="B667">
        <v>3</v>
      </c>
      <c r="C667">
        <v>3</v>
      </c>
      <c r="D667">
        <v>2</v>
      </c>
      <c r="E667" t="str">
        <f>Table1[[#This Row],[id_building_type]]&amp;Table1[[#This Row],[id_building_construction_period]]&amp;Table1[[#This Row],[id_heating_system]]</f>
        <v>332</v>
      </c>
      <c r="F667">
        <v>23</v>
      </c>
      <c r="G667" t="s">
        <v>17</v>
      </c>
      <c r="H667">
        <v>4.00119261046109E-2</v>
      </c>
      <c r="I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8" spans="1:9" hidden="1" x14ac:dyDescent="0.35">
      <c r="A668">
        <v>9</v>
      </c>
      <c r="B668">
        <v>3</v>
      </c>
      <c r="C668">
        <v>4</v>
      </c>
      <c r="D668">
        <v>2</v>
      </c>
      <c r="E668" t="str">
        <f>Table1[[#This Row],[id_building_type]]&amp;Table1[[#This Row],[id_building_construction_period]]&amp;Table1[[#This Row],[id_heating_system]]</f>
        <v>342</v>
      </c>
      <c r="F668">
        <v>23</v>
      </c>
      <c r="G668" t="s">
        <v>17</v>
      </c>
      <c r="H668">
        <v>4.00119261046109E-2</v>
      </c>
      <c r="I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9" spans="1:9" hidden="1" x14ac:dyDescent="0.35">
      <c r="A669">
        <v>9</v>
      </c>
      <c r="B669">
        <v>3</v>
      </c>
      <c r="C669">
        <v>5</v>
      </c>
      <c r="D669">
        <v>2</v>
      </c>
      <c r="E669" t="str">
        <f>Table1[[#This Row],[id_building_type]]&amp;Table1[[#This Row],[id_building_construction_period]]&amp;Table1[[#This Row],[id_heating_system]]</f>
        <v>352</v>
      </c>
      <c r="F669">
        <v>23</v>
      </c>
      <c r="G669" t="s">
        <v>17</v>
      </c>
      <c r="H669">
        <v>4.00119261046109E-2</v>
      </c>
      <c r="I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0" spans="1:9" hidden="1" x14ac:dyDescent="0.35">
      <c r="A670">
        <v>9</v>
      </c>
      <c r="B670">
        <v>3</v>
      </c>
      <c r="C670">
        <v>6</v>
      </c>
      <c r="D670">
        <v>2</v>
      </c>
      <c r="E670" t="str">
        <f>Table1[[#This Row],[id_building_type]]&amp;Table1[[#This Row],[id_building_construction_period]]&amp;Table1[[#This Row],[id_heating_system]]</f>
        <v>362</v>
      </c>
      <c r="F670">
        <v>23</v>
      </c>
      <c r="G670" t="s">
        <v>17</v>
      </c>
      <c r="H670">
        <v>4.00119261046109E-2</v>
      </c>
      <c r="I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1" spans="1:9" hidden="1" x14ac:dyDescent="0.35">
      <c r="A671">
        <v>9</v>
      </c>
      <c r="B671">
        <v>3</v>
      </c>
      <c r="C671">
        <v>7</v>
      </c>
      <c r="D671">
        <v>2</v>
      </c>
      <c r="E671" t="str">
        <f>Table1[[#This Row],[id_building_type]]&amp;Table1[[#This Row],[id_building_construction_period]]&amp;Table1[[#This Row],[id_heating_system]]</f>
        <v>372</v>
      </c>
      <c r="F671">
        <v>23</v>
      </c>
      <c r="G671" t="s">
        <v>17</v>
      </c>
      <c r="H671">
        <v>4.00119261046109E-2</v>
      </c>
      <c r="I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2" spans="1:9" hidden="1" x14ac:dyDescent="0.35">
      <c r="A672">
        <v>9</v>
      </c>
      <c r="B672">
        <v>3</v>
      </c>
      <c r="C672">
        <v>8</v>
      </c>
      <c r="D672">
        <v>2</v>
      </c>
      <c r="E672" t="str">
        <f>Table1[[#This Row],[id_building_type]]&amp;Table1[[#This Row],[id_building_construction_period]]&amp;Table1[[#This Row],[id_heating_system]]</f>
        <v>382</v>
      </c>
      <c r="F672">
        <v>23</v>
      </c>
      <c r="G672" t="s">
        <v>17</v>
      </c>
      <c r="H672">
        <v>4.00119261046109E-2</v>
      </c>
      <c r="I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3" spans="1:9" hidden="1" x14ac:dyDescent="0.35">
      <c r="A673">
        <v>9</v>
      </c>
      <c r="B673">
        <v>3</v>
      </c>
      <c r="C673">
        <v>9</v>
      </c>
      <c r="D673">
        <v>2</v>
      </c>
      <c r="E673" t="str">
        <f>Table1[[#This Row],[id_building_type]]&amp;Table1[[#This Row],[id_building_construction_period]]&amp;Table1[[#This Row],[id_heating_system]]</f>
        <v>392</v>
      </c>
      <c r="F673">
        <v>23</v>
      </c>
      <c r="G673" t="s">
        <v>17</v>
      </c>
      <c r="H673">
        <v>4.00119261046109E-2</v>
      </c>
      <c r="I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4" spans="1:9" hidden="1" x14ac:dyDescent="0.35">
      <c r="A674">
        <v>9</v>
      </c>
      <c r="B674">
        <v>3</v>
      </c>
      <c r="C674">
        <v>10</v>
      </c>
      <c r="D674">
        <v>2</v>
      </c>
      <c r="E674" t="str">
        <f>Table1[[#This Row],[id_building_type]]&amp;Table1[[#This Row],[id_building_construction_period]]&amp;Table1[[#This Row],[id_heating_system]]</f>
        <v>3102</v>
      </c>
      <c r="F674">
        <v>23</v>
      </c>
      <c r="G674" t="s">
        <v>17</v>
      </c>
      <c r="H674">
        <v>4.4361048507285998E-2</v>
      </c>
      <c r="I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5" spans="1:9" hidden="1" x14ac:dyDescent="0.35">
      <c r="A675">
        <v>9</v>
      </c>
      <c r="B675">
        <v>3</v>
      </c>
      <c r="C675">
        <v>11</v>
      </c>
      <c r="D675">
        <v>2</v>
      </c>
      <c r="E675" t="str">
        <f>Table1[[#This Row],[id_building_type]]&amp;Table1[[#This Row],[id_building_construction_period]]&amp;Table1[[#This Row],[id_heating_system]]</f>
        <v>3112</v>
      </c>
      <c r="F675">
        <v>23</v>
      </c>
      <c r="G675" t="s">
        <v>17</v>
      </c>
      <c r="H675">
        <v>4.4361048507285998E-2</v>
      </c>
      <c r="I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6" spans="1:9" hidden="1" x14ac:dyDescent="0.35">
      <c r="A676">
        <v>9</v>
      </c>
      <c r="B676">
        <v>3</v>
      </c>
      <c r="C676">
        <v>12</v>
      </c>
      <c r="D676">
        <v>2</v>
      </c>
      <c r="E676" t="str">
        <f>Table1[[#This Row],[id_building_type]]&amp;Table1[[#This Row],[id_building_construction_period]]&amp;Table1[[#This Row],[id_heating_system]]</f>
        <v>3122</v>
      </c>
      <c r="F676">
        <v>23</v>
      </c>
      <c r="G676" t="s">
        <v>17</v>
      </c>
      <c r="H676">
        <v>4.4361048507285998E-2</v>
      </c>
      <c r="I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7" spans="1:9" hidden="1" x14ac:dyDescent="0.35">
      <c r="A677">
        <v>9</v>
      </c>
      <c r="B677">
        <v>3</v>
      </c>
      <c r="C677">
        <v>13</v>
      </c>
      <c r="D677">
        <v>2</v>
      </c>
      <c r="E677" t="str">
        <f>Table1[[#This Row],[id_building_type]]&amp;Table1[[#This Row],[id_building_construction_period]]&amp;Table1[[#This Row],[id_heating_system]]</f>
        <v>3132</v>
      </c>
      <c r="F677">
        <v>23</v>
      </c>
      <c r="G677" t="s">
        <v>17</v>
      </c>
      <c r="H677">
        <v>6.2627362598521502E-2</v>
      </c>
      <c r="I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6.2627362598521502E-2</v>
      </c>
    </row>
    <row r="678" spans="1:9" hidden="1" x14ac:dyDescent="0.35">
      <c r="A678">
        <v>9</v>
      </c>
      <c r="B678">
        <v>3</v>
      </c>
      <c r="C678">
        <v>1</v>
      </c>
      <c r="D678">
        <v>2</v>
      </c>
      <c r="E678" t="str">
        <f>Table1[[#This Row],[id_building_type]]&amp;Table1[[#This Row],[id_building_construction_period]]&amp;Table1[[#This Row],[id_heating_system]]</f>
        <v>312</v>
      </c>
      <c r="F678">
        <v>24</v>
      </c>
      <c r="G678" t="s">
        <v>17</v>
      </c>
      <c r="H678">
        <v>2.5036839777562098E-3</v>
      </c>
      <c r="I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79" spans="1:9" hidden="1" x14ac:dyDescent="0.35">
      <c r="A679">
        <v>9</v>
      </c>
      <c r="B679">
        <v>3</v>
      </c>
      <c r="C679">
        <v>2</v>
      </c>
      <c r="D679">
        <v>2</v>
      </c>
      <c r="E679" t="str">
        <f>Table1[[#This Row],[id_building_type]]&amp;Table1[[#This Row],[id_building_construction_period]]&amp;Table1[[#This Row],[id_heating_system]]</f>
        <v>322</v>
      </c>
      <c r="F679">
        <v>24</v>
      </c>
      <c r="G679" t="s">
        <v>17</v>
      </c>
      <c r="H679">
        <v>2.5036839777562098E-3</v>
      </c>
      <c r="I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0" spans="1:9" hidden="1" x14ac:dyDescent="0.35">
      <c r="A680">
        <v>9</v>
      </c>
      <c r="B680">
        <v>3</v>
      </c>
      <c r="C680">
        <v>3</v>
      </c>
      <c r="D680">
        <v>2</v>
      </c>
      <c r="E680" t="str">
        <f>Table1[[#This Row],[id_building_type]]&amp;Table1[[#This Row],[id_building_construction_period]]&amp;Table1[[#This Row],[id_heating_system]]</f>
        <v>332</v>
      </c>
      <c r="F680">
        <v>24</v>
      </c>
      <c r="G680" t="s">
        <v>17</v>
      </c>
      <c r="H680">
        <v>2.5036839777562098E-3</v>
      </c>
      <c r="I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1" spans="1:9" hidden="1" x14ac:dyDescent="0.35">
      <c r="A681">
        <v>9</v>
      </c>
      <c r="B681">
        <v>3</v>
      </c>
      <c r="C681">
        <v>4</v>
      </c>
      <c r="D681">
        <v>2</v>
      </c>
      <c r="E681" t="str">
        <f>Table1[[#This Row],[id_building_type]]&amp;Table1[[#This Row],[id_building_construction_period]]&amp;Table1[[#This Row],[id_heating_system]]</f>
        <v>342</v>
      </c>
      <c r="F681">
        <v>24</v>
      </c>
      <c r="G681" t="s">
        <v>17</v>
      </c>
      <c r="H681">
        <v>2.5036839777562098E-3</v>
      </c>
      <c r="I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2" spans="1:9" hidden="1" x14ac:dyDescent="0.35">
      <c r="A682">
        <v>9</v>
      </c>
      <c r="B682">
        <v>3</v>
      </c>
      <c r="C682">
        <v>5</v>
      </c>
      <c r="D682">
        <v>2</v>
      </c>
      <c r="E682" t="str">
        <f>Table1[[#This Row],[id_building_type]]&amp;Table1[[#This Row],[id_building_construction_period]]&amp;Table1[[#This Row],[id_heating_system]]</f>
        <v>352</v>
      </c>
      <c r="F682">
        <v>24</v>
      </c>
      <c r="G682" t="s">
        <v>17</v>
      </c>
      <c r="H682">
        <v>2.5036839777562098E-3</v>
      </c>
      <c r="I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3" spans="1:9" hidden="1" x14ac:dyDescent="0.35">
      <c r="A683">
        <v>9</v>
      </c>
      <c r="B683">
        <v>3</v>
      </c>
      <c r="C683">
        <v>6</v>
      </c>
      <c r="D683">
        <v>2</v>
      </c>
      <c r="E683" t="str">
        <f>Table1[[#This Row],[id_building_type]]&amp;Table1[[#This Row],[id_building_construction_period]]&amp;Table1[[#This Row],[id_heating_system]]</f>
        <v>362</v>
      </c>
      <c r="F683">
        <v>24</v>
      </c>
      <c r="G683" t="s">
        <v>17</v>
      </c>
      <c r="H683">
        <v>2.5036839777562098E-3</v>
      </c>
      <c r="I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4" spans="1:9" hidden="1" x14ac:dyDescent="0.35">
      <c r="A684">
        <v>9</v>
      </c>
      <c r="B684">
        <v>3</v>
      </c>
      <c r="C684">
        <v>7</v>
      </c>
      <c r="D684">
        <v>2</v>
      </c>
      <c r="E684" t="str">
        <f>Table1[[#This Row],[id_building_type]]&amp;Table1[[#This Row],[id_building_construction_period]]&amp;Table1[[#This Row],[id_heating_system]]</f>
        <v>372</v>
      </c>
      <c r="F684">
        <v>24</v>
      </c>
      <c r="G684" t="s">
        <v>17</v>
      </c>
      <c r="H684">
        <v>2.5036839777562098E-3</v>
      </c>
      <c r="I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5" spans="1:9" hidden="1" x14ac:dyDescent="0.35">
      <c r="A685">
        <v>9</v>
      </c>
      <c r="B685">
        <v>3</v>
      </c>
      <c r="C685">
        <v>8</v>
      </c>
      <c r="D685">
        <v>2</v>
      </c>
      <c r="E685" t="str">
        <f>Table1[[#This Row],[id_building_type]]&amp;Table1[[#This Row],[id_building_construction_period]]&amp;Table1[[#This Row],[id_heating_system]]</f>
        <v>382</v>
      </c>
      <c r="F685">
        <v>24</v>
      </c>
      <c r="G685" t="s">
        <v>17</v>
      </c>
      <c r="H685">
        <v>2.5036839777562098E-3</v>
      </c>
      <c r="I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6" spans="1:9" hidden="1" x14ac:dyDescent="0.35">
      <c r="A686">
        <v>9</v>
      </c>
      <c r="B686">
        <v>3</v>
      </c>
      <c r="C686">
        <v>9</v>
      </c>
      <c r="D686">
        <v>2</v>
      </c>
      <c r="E686" t="str">
        <f>Table1[[#This Row],[id_building_type]]&amp;Table1[[#This Row],[id_building_construction_period]]&amp;Table1[[#This Row],[id_heating_system]]</f>
        <v>392</v>
      </c>
      <c r="F686">
        <v>24</v>
      </c>
      <c r="G686" t="s">
        <v>17</v>
      </c>
      <c r="H686">
        <v>2.5036839777562098E-3</v>
      </c>
      <c r="I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7" spans="1:9" hidden="1" x14ac:dyDescent="0.35">
      <c r="A687">
        <v>9</v>
      </c>
      <c r="B687">
        <v>3</v>
      </c>
      <c r="C687">
        <v>10</v>
      </c>
      <c r="D687">
        <v>2</v>
      </c>
      <c r="E687" t="str">
        <f>Table1[[#This Row],[id_building_type]]&amp;Table1[[#This Row],[id_building_construction_period]]&amp;Table1[[#This Row],[id_heating_system]]</f>
        <v>3102</v>
      </c>
      <c r="F687">
        <v>24</v>
      </c>
      <c r="G687" t="s">
        <v>17</v>
      </c>
      <c r="H687">
        <v>6.8851309388295702E-3</v>
      </c>
      <c r="I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8" spans="1:9" hidden="1" x14ac:dyDescent="0.35">
      <c r="A688">
        <v>9</v>
      </c>
      <c r="B688">
        <v>3</v>
      </c>
      <c r="C688">
        <v>11</v>
      </c>
      <c r="D688">
        <v>2</v>
      </c>
      <c r="E688" t="str">
        <f>Table1[[#This Row],[id_building_type]]&amp;Table1[[#This Row],[id_building_construction_period]]&amp;Table1[[#This Row],[id_heating_system]]</f>
        <v>3112</v>
      </c>
      <c r="F688">
        <v>24</v>
      </c>
      <c r="G688" t="s">
        <v>17</v>
      </c>
      <c r="H688">
        <v>6.8851309388295702E-3</v>
      </c>
      <c r="I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9" spans="1:9" hidden="1" x14ac:dyDescent="0.35">
      <c r="A689">
        <v>9</v>
      </c>
      <c r="B689">
        <v>3</v>
      </c>
      <c r="C689">
        <v>12</v>
      </c>
      <c r="D689">
        <v>2</v>
      </c>
      <c r="E689" t="str">
        <f>Table1[[#This Row],[id_building_type]]&amp;Table1[[#This Row],[id_building_construction_period]]&amp;Table1[[#This Row],[id_heating_system]]</f>
        <v>3122</v>
      </c>
      <c r="F689">
        <v>24</v>
      </c>
      <c r="G689" t="s">
        <v>17</v>
      </c>
      <c r="H689">
        <v>6.8851309388295702E-3</v>
      </c>
      <c r="I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90" spans="1:9" hidden="1" x14ac:dyDescent="0.35">
      <c r="A690">
        <v>9</v>
      </c>
      <c r="B690">
        <v>3</v>
      </c>
      <c r="C690">
        <v>13</v>
      </c>
      <c r="D690">
        <v>2</v>
      </c>
      <c r="E690" t="str">
        <f>Table1[[#This Row],[id_building_type]]&amp;Table1[[#This Row],[id_building_construction_period]]&amp;Table1[[#This Row],[id_heating_system]]</f>
        <v>3132</v>
      </c>
      <c r="F690">
        <v>24</v>
      </c>
      <c r="G690" t="s">
        <v>17</v>
      </c>
      <c r="H690">
        <v>3.1296049721952599E-3</v>
      </c>
      <c r="I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3.1296049721952599E-3</v>
      </c>
    </row>
    <row r="691" spans="1:9" hidden="1" x14ac:dyDescent="0.35">
      <c r="A691">
        <v>9</v>
      </c>
      <c r="B691">
        <v>3</v>
      </c>
      <c r="C691">
        <v>1</v>
      </c>
      <c r="D691">
        <v>2</v>
      </c>
      <c r="E691" t="str">
        <f>Table1[[#This Row],[id_building_type]]&amp;Table1[[#This Row],[id_building_construction_period]]&amp;Table1[[#This Row],[id_heating_system]]</f>
        <v>312</v>
      </c>
      <c r="F691">
        <v>25</v>
      </c>
      <c r="G691" t="s">
        <v>17</v>
      </c>
      <c r="H691">
        <v>0</v>
      </c>
      <c r="I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2" spans="1:9" hidden="1" x14ac:dyDescent="0.35">
      <c r="A692">
        <v>9</v>
      </c>
      <c r="B692">
        <v>3</v>
      </c>
      <c r="C692">
        <v>2</v>
      </c>
      <c r="D692">
        <v>2</v>
      </c>
      <c r="E692" t="str">
        <f>Table1[[#This Row],[id_building_type]]&amp;Table1[[#This Row],[id_building_construction_period]]&amp;Table1[[#This Row],[id_heating_system]]</f>
        <v>322</v>
      </c>
      <c r="F692">
        <v>25</v>
      </c>
      <c r="G692" t="s">
        <v>17</v>
      </c>
      <c r="H692">
        <v>0</v>
      </c>
      <c r="I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3" spans="1:9" hidden="1" x14ac:dyDescent="0.35">
      <c r="A693">
        <v>9</v>
      </c>
      <c r="B693">
        <v>3</v>
      </c>
      <c r="C693">
        <v>3</v>
      </c>
      <c r="D693">
        <v>2</v>
      </c>
      <c r="E693" t="str">
        <f>Table1[[#This Row],[id_building_type]]&amp;Table1[[#This Row],[id_building_construction_period]]&amp;Table1[[#This Row],[id_heating_system]]</f>
        <v>332</v>
      </c>
      <c r="F693">
        <v>25</v>
      </c>
      <c r="G693" t="s">
        <v>17</v>
      </c>
      <c r="H693">
        <v>0</v>
      </c>
      <c r="I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4" spans="1:9" hidden="1" x14ac:dyDescent="0.35">
      <c r="A694">
        <v>9</v>
      </c>
      <c r="B694">
        <v>3</v>
      </c>
      <c r="C694">
        <v>4</v>
      </c>
      <c r="D694">
        <v>2</v>
      </c>
      <c r="E694" t="str">
        <f>Table1[[#This Row],[id_building_type]]&amp;Table1[[#This Row],[id_building_construction_period]]&amp;Table1[[#This Row],[id_heating_system]]</f>
        <v>342</v>
      </c>
      <c r="F694">
        <v>25</v>
      </c>
      <c r="G694" t="s">
        <v>17</v>
      </c>
      <c r="H694">
        <v>0</v>
      </c>
      <c r="I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5" spans="1:9" hidden="1" x14ac:dyDescent="0.35">
      <c r="A695">
        <v>9</v>
      </c>
      <c r="B695">
        <v>3</v>
      </c>
      <c r="C695">
        <v>5</v>
      </c>
      <c r="D695">
        <v>2</v>
      </c>
      <c r="E695" t="str">
        <f>Table1[[#This Row],[id_building_type]]&amp;Table1[[#This Row],[id_building_construction_period]]&amp;Table1[[#This Row],[id_heating_system]]</f>
        <v>352</v>
      </c>
      <c r="F695">
        <v>25</v>
      </c>
      <c r="G695" t="s">
        <v>17</v>
      </c>
      <c r="H695">
        <v>0</v>
      </c>
      <c r="I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6" spans="1:9" hidden="1" x14ac:dyDescent="0.35">
      <c r="A696">
        <v>9</v>
      </c>
      <c r="B696">
        <v>3</v>
      </c>
      <c r="C696">
        <v>6</v>
      </c>
      <c r="D696">
        <v>2</v>
      </c>
      <c r="E696" t="str">
        <f>Table1[[#This Row],[id_building_type]]&amp;Table1[[#This Row],[id_building_construction_period]]&amp;Table1[[#This Row],[id_heating_system]]</f>
        <v>362</v>
      </c>
      <c r="F696">
        <v>25</v>
      </c>
      <c r="G696" t="s">
        <v>17</v>
      </c>
      <c r="H696">
        <v>0</v>
      </c>
      <c r="I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7" spans="1:9" hidden="1" x14ac:dyDescent="0.35">
      <c r="A697">
        <v>9</v>
      </c>
      <c r="B697">
        <v>3</v>
      </c>
      <c r="C697">
        <v>7</v>
      </c>
      <c r="D697">
        <v>2</v>
      </c>
      <c r="E697" t="str">
        <f>Table1[[#This Row],[id_building_type]]&amp;Table1[[#This Row],[id_building_construction_period]]&amp;Table1[[#This Row],[id_heating_system]]</f>
        <v>372</v>
      </c>
      <c r="F697">
        <v>25</v>
      </c>
      <c r="G697" t="s">
        <v>17</v>
      </c>
      <c r="H697">
        <v>0</v>
      </c>
      <c r="I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8" spans="1:9" hidden="1" x14ac:dyDescent="0.35">
      <c r="A698">
        <v>9</v>
      </c>
      <c r="B698">
        <v>3</v>
      </c>
      <c r="C698">
        <v>8</v>
      </c>
      <c r="D698">
        <v>2</v>
      </c>
      <c r="E698" t="str">
        <f>Table1[[#This Row],[id_building_type]]&amp;Table1[[#This Row],[id_building_construction_period]]&amp;Table1[[#This Row],[id_heating_system]]</f>
        <v>382</v>
      </c>
      <c r="F698">
        <v>25</v>
      </c>
      <c r="G698" t="s">
        <v>17</v>
      </c>
      <c r="H698">
        <v>0</v>
      </c>
      <c r="I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9" spans="1:9" hidden="1" x14ac:dyDescent="0.35">
      <c r="A699">
        <v>9</v>
      </c>
      <c r="B699">
        <v>3</v>
      </c>
      <c r="C699">
        <v>9</v>
      </c>
      <c r="D699">
        <v>2</v>
      </c>
      <c r="E699" t="str">
        <f>Table1[[#This Row],[id_building_type]]&amp;Table1[[#This Row],[id_building_construction_period]]&amp;Table1[[#This Row],[id_heating_system]]</f>
        <v>392</v>
      </c>
      <c r="F699">
        <v>25</v>
      </c>
      <c r="G699" t="s">
        <v>17</v>
      </c>
      <c r="H699">
        <v>0</v>
      </c>
      <c r="I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0" spans="1:9" hidden="1" x14ac:dyDescent="0.35">
      <c r="A700">
        <v>9</v>
      </c>
      <c r="B700">
        <v>3</v>
      </c>
      <c r="C700">
        <v>10</v>
      </c>
      <c r="D700">
        <v>2</v>
      </c>
      <c r="E700" t="str">
        <f>Table1[[#This Row],[id_building_type]]&amp;Table1[[#This Row],[id_building_construction_period]]&amp;Table1[[#This Row],[id_heating_system]]</f>
        <v>3102</v>
      </c>
      <c r="F700">
        <v>25</v>
      </c>
      <c r="G700" t="s">
        <v>17</v>
      </c>
      <c r="H700">
        <v>0</v>
      </c>
      <c r="I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1" spans="1:9" hidden="1" x14ac:dyDescent="0.35">
      <c r="A701">
        <v>9</v>
      </c>
      <c r="B701">
        <v>3</v>
      </c>
      <c r="C701">
        <v>11</v>
      </c>
      <c r="D701">
        <v>2</v>
      </c>
      <c r="E701" t="str">
        <f>Table1[[#This Row],[id_building_type]]&amp;Table1[[#This Row],[id_building_construction_period]]&amp;Table1[[#This Row],[id_heating_system]]</f>
        <v>3112</v>
      </c>
      <c r="F701">
        <v>25</v>
      </c>
      <c r="G701" t="s">
        <v>17</v>
      </c>
      <c r="H701">
        <v>0</v>
      </c>
      <c r="I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2" spans="1:9" hidden="1" x14ac:dyDescent="0.35">
      <c r="A702">
        <v>9</v>
      </c>
      <c r="B702">
        <v>3</v>
      </c>
      <c r="C702">
        <v>12</v>
      </c>
      <c r="D702">
        <v>2</v>
      </c>
      <c r="E702" t="str">
        <f>Table1[[#This Row],[id_building_type]]&amp;Table1[[#This Row],[id_building_construction_period]]&amp;Table1[[#This Row],[id_heating_system]]</f>
        <v>3122</v>
      </c>
      <c r="F702">
        <v>25</v>
      </c>
      <c r="G702" t="s">
        <v>17</v>
      </c>
      <c r="H702">
        <v>0</v>
      </c>
      <c r="I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3" spans="1:9" hidden="1" x14ac:dyDescent="0.35">
      <c r="A703">
        <v>9</v>
      </c>
      <c r="B703">
        <v>3</v>
      </c>
      <c r="C703">
        <v>13</v>
      </c>
      <c r="D703">
        <v>2</v>
      </c>
      <c r="E703" t="str">
        <f>Table1[[#This Row],[id_building_type]]&amp;Table1[[#This Row],[id_building_construction_period]]&amp;Table1[[#This Row],[id_heating_system]]</f>
        <v>3132</v>
      </c>
      <c r="F703">
        <v>25</v>
      </c>
      <c r="G703" t="s">
        <v>17</v>
      </c>
      <c r="H703">
        <v>0</v>
      </c>
      <c r="I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4" spans="1:9" hidden="1" x14ac:dyDescent="0.35">
      <c r="A704">
        <v>9</v>
      </c>
      <c r="B704">
        <v>3</v>
      </c>
      <c r="C704">
        <v>1</v>
      </c>
      <c r="D704">
        <v>2</v>
      </c>
      <c r="E704" t="str">
        <f>Table1[[#This Row],[id_building_type]]&amp;Table1[[#This Row],[id_building_construction_period]]&amp;Table1[[#This Row],[id_heating_system]]</f>
        <v>312</v>
      </c>
      <c r="F704">
        <v>26</v>
      </c>
      <c r="G704" t="s">
        <v>17</v>
      </c>
      <c r="H704">
        <v>1.44470611381868E-3</v>
      </c>
      <c r="I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5" spans="1:9" hidden="1" x14ac:dyDescent="0.35">
      <c r="A705">
        <v>9</v>
      </c>
      <c r="B705">
        <v>3</v>
      </c>
      <c r="C705">
        <v>2</v>
      </c>
      <c r="D705">
        <v>2</v>
      </c>
      <c r="E705" t="str">
        <f>Table1[[#This Row],[id_building_type]]&amp;Table1[[#This Row],[id_building_construction_period]]&amp;Table1[[#This Row],[id_heating_system]]</f>
        <v>322</v>
      </c>
      <c r="F705">
        <v>26</v>
      </c>
      <c r="G705" t="s">
        <v>17</v>
      </c>
      <c r="H705">
        <v>1.44470611381868E-3</v>
      </c>
      <c r="I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6" spans="1:9" hidden="1" x14ac:dyDescent="0.35">
      <c r="A706">
        <v>9</v>
      </c>
      <c r="B706">
        <v>3</v>
      </c>
      <c r="C706">
        <v>3</v>
      </c>
      <c r="D706">
        <v>2</v>
      </c>
      <c r="E706" t="str">
        <f>Table1[[#This Row],[id_building_type]]&amp;Table1[[#This Row],[id_building_construction_period]]&amp;Table1[[#This Row],[id_heating_system]]</f>
        <v>332</v>
      </c>
      <c r="F706">
        <v>26</v>
      </c>
      <c r="G706" t="s">
        <v>17</v>
      </c>
      <c r="H706">
        <v>1.44470611381868E-3</v>
      </c>
      <c r="I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7" spans="1:9" hidden="1" x14ac:dyDescent="0.35">
      <c r="A707">
        <v>9</v>
      </c>
      <c r="B707">
        <v>3</v>
      </c>
      <c r="C707">
        <v>4</v>
      </c>
      <c r="D707">
        <v>2</v>
      </c>
      <c r="E707" t="str">
        <f>Table1[[#This Row],[id_building_type]]&amp;Table1[[#This Row],[id_building_construction_period]]&amp;Table1[[#This Row],[id_heating_system]]</f>
        <v>342</v>
      </c>
      <c r="F707">
        <v>26</v>
      </c>
      <c r="G707" t="s">
        <v>17</v>
      </c>
      <c r="H707">
        <v>1.44470611381868E-3</v>
      </c>
      <c r="I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8" spans="1:9" hidden="1" x14ac:dyDescent="0.35">
      <c r="A708">
        <v>9</v>
      </c>
      <c r="B708">
        <v>3</v>
      </c>
      <c r="C708">
        <v>5</v>
      </c>
      <c r="D708">
        <v>2</v>
      </c>
      <c r="E708" t="str">
        <f>Table1[[#This Row],[id_building_type]]&amp;Table1[[#This Row],[id_building_construction_period]]&amp;Table1[[#This Row],[id_heating_system]]</f>
        <v>352</v>
      </c>
      <c r="F708">
        <v>26</v>
      </c>
      <c r="G708" t="s">
        <v>17</v>
      </c>
      <c r="H708">
        <v>1.44470611381868E-3</v>
      </c>
      <c r="I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9" spans="1:9" hidden="1" x14ac:dyDescent="0.35">
      <c r="A709">
        <v>9</v>
      </c>
      <c r="B709">
        <v>3</v>
      </c>
      <c r="C709">
        <v>6</v>
      </c>
      <c r="D709">
        <v>2</v>
      </c>
      <c r="E709" t="str">
        <f>Table1[[#This Row],[id_building_type]]&amp;Table1[[#This Row],[id_building_construction_period]]&amp;Table1[[#This Row],[id_heating_system]]</f>
        <v>362</v>
      </c>
      <c r="F709">
        <v>26</v>
      </c>
      <c r="G709" t="s">
        <v>17</v>
      </c>
      <c r="H709">
        <v>1.44470611381868E-3</v>
      </c>
      <c r="I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0" spans="1:9" hidden="1" x14ac:dyDescent="0.35">
      <c r="A710">
        <v>9</v>
      </c>
      <c r="B710">
        <v>3</v>
      </c>
      <c r="C710">
        <v>7</v>
      </c>
      <c r="D710">
        <v>2</v>
      </c>
      <c r="E710" t="str">
        <f>Table1[[#This Row],[id_building_type]]&amp;Table1[[#This Row],[id_building_construction_period]]&amp;Table1[[#This Row],[id_heating_system]]</f>
        <v>372</v>
      </c>
      <c r="F710">
        <v>26</v>
      </c>
      <c r="G710" t="s">
        <v>17</v>
      </c>
      <c r="H710">
        <v>1.44470611381868E-3</v>
      </c>
      <c r="I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1" spans="1:9" hidden="1" x14ac:dyDescent="0.35">
      <c r="A711">
        <v>9</v>
      </c>
      <c r="B711">
        <v>3</v>
      </c>
      <c r="C711">
        <v>8</v>
      </c>
      <c r="D711">
        <v>2</v>
      </c>
      <c r="E711" t="str">
        <f>Table1[[#This Row],[id_building_type]]&amp;Table1[[#This Row],[id_building_construction_period]]&amp;Table1[[#This Row],[id_heating_system]]</f>
        <v>382</v>
      </c>
      <c r="F711">
        <v>26</v>
      </c>
      <c r="G711" t="s">
        <v>17</v>
      </c>
      <c r="H711">
        <v>1.44470611381868E-3</v>
      </c>
      <c r="I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2" spans="1:9" hidden="1" x14ac:dyDescent="0.35">
      <c r="A712">
        <v>9</v>
      </c>
      <c r="B712">
        <v>3</v>
      </c>
      <c r="C712">
        <v>9</v>
      </c>
      <c r="D712">
        <v>2</v>
      </c>
      <c r="E712" t="str">
        <f>Table1[[#This Row],[id_building_type]]&amp;Table1[[#This Row],[id_building_construction_period]]&amp;Table1[[#This Row],[id_heating_system]]</f>
        <v>392</v>
      </c>
      <c r="F712">
        <v>26</v>
      </c>
      <c r="G712" t="s">
        <v>17</v>
      </c>
      <c r="H712">
        <v>1.44470611381868E-3</v>
      </c>
      <c r="I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3" spans="1:9" hidden="1" x14ac:dyDescent="0.35">
      <c r="A713">
        <v>9</v>
      </c>
      <c r="B713">
        <v>3</v>
      </c>
      <c r="C713">
        <v>10</v>
      </c>
      <c r="D713">
        <v>2</v>
      </c>
      <c r="E713" t="str">
        <f>Table1[[#This Row],[id_building_type]]&amp;Table1[[#This Row],[id_building_construction_period]]&amp;Table1[[#This Row],[id_heating_system]]</f>
        <v>3102</v>
      </c>
      <c r="F713">
        <v>26</v>
      </c>
      <c r="G713" t="s">
        <v>17</v>
      </c>
      <c r="H713">
        <v>1.44470611381868E-3</v>
      </c>
      <c r="I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4" spans="1:9" hidden="1" x14ac:dyDescent="0.35">
      <c r="A714">
        <v>9</v>
      </c>
      <c r="B714">
        <v>3</v>
      </c>
      <c r="C714">
        <v>11</v>
      </c>
      <c r="D714">
        <v>2</v>
      </c>
      <c r="E714" t="str">
        <f>Table1[[#This Row],[id_building_type]]&amp;Table1[[#This Row],[id_building_construction_period]]&amp;Table1[[#This Row],[id_heating_system]]</f>
        <v>3112</v>
      </c>
      <c r="F714">
        <v>26</v>
      </c>
      <c r="G714" t="s">
        <v>17</v>
      </c>
      <c r="H714">
        <v>1.44470611381868E-3</v>
      </c>
      <c r="I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5" spans="1:9" hidden="1" x14ac:dyDescent="0.35">
      <c r="A715">
        <v>9</v>
      </c>
      <c r="B715">
        <v>3</v>
      </c>
      <c r="C715">
        <v>12</v>
      </c>
      <c r="D715">
        <v>2</v>
      </c>
      <c r="E715" t="str">
        <f>Table1[[#This Row],[id_building_type]]&amp;Table1[[#This Row],[id_building_construction_period]]&amp;Table1[[#This Row],[id_heating_system]]</f>
        <v>3122</v>
      </c>
      <c r="F715">
        <v>26</v>
      </c>
      <c r="G715" t="s">
        <v>17</v>
      </c>
      <c r="H715">
        <v>1.44470611381868E-3</v>
      </c>
      <c r="I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6" spans="1:9" hidden="1" x14ac:dyDescent="0.35">
      <c r="A716">
        <v>9</v>
      </c>
      <c r="B716">
        <v>3</v>
      </c>
      <c r="C716">
        <v>13</v>
      </c>
      <c r="D716">
        <v>2</v>
      </c>
      <c r="E716" t="str">
        <f>Table1[[#This Row],[id_building_type]]&amp;Table1[[#This Row],[id_building_construction_period]]&amp;Table1[[#This Row],[id_heating_system]]</f>
        <v>3132</v>
      </c>
      <c r="F716">
        <v>26</v>
      </c>
      <c r="G716" t="s">
        <v>17</v>
      </c>
      <c r="H716">
        <v>5.8226034284207398E-3</v>
      </c>
      <c r="I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5.8226034284207398E-3</v>
      </c>
    </row>
    <row r="717" spans="1:9" hidden="1" x14ac:dyDescent="0.35">
      <c r="A717">
        <v>9</v>
      </c>
      <c r="B717">
        <v>3</v>
      </c>
      <c r="C717">
        <v>1</v>
      </c>
      <c r="D717">
        <v>2</v>
      </c>
      <c r="E717" t="str">
        <f>Table1[[#This Row],[id_building_type]]&amp;Table1[[#This Row],[id_building_construction_period]]&amp;Table1[[#This Row],[id_heating_system]]</f>
        <v>312</v>
      </c>
      <c r="F717">
        <v>27</v>
      </c>
      <c r="G717" t="s">
        <v>17</v>
      </c>
      <c r="H717">
        <v>1.4487937863813299E-3</v>
      </c>
      <c r="I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8" spans="1:9" hidden="1" x14ac:dyDescent="0.35">
      <c r="A718">
        <v>9</v>
      </c>
      <c r="B718">
        <v>3</v>
      </c>
      <c r="C718">
        <v>2</v>
      </c>
      <c r="D718">
        <v>2</v>
      </c>
      <c r="E718" t="str">
        <f>Table1[[#This Row],[id_building_type]]&amp;Table1[[#This Row],[id_building_construction_period]]&amp;Table1[[#This Row],[id_heating_system]]</f>
        <v>322</v>
      </c>
      <c r="F718">
        <v>27</v>
      </c>
      <c r="G718" t="s">
        <v>17</v>
      </c>
      <c r="H718">
        <v>1.4487937863813299E-3</v>
      </c>
      <c r="I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9" spans="1:9" hidden="1" x14ac:dyDescent="0.35">
      <c r="A719">
        <v>9</v>
      </c>
      <c r="B719">
        <v>3</v>
      </c>
      <c r="C719">
        <v>3</v>
      </c>
      <c r="D719">
        <v>2</v>
      </c>
      <c r="E719" t="str">
        <f>Table1[[#This Row],[id_building_type]]&amp;Table1[[#This Row],[id_building_construction_period]]&amp;Table1[[#This Row],[id_heating_system]]</f>
        <v>332</v>
      </c>
      <c r="F719">
        <v>27</v>
      </c>
      <c r="G719" t="s">
        <v>17</v>
      </c>
      <c r="H719">
        <v>1.4487937863813299E-3</v>
      </c>
      <c r="I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0" spans="1:9" hidden="1" x14ac:dyDescent="0.35">
      <c r="A720">
        <v>9</v>
      </c>
      <c r="B720">
        <v>3</v>
      </c>
      <c r="C720">
        <v>4</v>
      </c>
      <c r="D720">
        <v>2</v>
      </c>
      <c r="E720" t="str">
        <f>Table1[[#This Row],[id_building_type]]&amp;Table1[[#This Row],[id_building_construction_period]]&amp;Table1[[#This Row],[id_heating_system]]</f>
        <v>342</v>
      </c>
      <c r="F720">
        <v>27</v>
      </c>
      <c r="G720" t="s">
        <v>17</v>
      </c>
      <c r="H720">
        <v>1.4487937863813299E-3</v>
      </c>
      <c r="I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1" spans="1:9" hidden="1" x14ac:dyDescent="0.35">
      <c r="A721">
        <v>9</v>
      </c>
      <c r="B721">
        <v>3</v>
      </c>
      <c r="C721">
        <v>5</v>
      </c>
      <c r="D721">
        <v>2</v>
      </c>
      <c r="E721" t="str">
        <f>Table1[[#This Row],[id_building_type]]&amp;Table1[[#This Row],[id_building_construction_period]]&amp;Table1[[#This Row],[id_heating_system]]</f>
        <v>352</v>
      </c>
      <c r="F721">
        <v>27</v>
      </c>
      <c r="G721" t="s">
        <v>17</v>
      </c>
      <c r="H721">
        <v>1.4487937863813299E-3</v>
      </c>
      <c r="I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2" spans="1:9" hidden="1" x14ac:dyDescent="0.35">
      <c r="A722">
        <v>9</v>
      </c>
      <c r="B722">
        <v>3</v>
      </c>
      <c r="C722">
        <v>6</v>
      </c>
      <c r="D722">
        <v>2</v>
      </c>
      <c r="E722" t="str">
        <f>Table1[[#This Row],[id_building_type]]&amp;Table1[[#This Row],[id_building_construction_period]]&amp;Table1[[#This Row],[id_heating_system]]</f>
        <v>362</v>
      </c>
      <c r="F722">
        <v>27</v>
      </c>
      <c r="G722" t="s">
        <v>17</v>
      </c>
      <c r="H722">
        <v>1.4487937863813299E-3</v>
      </c>
      <c r="I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3" spans="1:9" hidden="1" x14ac:dyDescent="0.35">
      <c r="A723">
        <v>9</v>
      </c>
      <c r="B723">
        <v>3</v>
      </c>
      <c r="C723">
        <v>7</v>
      </c>
      <c r="D723">
        <v>2</v>
      </c>
      <c r="E723" t="str">
        <f>Table1[[#This Row],[id_building_type]]&amp;Table1[[#This Row],[id_building_construction_period]]&amp;Table1[[#This Row],[id_heating_system]]</f>
        <v>372</v>
      </c>
      <c r="F723">
        <v>27</v>
      </c>
      <c r="G723" t="s">
        <v>17</v>
      </c>
      <c r="H723">
        <v>1.4487937863813299E-3</v>
      </c>
      <c r="I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4" spans="1:9" hidden="1" x14ac:dyDescent="0.35">
      <c r="A724">
        <v>9</v>
      </c>
      <c r="B724">
        <v>3</v>
      </c>
      <c r="C724">
        <v>8</v>
      </c>
      <c r="D724">
        <v>2</v>
      </c>
      <c r="E724" t="str">
        <f>Table1[[#This Row],[id_building_type]]&amp;Table1[[#This Row],[id_building_construction_period]]&amp;Table1[[#This Row],[id_heating_system]]</f>
        <v>382</v>
      </c>
      <c r="F724">
        <v>27</v>
      </c>
      <c r="G724" t="s">
        <v>17</v>
      </c>
      <c r="H724">
        <v>1.4487937863813299E-3</v>
      </c>
      <c r="I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5" spans="1:9" hidden="1" x14ac:dyDescent="0.35">
      <c r="A725">
        <v>9</v>
      </c>
      <c r="B725">
        <v>3</v>
      </c>
      <c r="C725">
        <v>9</v>
      </c>
      <c r="D725">
        <v>2</v>
      </c>
      <c r="E725" t="str">
        <f>Table1[[#This Row],[id_building_type]]&amp;Table1[[#This Row],[id_building_construction_period]]&amp;Table1[[#This Row],[id_heating_system]]</f>
        <v>392</v>
      </c>
      <c r="F725">
        <v>27</v>
      </c>
      <c r="G725" t="s">
        <v>17</v>
      </c>
      <c r="H725">
        <v>1.4487937863813299E-3</v>
      </c>
      <c r="I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6" spans="1:9" hidden="1" x14ac:dyDescent="0.35">
      <c r="A726">
        <v>9</v>
      </c>
      <c r="B726">
        <v>3</v>
      </c>
      <c r="C726">
        <v>10</v>
      </c>
      <c r="D726">
        <v>2</v>
      </c>
      <c r="E726" t="str">
        <f>Table1[[#This Row],[id_building_type]]&amp;Table1[[#This Row],[id_building_construction_period]]&amp;Table1[[#This Row],[id_heating_system]]</f>
        <v>3102</v>
      </c>
      <c r="F726">
        <v>27</v>
      </c>
      <c r="G726" t="s">
        <v>17</v>
      </c>
      <c r="H726">
        <v>1.4487937863813299E-3</v>
      </c>
      <c r="I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7" spans="1:9" hidden="1" x14ac:dyDescent="0.35">
      <c r="A727">
        <v>9</v>
      </c>
      <c r="B727">
        <v>3</v>
      </c>
      <c r="C727">
        <v>11</v>
      </c>
      <c r="D727">
        <v>2</v>
      </c>
      <c r="E727" t="str">
        <f>Table1[[#This Row],[id_building_type]]&amp;Table1[[#This Row],[id_building_construction_period]]&amp;Table1[[#This Row],[id_heating_system]]</f>
        <v>3112</v>
      </c>
      <c r="F727">
        <v>27</v>
      </c>
      <c r="G727" t="s">
        <v>17</v>
      </c>
      <c r="H727">
        <v>1.4487937863813299E-3</v>
      </c>
      <c r="I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8" spans="1:9" hidden="1" x14ac:dyDescent="0.35">
      <c r="A728">
        <v>9</v>
      </c>
      <c r="B728">
        <v>3</v>
      </c>
      <c r="C728">
        <v>12</v>
      </c>
      <c r="D728">
        <v>2</v>
      </c>
      <c r="E728" t="str">
        <f>Table1[[#This Row],[id_building_type]]&amp;Table1[[#This Row],[id_building_construction_period]]&amp;Table1[[#This Row],[id_heating_system]]</f>
        <v>3122</v>
      </c>
      <c r="F728">
        <v>27</v>
      </c>
      <c r="G728" t="s">
        <v>17</v>
      </c>
      <c r="H728">
        <v>1.4487937863813299E-3</v>
      </c>
      <c r="I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9" spans="1:9" hidden="1" x14ac:dyDescent="0.35">
      <c r="A729">
        <v>9</v>
      </c>
      <c r="B729">
        <v>3</v>
      </c>
      <c r="C729">
        <v>13</v>
      </c>
      <c r="D729">
        <v>2</v>
      </c>
      <c r="E729" t="str">
        <f>Table1[[#This Row],[id_building_type]]&amp;Table1[[#This Row],[id_building_construction_period]]&amp;Table1[[#This Row],[id_heating_system]]</f>
        <v>3132</v>
      </c>
      <c r="F729">
        <v>27</v>
      </c>
      <c r="G729" t="s">
        <v>17</v>
      </c>
      <c r="H729">
        <v>5.7735513576688997E-3</v>
      </c>
      <c r="I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30" spans="1:9" hidden="1" x14ac:dyDescent="0.35">
      <c r="A730">
        <v>9</v>
      </c>
      <c r="B730">
        <v>3</v>
      </c>
      <c r="C730">
        <v>1</v>
      </c>
      <c r="D730">
        <v>2</v>
      </c>
      <c r="E730" t="str">
        <f>Table1[[#This Row],[id_building_type]]&amp;Table1[[#This Row],[id_building_construction_period]]&amp;Table1[[#This Row],[id_heating_system]]</f>
        <v>312</v>
      </c>
      <c r="F730">
        <v>28</v>
      </c>
      <c r="G730" t="s">
        <v>17</v>
      </c>
      <c r="H730">
        <v>1.4487937863813299E-3</v>
      </c>
      <c r="I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1" spans="1:9" hidden="1" x14ac:dyDescent="0.35">
      <c r="A731">
        <v>9</v>
      </c>
      <c r="B731">
        <v>3</v>
      </c>
      <c r="C731">
        <v>2</v>
      </c>
      <c r="D731">
        <v>2</v>
      </c>
      <c r="E731" t="str">
        <f>Table1[[#This Row],[id_building_type]]&amp;Table1[[#This Row],[id_building_construction_period]]&amp;Table1[[#This Row],[id_heating_system]]</f>
        <v>322</v>
      </c>
      <c r="F731">
        <v>28</v>
      </c>
      <c r="G731" t="s">
        <v>17</v>
      </c>
      <c r="H731">
        <v>1.4487937863813299E-3</v>
      </c>
      <c r="I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2" spans="1:9" hidden="1" x14ac:dyDescent="0.35">
      <c r="A732">
        <v>9</v>
      </c>
      <c r="B732">
        <v>3</v>
      </c>
      <c r="C732">
        <v>3</v>
      </c>
      <c r="D732">
        <v>2</v>
      </c>
      <c r="E732" t="str">
        <f>Table1[[#This Row],[id_building_type]]&amp;Table1[[#This Row],[id_building_construction_period]]&amp;Table1[[#This Row],[id_heating_system]]</f>
        <v>332</v>
      </c>
      <c r="F732">
        <v>28</v>
      </c>
      <c r="G732" t="s">
        <v>17</v>
      </c>
      <c r="H732">
        <v>1.4487937863813299E-3</v>
      </c>
      <c r="I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3" spans="1:9" hidden="1" x14ac:dyDescent="0.35">
      <c r="A733">
        <v>9</v>
      </c>
      <c r="B733">
        <v>3</v>
      </c>
      <c r="C733">
        <v>4</v>
      </c>
      <c r="D733">
        <v>2</v>
      </c>
      <c r="E733" t="str">
        <f>Table1[[#This Row],[id_building_type]]&amp;Table1[[#This Row],[id_building_construction_period]]&amp;Table1[[#This Row],[id_heating_system]]</f>
        <v>342</v>
      </c>
      <c r="F733">
        <v>28</v>
      </c>
      <c r="G733" t="s">
        <v>17</v>
      </c>
      <c r="H733">
        <v>1.4487937863813299E-3</v>
      </c>
      <c r="I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4" spans="1:9" hidden="1" x14ac:dyDescent="0.35">
      <c r="A734">
        <v>9</v>
      </c>
      <c r="B734">
        <v>3</v>
      </c>
      <c r="C734">
        <v>5</v>
      </c>
      <c r="D734">
        <v>2</v>
      </c>
      <c r="E734" t="str">
        <f>Table1[[#This Row],[id_building_type]]&amp;Table1[[#This Row],[id_building_construction_period]]&amp;Table1[[#This Row],[id_heating_system]]</f>
        <v>352</v>
      </c>
      <c r="F734">
        <v>28</v>
      </c>
      <c r="G734" t="s">
        <v>17</v>
      </c>
      <c r="H734">
        <v>1.4487937863813299E-3</v>
      </c>
      <c r="I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5" spans="1:9" hidden="1" x14ac:dyDescent="0.35">
      <c r="A735">
        <v>9</v>
      </c>
      <c r="B735">
        <v>3</v>
      </c>
      <c r="C735">
        <v>6</v>
      </c>
      <c r="D735">
        <v>2</v>
      </c>
      <c r="E735" t="str">
        <f>Table1[[#This Row],[id_building_type]]&amp;Table1[[#This Row],[id_building_construction_period]]&amp;Table1[[#This Row],[id_heating_system]]</f>
        <v>362</v>
      </c>
      <c r="F735">
        <v>28</v>
      </c>
      <c r="G735" t="s">
        <v>17</v>
      </c>
      <c r="H735">
        <v>1.4487937863813299E-3</v>
      </c>
      <c r="I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6" spans="1:9" hidden="1" x14ac:dyDescent="0.35">
      <c r="A736">
        <v>9</v>
      </c>
      <c r="B736">
        <v>3</v>
      </c>
      <c r="C736">
        <v>7</v>
      </c>
      <c r="D736">
        <v>2</v>
      </c>
      <c r="E736" t="str">
        <f>Table1[[#This Row],[id_building_type]]&amp;Table1[[#This Row],[id_building_construction_period]]&amp;Table1[[#This Row],[id_heating_system]]</f>
        <v>372</v>
      </c>
      <c r="F736">
        <v>28</v>
      </c>
      <c r="G736" t="s">
        <v>17</v>
      </c>
      <c r="H736">
        <v>1.4487937863813299E-3</v>
      </c>
      <c r="I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7" spans="1:9" hidden="1" x14ac:dyDescent="0.35">
      <c r="A737">
        <v>9</v>
      </c>
      <c r="B737">
        <v>3</v>
      </c>
      <c r="C737">
        <v>8</v>
      </c>
      <c r="D737">
        <v>2</v>
      </c>
      <c r="E737" t="str">
        <f>Table1[[#This Row],[id_building_type]]&amp;Table1[[#This Row],[id_building_construction_period]]&amp;Table1[[#This Row],[id_heating_system]]</f>
        <v>382</v>
      </c>
      <c r="F737">
        <v>28</v>
      </c>
      <c r="G737" t="s">
        <v>17</v>
      </c>
      <c r="H737">
        <v>1.4487937863813299E-3</v>
      </c>
      <c r="I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8" spans="1:9" hidden="1" x14ac:dyDescent="0.35">
      <c r="A738">
        <v>9</v>
      </c>
      <c r="B738">
        <v>3</v>
      </c>
      <c r="C738">
        <v>9</v>
      </c>
      <c r="D738">
        <v>2</v>
      </c>
      <c r="E738" t="str">
        <f>Table1[[#This Row],[id_building_type]]&amp;Table1[[#This Row],[id_building_construction_period]]&amp;Table1[[#This Row],[id_heating_system]]</f>
        <v>392</v>
      </c>
      <c r="F738">
        <v>28</v>
      </c>
      <c r="G738" t="s">
        <v>17</v>
      </c>
      <c r="H738">
        <v>1.4487937863813299E-3</v>
      </c>
      <c r="I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9" spans="1:9" hidden="1" x14ac:dyDescent="0.35">
      <c r="A739">
        <v>9</v>
      </c>
      <c r="B739">
        <v>3</v>
      </c>
      <c r="C739">
        <v>10</v>
      </c>
      <c r="D739">
        <v>2</v>
      </c>
      <c r="E739" t="str">
        <f>Table1[[#This Row],[id_building_type]]&amp;Table1[[#This Row],[id_building_construction_period]]&amp;Table1[[#This Row],[id_heating_system]]</f>
        <v>3102</v>
      </c>
      <c r="F739">
        <v>28</v>
      </c>
      <c r="G739" t="s">
        <v>17</v>
      </c>
      <c r="H739">
        <v>1.4487937863813299E-3</v>
      </c>
      <c r="I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0" spans="1:9" hidden="1" x14ac:dyDescent="0.35">
      <c r="A740">
        <v>9</v>
      </c>
      <c r="B740">
        <v>3</v>
      </c>
      <c r="C740">
        <v>11</v>
      </c>
      <c r="D740">
        <v>2</v>
      </c>
      <c r="E740" t="str">
        <f>Table1[[#This Row],[id_building_type]]&amp;Table1[[#This Row],[id_building_construction_period]]&amp;Table1[[#This Row],[id_heating_system]]</f>
        <v>3112</v>
      </c>
      <c r="F740">
        <v>28</v>
      </c>
      <c r="G740" t="s">
        <v>17</v>
      </c>
      <c r="H740">
        <v>1.4487937863813299E-3</v>
      </c>
      <c r="I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1" spans="1:9" hidden="1" x14ac:dyDescent="0.35">
      <c r="A741">
        <v>9</v>
      </c>
      <c r="B741">
        <v>3</v>
      </c>
      <c r="C741">
        <v>12</v>
      </c>
      <c r="D741">
        <v>2</v>
      </c>
      <c r="E741" t="str">
        <f>Table1[[#This Row],[id_building_type]]&amp;Table1[[#This Row],[id_building_construction_period]]&amp;Table1[[#This Row],[id_heating_system]]</f>
        <v>3122</v>
      </c>
      <c r="F741">
        <v>28</v>
      </c>
      <c r="G741" t="s">
        <v>17</v>
      </c>
      <c r="H741">
        <v>1.4487937863813299E-3</v>
      </c>
      <c r="I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2" spans="1:9" hidden="1" x14ac:dyDescent="0.35">
      <c r="A742">
        <v>9</v>
      </c>
      <c r="B742">
        <v>3</v>
      </c>
      <c r="C742">
        <v>13</v>
      </c>
      <c r="D742">
        <v>2</v>
      </c>
      <c r="E742" t="str">
        <f>Table1[[#This Row],[id_building_type]]&amp;Table1[[#This Row],[id_building_construction_period]]&amp;Table1[[#This Row],[id_heating_system]]</f>
        <v>3132</v>
      </c>
      <c r="F742">
        <v>28</v>
      </c>
      <c r="G742" t="s">
        <v>17</v>
      </c>
      <c r="H742">
        <v>5.7735513576688997E-3</v>
      </c>
      <c r="I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43" spans="1:9" hidden="1" x14ac:dyDescent="0.35">
      <c r="A743">
        <v>9</v>
      </c>
      <c r="B743">
        <v>3</v>
      </c>
      <c r="C743">
        <v>1</v>
      </c>
      <c r="D743">
        <v>2</v>
      </c>
      <c r="E743" t="str">
        <f>Table1[[#This Row],[id_building_type]]&amp;Table1[[#This Row],[id_building_construction_period]]&amp;Table1[[#This Row],[id_heating_system]]</f>
        <v>312</v>
      </c>
      <c r="F743">
        <v>29</v>
      </c>
      <c r="G743" t="s">
        <v>17</v>
      </c>
      <c r="H743">
        <v>8.8633503780443496E-4</v>
      </c>
      <c r="I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4" spans="1:9" hidden="1" x14ac:dyDescent="0.35">
      <c r="A744">
        <v>9</v>
      </c>
      <c r="B744">
        <v>3</v>
      </c>
      <c r="C744">
        <v>2</v>
      </c>
      <c r="D744">
        <v>2</v>
      </c>
      <c r="E744" t="str">
        <f>Table1[[#This Row],[id_building_type]]&amp;Table1[[#This Row],[id_building_construction_period]]&amp;Table1[[#This Row],[id_heating_system]]</f>
        <v>322</v>
      </c>
      <c r="F744">
        <v>29</v>
      </c>
      <c r="G744" t="s">
        <v>17</v>
      </c>
      <c r="H744">
        <v>8.8633503780443496E-4</v>
      </c>
      <c r="I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5" spans="1:9" hidden="1" x14ac:dyDescent="0.35">
      <c r="A745">
        <v>9</v>
      </c>
      <c r="B745">
        <v>3</v>
      </c>
      <c r="C745">
        <v>3</v>
      </c>
      <c r="D745">
        <v>2</v>
      </c>
      <c r="E745" t="str">
        <f>Table1[[#This Row],[id_building_type]]&amp;Table1[[#This Row],[id_building_construction_period]]&amp;Table1[[#This Row],[id_heating_system]]</f>
        <v>332</v>
      </c>
      <c r="F745">
        <v>29</v>
      </c>
      <c r="G745" t="s">
        <v>17</v>
      </c>
      <c r="H745">
        <v>8.8633503780443496E-4</v>
      </c>
      <c r="I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6" spans="1:9" hidden="1" x14ac:dyDescent="0.35">
      <c r="A746">
        <v>9</v>
      </c>
      <c r="B746">
        <v>3</v>
      </c>
      <c r="C746">
        <v>4</v>
      </c>
      <c r="D746">
        <v>2</v>
      </c>
      <c r="E746" t="str">
        <f>Table1[[#This Row],[id_building_type]]&amp;Table1[[#This Row],[id_building_construction_period]]&amp;Table1[[#This Row],[id_heating_system]]</f>
        <v>342</v>
      </c>
      <c r="F746">
        <v>29</v>
      </c>
      <c r="G746" t="s">
        <v>17</v>
      </c>
      <c r="H746">
        <v>8.8633503780443496E-4</v>
      </c>
      <c r="I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7" spans="1:9" hidden="1" x14ac:dyDescent="0.35">
      <c r="A747">
        <v>9</v>
      </c>
      <c r="B747">
        <v>3</v>
      </c>
      <c r="C747">
        <v>5</v>
      </c>
      <c r="D747">
        <v>2</v>
      </c>
      <c r="E747" t="str">
        <f>Table1[[#This Row],[id_building_type]]&amp;Table1[[#This Row],[id_building_construction_period]]&amp;Table1[[#This Row],[id_heating_system]]</f>
        <v>352</v>
      </c>
      <c r="F747">
        <v>29</v>
      </c>
      <c r="G747" t="s">
        <v>17</v>
      </c>
      <c r="H747">
        <v>8.8633503780443496E-4</v>
      </c>
      <c r="I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8" spans="1:9" hidden="1" x14ac:dyDescent="0.35">
      <c r="A748">
        <v>9</v>
      </c>
      <c r="B748">
        <v>3</v>
      </c>
      <c r="C748">
        <v>6</v>
      </c>
      <c r="D748">
        <v>2</v>
      </c>
      <c r="E748" t="str">
        <f>Table1[[#This Row],[id_building_type]]&amp;Table1[[#This Row],[id_building_construction_period]]&amp;Table1[[#This Row],[id_heating_system]]</f>
        <v>362</v>
      </c>
      <c r="F748">
        <v>29</v>
      </c>
      <c r="G748" t="s">
        <v>17</v>
      </c>
      <c r="H748">
        <v>8.8633503780443496E-4</v>
      </c>
      <c r="I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9" spans="1:9" hidden="1" x14ac:dyDescent="0.35">
      <c r="A749">
        <v>9</v>
      </c>
      <c r="B749">
        <v>3</v>
      </c>
      <c r="C749">
        <v>7</v>
      </c>
      <c r="D749">
        <v>2</v>
      </c>
      <c r="E749" t="str">
        <f>Table1[[#This Row],[id_building_type]]&amp;Table1[[#This Row],[id_building_construction_period]]&amp;Table1[[#This Row],[id_heating_system]]</f>
        <v>372</v>
      </c>
      <c r="F749">
        <v>29</v>
      </c>
      <c r="G749" t="s">
        <v>17</v>
      </c>
      <c r="H749">
        <v>8.8633503780443496E-4</v>
      </c>
      <c r="I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0" spans="1:9" hidden="1" x14ac:dyDescent="0.35">
      <c r="A750">
        <v>9</v>
      </c>
      <c r="B750">
        <v>3</v>
      </c>
      <c r="C750">
        <v>8</v>
      </c>
      <c r="D750">
        <v>2</v>
      </c>
      <c r="E750" t="str">
        <f>Table1[[#This Row],[id_building_type]]&amp;Table1[[#This Row],[id_building_construction_period]]&amp;Table1[[#This Row],[id_heating_system]]</f>
        <v>382</v>
      </c>
      <c r="F750">
        <v>29</v>
      </c>
      <c r="G750" t="s">
        <v>17</v>
      </c>
      <c r="H750">
        <v>8.8633503780443496E-4</v>
      </c>
      <c r="I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1" spans="1:9" hidden="1" x14ac:dyDescent="0.35">
      <c r="A751">
        <v>9</v>
      </c>
      <c r="B751">
        <v>3</v>
      </c>
      <c r="C751">
        <v>9</v>
      </c>
      <c r="D751">
        <v>2</v>
      </c>
      <c r="E751" t="str">
        <f>Table1[[#This Row],[id_building_type]]&amp;Table1[[#This Row],[id_building_construction_period]]&amp;Table1[[#This Row],[id_heating_system]]</f>
        <v>392</v>
      </c>
      <c r="F751">
        <v>29</v>
      </c>
      <c r="G751" t="s">
        <v>17</v>
      </c>
      <c r="H751">
        <v>8.8633503780443496E-4</v>
      </c>
      <c r="I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2" spans="1:9" hidden="1" x14ac:dyDescent="0.35">
      <c r="A752">
        <v>9</v>
      </c>
      <c r="B752">
        <v>3</v>
      </c>
      <c r="C752">
        <v>10</v>
      </c>
      <c r="D752">
        <v>2</v>
      </c>
      <c r="E752" t="str">
        <f>Table1[[#This Row],[id_building_type]]&amp;Table1[[#This Row],[id_building_construction_period]]&amp;Table1[[#This Row],[id_heating_system]]</f>
        <v>3102</v>
      </c>
      <c r="F752">
        <v>29</v>
      </c>
      <c r="G752" t="s">
        <v>17</v>
      </c>
      <c r="H752">
        <v>5.3180102268266102E-3</v>
      </c>
      <c r="I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3" spans="1:9" hidden="1" x14ac:dyDescent="0.35">
      <c r="A753">
        <v>9</v>
      </c>
      <c r="B753">
        <v>3</v>
      </c>
      <c r="C753">
        <v>11</v>
      </c>
      <c r="D753">
        <v>2</v>
      </c>
      <c r="E753" t="str">
        <f>Table1[[#This Row],[id_building_type]]&amp;Table1[[#This Row],[id_building_construction_period]]&amp;Table1[[#This Row],[id_heating_system]]</f>
        <v>3112</v>
      </c>
      <c r="F753">
        <v>29</v>
      </c>
      <c r="G753" t="s">
        <v>17</v>
      </c>
      <c r="H753">
        <v>5.3180102268266102E-3</v>
      </c>
      <c r="I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4" spans="1:9" hidden="1" x14ac:dyDescent="0.35">
      <c r="A754">
        <v>9</v>
      </c>
      <c r="B754">
        <v>3</v>
      </c>
      <c r="C754">
        <v>12</v>
      </c>
      <c r="D754">
        <v>2</v>
      </c>
      <c r="E754" t="str">
        <f>Table1[[#This Row],[id_building_type]]&amp;Table1[[#This Row],[id_building_construction_period]]&amp;Table1[[#This Row],[id_heating_system]]</f>
        <v>3122</v>
      </c>
      <c r="F754">
        <v>29</v>
      </c>
      <c r="G754" t="s">
        <v>17</v>
      </c>
      <c r="H754">
        <v>5.3180102268266102E-3</v>
      </c>
      <c r="I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5" spans="1:9" hidden="1" x14ac:dyDescent="0.35">
      <c r="A755">
        <v>9</v>
      </c>
      <c r="B755">
        <v>3</v>
      </c>
      <c r="C755">
        <v>13</v>
      </c>
      <c r="D755">
        <v>2</v>
      </c>
      <c r="E755" t="str">
        <f>Table1[[#This Row],[id_building_type]]&amp;Table1[[#This Row],[id_building_construction_period]]&amp;Table1[[#This Row],[id_heating_system]]</f>
        <v>3132</v>
      </c>
      <c r="F755">
        <v>29</v>
      </c>
      <c r="G755" t="s">
        <v>17</v>
      </c>
      <c r="H755">
        <v>4.78620920414395E-2</v>
      </c>
      <c r="I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4.78620920414395E-2</v>
      </c>
    </row>
    <row r="756" spans="1:9" hidden="1" x14ac:dyDescent="0.35">
      <c r="A756">
        <v>9</v>
      </c>
      <c r="B756">
        <v>3</v>
      </c>
      <c r="C756">
        <v>1</v>
      </c>
      <c r="D756">
        <v>2</v>
      </c>
      <c r="E756" t="str">
        <f>Table1[[#This Row],[id_building_type]]&amp;Table1[[#This Row],[id_building_construction_period]]&amp;Table1[[#This Row],[id_heating_system]]</f>
        <v>312</v>
      </c>
      <c r="F756">
        <v>210</v>
      </c>
      <c r="G756" t="s">
        <v>17</v>
      </c>
      <c r="H756">
        <v>1.7814674457111501E-4</v>
      </c>
      <c r="I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7" spans="1:9" hidden="1" x14ac:dyDescent="0.35">
      <c r="A757">
        <v>9</v>
      </c>
      <c r="B757">
        <v>3</v>
      </c>
      <c r="C757">
        <v>2</v>
      </c>
      <c r="D757">
        <v>2</v>
      </c>
      <c r="E757" t="str">
        <f>Table1[[#This Row],[id_building_type]]&amp;Table1[[#This Row],[id_building_construction_period]]&amp;Table1[[#This Row],[id_heating_system]]</f>
        <v>322</v>
      </c>
      <c r="F757">
        <v>210</v>
      </c>
      <c r="G757" t="s">
        <v>17</v>
      </c>
      <c r="H757">
        <v>1.7814674457111501E-4</v>
      </c>
      <c r="I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8" spans="1:9" hidden="1" x14ac:dyDescent="0.35">
      <c r="A758">
        <v>9</v>
      </c>
      <c r="B758">
        <v>3</v>
      </c>
      <c r="C758">
        <v>3</v>
      </c>
      <c r="D758">
        <v>2</v>
      </c>
      <c r="E758" t="str">
        <f>Table1[[#This Row],[id_building_type]]&amp;Table1[[#This Row],[id_building_construction_period]]&amp;Table1[[#This Row],[id_heating_system]]</f>
        <v>332</v>
      </c>
      <c r="F758">
        <v>210</v>
      </c>
      <c r="G758" t="s">
        <v>17</v>
      </c>
      <c r="H758">
        <v>1.7814674457111501E-4</v>
      </c>
      <c r="I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9" spans="1:9" hidden="1" x14ac:dyDescent="0.35">
      <c r="A759">
        <v>9</v>
      </c>
      <c r="B759">
        <v>3</v>
      </c>
      <c r="C759">
        <v>4</v>
      </c>
      <c r="D759">
        <v>2</v>
      </c>
      <c r="E759" t="str">
        <f>Table1[[#This Row],[id_building_type]]&amp;Table1[[#This Row],[id_building_construction_period]]&amp;Table1[[#This Row],[id_heating_system]]</f>
        <v>342</v>
      </c>
      <c r="F759">
        <v>210</v>
      </c>
      <c r="G759" t="s">
        <v>17</v>
      </c>
      <c r="H759">
        <v>1.7814674457111501E-4</v>
      </c>
      <c r="I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0" spans="1:9" hidden="1" x14ac:dyDescent="0.35">
      <c r="A760">
        <v>9</v>
      </c>
      <c r="B760">
        <v>3</v>
      </c>
      <c r="C760">
        <v>5</v>
      </c>
      <c r="D760">
        <v>2</v>
      </c>
      <c r="E760" t="str">
        <f>Table1[[#This Row],[id_building_type]]&amp;Table1[[#This Row],[id_building_construction_period]]&amp;Table1[[#This Row],[id_heating_system]]</f>
        <v>352</v>
      </c>
      <c r="F760">
        <v>210</v>
      </c>
      <c r="G760" t="s">
        <v>17</v>
      </c>
      <c r="H760">
        <v>1.7814674457111501E-4</v>
      </c>
      <c r="I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1" spans="1:9" hidden="1" x14ac:dyDescent="0.35">
      <c r="A761">
        <v>9</v>
      </c>
      <c r="B761">
        <v>3</v>
      </c>
      <c r="C761">
        <v>6</v>
      </c>
      <c r="D761">
        <v>2</v>
      </c>
      <c r="E761" t="str">
        <f>Table1[[#This Row],[id_building_type]]&amp;Table1[[#This Row],[id_building_construction_period]]&amp;Table1[[#This Row],[id_heating_system]]</f>
        <v>362</v>
      </c>
      <c r="F761">
        <v>210</v>
      </c>
      <c r="G761" t="s">
        <v>17</v>
      </c>
      <c r="H761">
        <v>1.7814674457111501E-4</v>
      </c>
      <c r="I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2" spans="1:9" hidden="1" x14ac:dyDescent="0.35">
      <c r="A762">
        <v>9</v>
      </c>
      <c r="B762">
        <v>3</v>
      </c>
      <c r="C762">
        <v>7</v>
      </c>
      <c r="D762">
        <v>2</v>
      </c>
      <c r="E762" t="str">
        <f>Table1[[#This Row],[id_building_type]]&amp;Table1[[#This Row],[id_building_construction_period]]&amp;Table1[[#This Row],[id_heating_system]]</f>
        <v>372</v>
      </c>
      <c r="F762">
        <v>210</v>
      </c>
      <c r="G762" t="s">
        <v>17</v>
      </c>
      <c r="H762">
        <v>1.7814674457111501E-4</v>
      </c>
      <c r="I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3" spans="1:9" hidden="1" x14ac:dyDescent="0.35">
      <c r="A763">
        <v>9</v>
      </c>
      <c r="B763">
        <v>3</v>
      </c>
      <c r="C763">
        <v>8</v>
      </c>
      <c r="D763">
        <v>2</v>
      </c>
      <c r="E763" t="str">
        <f>Table1[[#This Row],[id_building_type]]&amp;Table1[[#This Row],[id_building_construction_period]]&amp;Table1[[#This Row],[id_heating_system]]</f>
        <v>382</v>
      </c>
      <c r="F763">
        <v>210</v>
      </c>
      <c r="G763" t="s">
        <v>17</v>
      </c>
      <c r="H763">
        <v>1.7814674457111501E-4</v>
      </c>
      <c r="I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4" spans="1:9" hidden="1" x14ac:dyDescent="0.35">
      <c r="A764">
        <v>9</v>
      </c>
      <c r="B764">
        <v>3</v>
      </c>
      <c r="C764">
        <v>9</v>
      </c>
      <c r="D764">
        <v>2</v>
      </c>
      <c r="E764" t="str">
        <f>Table1[[#This Row],[id_building_type]]&amp;Table1[[#This Row],[id_building_construction_period]]&amp;Table1[[#This Row],[id_heating_system]]</f>
        <v>392</v>
      </c>
      <c r="F764">
        <v>210</v>
      </c>
      <c r="G764" t="s">
        <v>17</v>
      </c>
      <c r="H764">
        <v>1.7814674457111501E-4</v>
      </c>
      <c r="I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5" spans="1:9" hidden="1" x14ac:dyDescent="0.35">
      <c r="A765">
        <v>9</v>
      </c>
      <c r="B765">
        <v>3</v>
      </c>
      <c r="C765">
        <v>10</v>
      </c>
      <c r="D765">
        <v>2</v>
      </c>
      <c r="E765" t="str">
        <f>Table1[[#This Row],[id_building_type]]&amp;Table1[[#This Row],[id_building_construction_period]]&amp;Table1[[#This Row],[id_heating_system]]</f>
        <v>3102</v>
      </c>
      <c r="F765">
        <v>210</v>
      </c>
      <c r="G765" t="s">
        <v>17</v>
      </c>
      <c r="H765">
        <v>1.2470272119977999E-3</v>
      </c>
      <c r="I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6" spans="1:9" hidden="1" x14ac:dyDescent="0.35">
      <c r="A766">
        <v>9</v>
      </c>
      <c r="B766">
        <v>3</v>
      </c>
      <c r="C766">
        <v>11</v>
      </c>
      <c r="D766">
        <v>2</v>
      </c>
      <c r="E766" t="str">
        <f>Table1[[#This Row],[id_building_type]]&amp;Table1[[#This Row],[id_building_construction_period]]&amp;Table1[[#This Row],[id_heating_system]]</f>
        <v>3112</v>
      </c>
      <c r="F766">
        <v>210</v>
      </c>
      <c r="G766" t="s">
        <v>17</v>
      </c>
      <c r="H766">
        <v>1.2470272119977999E-3</v>
      </c>
      <c r="I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7" spans="1:9" hidden="1" x14ac:dyDescent="0.35">
      <c r="A767">
        <v>9</v>
      </c>
      <c r="B767">
        <v>3</v>
      </c>
      <c r="C767">
        <v>12</v>
      </c>
      <c r="D767">
        <v>2</v>
      </c>
      <c r="E767" t="str">
        <f>Table1[[#This Row],[id_building_type]]&amp;Table1[[#This Row],[id_building_construction_period]]&amp;Table1[[#This Row],[id_heating_system]]</f>
        <v>3122</v>
      </c>
      <c r="F767">
        <v>210</v>
      </c>
      <c r="G767" t="s">
        <v>17</v>
      </c>
      <c r="H767">
        <v>1.2470272119977999E-3</v>
      </c>
      <c r="I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8" spans="1:9" hidden="1" x14ac:dyDescent="0.35">
      <c r="A768">
        <v>9</v>
      </c>
      <c r="B768">
        <v>3</v>
      </c>
      <c r="C768">
        <v>13</v>
      </c>
      <c r="D768">
        <v>2</v>
      </c>
      <c r="E768" t="str">
        <f>Table1[[#This Row],[id_building_type]]&amp;Table1[[#This Row],[id_building_construction_period]]&amp;Table1[[#This Row],[id_heating_system]]</f>
        <v>3132</v>
      </c>
      <c r="F768">
        <v>210</v>
      </c>
      <c r="G768" t="s">
        <v>17</v>
      </c>
      <c r="H768">
        <v>1.0866951418838E-2</v>
      </c>
      <c r="I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69" spans="1:9" hidden="1" x14ac:dyDescent="0.35">
      <c r="A769">
        <v>9</v>
      </c>
      <c r="B769">
        <v>3</v>
      </c>
      <c r="C769">
        <v>1</v>
      </c>
      <c r="D769">
        <v>2</v>
      </c>
      <c r="E769" t="str">
        <f>Table1[[#This Row],[id_building_type]]&amp;Table1[[#This Row],[id_building_construction_period]]&amp;Table1[[#This Row],[id_heating_system]]</f>
        <v>312</v>
      </c>
      <c r="F769">
        <v>211</v>
      </c>
      <c r="G769" t="s">
        <v>17</v>
      </c>
      <c r="H769">
        <v>1.7814674457111501E-4</v>
      </c>
      <c r="I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0" spans="1:9" hidden="1" x14ac:dyDescent="0.35">
      <c r="A770">
        <v>9</v>
      </c>
      <c r="B770">
        <v>3</v>
      </c>
      <c r="C770">
        <v>2</v>
      </c>
      <c r="D770">
        <v>2</v>
      </c>
      <c r="E770" t="str">
        <f>Table1[[#This Row],[id_building_type]]&amp;Table1[[#This Row],[id_building_construction_period]]&amp;Table1[[#This Row],[id_heating_system]]</f>
        <v>322</v>
      </c>
      <c r="F770">
        <v>211</v>
      </c>
      <c r="G770" t="s">
        <v>17</v>
      </c>
      <c r="H770">
        <v>1.7814674457111501E-4</v>
      </c>
      <c r="I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1" spans="1:9" hidden="1" x14ac:dyDescent="0.35">
      <c r="A771">
        <v>9</v>
      </c>
      <c r="B771">
        <v>3</v>
      </c>
      <c r="C771">
        <v>3</v>
      </c>
      <c r="D771">
        <v>2</v>
      </c>
      <c r="E771" t="str">
        <f>Table1[[#This Row],[id_building_type]]&amp;Table1[[#This Row],[id_building_construction_period]]&amp;Table1[[#This Row],[id_heating_system]]</f>
        <v>332</v>
      </c>
      <c r="F771">
        <v>211</v>
      </c>
      <c r="G771" t="s">
        <v>17</v>
      </c>
      <c r="H771">
        <v>1.7814674457111501E-4</v>
      </c>
      <c r="I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2" spans="1:9" hidden="1" x14ac:dyDescent="0.35">
      <c r="A772">
        <v>9</v>
      </c>
      <c r="B772">
        <v>3</v>
      </c>
      <c r="C772">
        <v>4</v>
      </c>
      <c r="D772">
        <v>2</v>
      </c>
      <c r="E772" t="str">
        <f>Table1[[#This Row],[id_building_type]]&amp;Table1[[#This Row],[id_building_construction_period]]&amp;Table1[[#This Row],[id_heating_system]]</f>
        <v>342</v>
      </c>
      <c r="F772">
        <v>211</v>
      </c>
      <c r="G772" t="s">
        <v>17</v>
      </c>
      <c r="H772">
        <v>1.7814674457111501E-4</v>
      </c>
      <c r="I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3" spans="1:9" hidden="1" x14ac:dyDescent="0.35">
      <c r="A773">
        <v>9</v>
      </c>
      <c r="B773">
        <v>3</v>
      </c>
      <c r="C773">
        <v>5</v>
      </c>
      <c r="D773">
        <v>2</v>
      </c>
      <c r="E773" t="str">
        <f>Table1[[#This Row],[id_building_type]]&amp;Table1[[#This Row],[id_building_construction_period]]&amp;Table1[[#This Row],[id_heating_system]]</f>
        <v>352</v>
      </c>
      <c r="F773">
        <v>211</v>
      </c>
      <c r="G773" t="s">
        <v>17</v>
      </c>
      <c r="H773">
        <v>1.7814674457111501E-4</v>
      </c>
      <c r="I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4" spans="1:9" hidden="1" x14ac:dyDescent="0.35">
      <c r="A774">
        <v>9</v>
      </c>
      <c r="B774">
        <v>3</v>
      </c>
      <c r="C774">
        <v>6</v>
      </c>
      <c r="D774">
        <v>2</v>
      </c>
      <c r="E774" t="str">
        <f>Table1[[#This Row],[id_building_type]]&amp;Table1[[#This Row],[id_building_construction_period]]&amp;Table1[[#This Row],[id_heating_system]]</f>
        <v>362</v>
      </c>
      <c r="F774">
        <v>211</v>
      </c>
      <c r="G774" t="s">
        <v>17</v>
      </c>
      <c r="H774">
        <v>1.7814674457111501E-4</v>
      </c>
      <c r="I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5" spans="1:9" hidden="1" x14ac:dyDescent="0.35">
      <c r="A775">
        <v>9</v>
      </c>
      <c r="B775">
        <v>3</v>
      </c>
      <c r="C775">
        <v>7</v>
      </c>
      <c r="D775">
        <v>2</v>
      </c>
      <c r="E775" t="str">
        <f>Table1[[#This Row],[id_building_type]]&amp;Table1[[#This Row],[id_building_construction_period]]&amp;Table1[[#This Row],[id_heating_system]]</f>
        <v>372</v>
      </c>
      <c r="F775">
        <v>211</v>
      </c>
      <c r="G775" t="s">
        <v>17</v>
      </c>
      <c r="H775">
        <v>1.7814674457111501E-4</v>
      </c>
      <c r="I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6" spans="1:9" hidden="1" x14ac:dyDescent="0.35">
      <c r="A776">
        <v>9</v>
      </c>
      <c r="B776">
        <v>3</v>
      </c>
      <c r="C776">
        <v>8</v>
      </c>
      <c r="D776">
        <v>2</v>
      </c>
      <c r="E776" t="str">
        <f>Table1[[#This Row],[id_building_type]]&amp;Table1[[#This Row],[id_building_construction_period]]&amp;Table1[[#This Row],[id_heating_system]]</f>
        <v>382</v>
      </c>
      <c r="F776">
        <v>211</v>
      </c>
      <c r="G776" t="s">
        <v>17</v>
      </c>
      <c r="H776">
        <v>1.7814674457111501E-4</v>
      </c>
      <c r="I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7" spans="1:9" hidden="1" x14ac:dyDescent="0.35">
      <c r="A777">
        <v>9</v>
      </c>
      <c r="B777">
        <v>3</v>
      </c>
      <c r="C777">
        <v>9</v>
      </c>
      <c r="D777">
        <v>2</v>
      </c>
      <c r="E777" t="str">
        <f>Table1[[#This Row],[id_building_type]]&amp;Table1[[#This Row],[id_building_construction_period]]&amp;Table1[[#This Row],[id_heating_system]]</f>
        <v>392</v>
      </c>
      <c r="F777">
        <v>211</v>
      </c>
      <c r="G777" t="s">
        <v>17</v>
      </c>
      <c r="H777">
        <v>1.7814674457111501E-4</v>
      </c>
      <c r="I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8" spans="1:9" hidden="1" x14ac:dyDescent="0.35">
      <c r="A778">
        <v>9</v>
      </c>
      <c r="B778">
        <v>3</v>
      </c>
      <c r="C778">
        <v>10</v>
      </c>
      <c r="D778">
        <v>2</v>
      </c>
      <c r="E778" t="str">
        <f>Table1[[#This Row],[id_building_type]]&amp;Table1[[#This Row],[id_building_construction_period]]&amp;Table1[[#This Row],[id_heating_system]]</f>
        <v>3102</v>
      </c>
      <c r="F778">
        <v>211</v>
      </c>
      <c r="G778" t="s">
        <v>17</v>
      </c>
      <c r="H778">
        <v>1.2470272119977999E-3</v>
      </c>
      <c r="I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79" spans="1:9" hidden="1" x14ac:dyDescent="0.35">
      <c r="A779">
        <v>9</v>
      </c>
      <c r="B779">
        <v>3</v>
      </c>
      <c r="C779">
        <v>11</v>
      </c>
      <c r="D779">
        <v>2</v>
      </c>
      <c r="E779" t="str">
        <f>Table1[[#This Row],[id_building_type]]&amp;Table1[[#This Row],[id_building_construction_period]]&amp;Table1[[#This Row],[id_heating_system]]</f>
        <v>3112</v>
      </c>
      <c r="F779">
        <v>211</v>
      </c>
      <c r="G779" t="s">
        <v>17</v>
      </c>
      <c r="H779">
        <v>1.2470272119977999E-3</v>
      </c>
      <c r="I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0" spans="1:9" hidden="1" x14ac:dyDescent="0.35">
      <c r="A780">
        <v>9</v>
      </c>
      <c r="B780">
        <v>3</v>
      </c>
      <c r="C780">
        <v>12</v>
      </c>
      <c r="D780">
        <v>2</v>
      </c>
      <c r="E780" t="str">
        <f>Table1[[#This Row],[id_building_type]]&amp;Table1[[#This Row],[id_building_construction_period]]&amp;Table1[[#This Row],[id_heating_system]]</f>
        <v>3122</v>
      </c>
      <c r="F780">
        <v>211</v>
      </c>
      <c r="G780" t="s">
        <v>17</v>
      </c>
      <c r="H780">
        <v>1.2470272119977999E-3</v>
      </c>
      <c r="I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1" spans="1:9" hidden="1" x14ac:dyDescent="0.35">
      <c r="A781">
        <v>9</v>
      </c>
      <c r="B781">
        <v>3</v>
      </c>
      <c r="C781">
        <v>13</v>
      </c>
      <c r="D781">
        <v>2</v>
      </c>
      <c r="E781" t="str">
        <f>Table1[[#This Row],[id_building_type]]&amp;Table1[[#This Row],[id_building_construction_period]]&amp;Table1[[#This Row],[id_heating_system]]</f>
        <v>3132</v>
      </c>
      <c r="F781">
        <v>211</v>
      </c>
      <c r="G781" t="s">
        <v>17</v>
      </c>
      <c r="H781">
        <v>1.0866951418838E-2</v>
      </c>
      <c r="I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82" spans="1:9" hidden="1" x14ac:dyDescent="0.35">
      <c r="A782">
        <v>9</v>
      </c>
      <c r="B782">
        <v>3</v>
      </c>
      <c r="C782">
        <v>1</v>
      </c>
      <c r="D782">
        <v>2</v>
      </c>
      <c r="E782" t="str">
        <f>Table1[[#This Row],[id_building_type]]&amp;Table1[[#This Row],[id_building_construction_period]]&amp;Table1[[#This Row],[id_heating_system]]</f>
        <v>312</v>
      </c>
      <c r="F782">
        <v>212</v>
      </c>
      <c r="G782" t="s">
        <v>17</v>
      </c>
      <c r="H782">
        <v>0</v>
      </c>
      <c r="I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3" spans="1:9" hidden="1" x14ac:dyDescent="0.35">
      <c r="A783">
        <v>9</v>
      </c>
      <c r="B783">
        <v>3</v>
      </c>
      <c r="C783">
        <v>2</v>
      </c>
      <c r="D783">
        <v>2</v>
      </c>
      <c r="E783" t="str">
        <f>Table1[[#This Row],[id_building_type]]&amp;Table1[[#This Row],[id_building_construction_period]]&amp;Table1[[#This Row],[id_heating_system]]</f>
        <v>322</v>
      </c>
      <c r="F783">
        <v>212</v>
      </c>
      <c r="G783" t="s">
        <v>17</v>
      </c>
      <c r="H783">
        <v>0</v>
      </c>
      <c r="I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4" spans="1:9" hidden="1" x14ac:dyDescent="0.35">
      <c r="A784">
        <v>9</v>
      </c>
      <c r="B784">
        <v>3</v>
      </c>
      <c r="C784">
        <v>3</v>
      </c>
      <c r="D784">
        <v>2</v>
      </c>
      <c r="E784" t="str">
        <f>Table1[[#This Row],[id_building_type]]&amp;Table1[[#This Row],[id_building_construction_period]]&amp;Table1[[#This Row],[id_heating_system]]</f>
        <v>332</v>
      </c>
      <c r="F784">
        <v>212</v>
      </c>
      <c r="G784" t="s">
        <v>17</v>
      </c>
      <c r="H784">
        <v>0</v>
      </c>
      <c r="I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5" spans="1:9" hidden="1" x14ac:dyDescent="0.35">
      <c r="A785">
        <v>9</v>
      </c>
      <c r="B785">
        <v>3</v>
      </c>
      <c r="C785">
        <v>4</v>
      </c>
      <c r="D785">
        <v>2</v>
      </c>
      <c r="E785" t="str">
        <f>Table1[[#This Row],[id_building_type]]&amp;Table1[[#This Row],[id_building_construction_period]]&amp;Table1[[#This Row],[id_heating_system]]</f>
        <v>342</v>
      </c>
      <c r="F785">
        <v>212</v>
      </c>
      <c r="G785" t="s">
        <v>17</v>
      </c>
      <c r="H785">
        <v>0</v>
      </c>
      <c r="I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6" spans="1:9" hidden="1" x14ac:dyDescent="0.35">
      <c r="A786">
        <v>9</v>
      </c>
      <c r="B786">
        <v>3</v>
      </c>
      <c r="C786">
        <v>5</v>
      </c>
      <c r="D786">
        <v>2</v>
      </c>
      <c r="E786" t="str">
        <f>Table1[[#This Row],[id_building_type]]&amp;Table1[[#This Row],[id_building_construction_period]]&amp;Table1[[#This Row],[id_heating_system]]</f>
        <v>352</v>
      </c>
      <c r="F786">
        <v>212</v>
      </c>
      <c r="G786" t="s">
        <v>17</v>
      </c>
      <c r="H786">
        <v>0</v>
      </c>
      <c r="I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7" spans="1:9" hidden="1" x14ac:dyDescent="0.35">
      <c r="A787">
        <v>9</v>
      </c>
      <c r="B787">
        <v>3</v>
      </c>
      <c r="C787">
        <v>6</v>
      </c>
      <c r="D787">
        <v>2</v>
      </c>
      <c r="E787" t="str">
        <f>Table1[[#This Row],[id_building_type]]&amp;Table1[[#This Row],[id_building_construction_period]]&amp;Table1[[#This Row],[id_heating_system]]</f>
        <v>362</v>
      </c>
      <c r="F787">
        <v>212</v>
      </c>
      <c r="G787" t="s">
        <v>17</v>
      </c>
      <c r="H787">
        <v>0</v>
      </c>
      <c r="I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8" spans="1:9" hidden="1" x14ac:dyDescent="0.35">
      <c r="A788">
        <v>9</v>
      </c>
      <c r="B788">
        <v>3</v>
      </c>
      <c r="C788">
        <v>7</v>
      </c>
      <c r="D788">
        <v>2</v>
      </c>
      <c r="E788" t="str">
        <f>Table1[[#This Row],[id_building_type]]&amp;Table1[[#This Row],[id_building_construction_period]]&amp;Table1[[#This Row],[id_heating_system]]</f>
        <v>372</v>
      </c>
      <c r="F788">
        <v>212</v>
      </c>
      <c r="G788" t="s">
        <v>17</v>
      </c>
      <c r="H788">
        <v>0</v>
      </c>
      <c r="I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9" spans="1:9" hidden="1" x14ac:dyDescent="0.35">
      <c r="A789">
        <v>9</v>
      </c>
      <c r="B789">
        <v>3</v>
      </c>
      <c r="C789">
        <v>8</v>
      </c>
      <c r="D789">
        <v>2</v>
      </c>
      <c r="E789" t="str">
        <f>Table1[[#This Row],[id_building_type]]&amp;Table1[[#This Row],[id_building_construction_period]]&amp;Table1[[#This Row],[id_heating_system]]</f>
        <v>382</v>
      </c>
      <c r="F789">
        <v>212</v>
      </c>
      <c r="G789" t="s">
        <v>17</v>
      </c>
      <c r="H789">
        <v>0</v>
      </c>
      <c r="I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0" spans="1:9" hidden="1" x14ac:dyDescent="0.35">
      <c r="A790">
        <v>9</v>
      </c>
      <c r="B790">
        <v>3</v>
      </c>
      <c r="C790">
        <v>9</v>
      </c>
      <c r="D790">
        <v>2</v>
      </c>
      <c r="E790" t="str">
        <f>Table1[[#This Row],[id_building_type]]&amp;Table1[[#This Row],[id_building_construction_period]]&amp;Table1[[#This Row],[id_heating_system]]</f>
        <v>392</v>
      </c>
      <c r="F790">
        <v>212</v>
      </c>
      <c r="G790" t="s">
        <v>17</v>
      </c>
      <c r="H790">
        <v>0</v>
      </c>
      <c r="I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1" spans="1:9" hidden="1" x14ac:dyDescent="0.35">
      <c r="A791">
        <v>9</v>
      </c>
      <c r="B791">
        <v>3</v>
      </c>
      <c r="C791">
        <v>10</v>
      </c>
      <c r="D791">
        <v>2</v>
      </c>
      <c r="E791" t="str">
        <f>Table1[[#This Row],[id_building_type]]&amp;Table1[[#This Row],[id_building_construction_period]]&amp;Table1[[#This Row],[id_heating_system]]</f>
        <v>3102</v>
      </c>
      <c r="F791">
        <v>212</v>
      </c>
      <c r="G791" t="s">
        <v>17</v>
      </c>
      <c r="H791">
        <v>0</v>
      </c>
      <c r="I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2" spans="1:9" hidden="1" x14ac:dyDescent="0.35">
      <c r="A792">
        <v>9</v>
      </c>
      <c r="B792">
        <v>3</v>
      </c>
      <c r="C792">
        <v>11</v>
      </c>
      <c r="D792">
        <v>2</v>
      </c>
      <c r="E792" t="str">
        <f>Table1[[#This Row],[id_building_type]]&amp;Table1[[#This Row],[id_building_construction_period]]&amp;Table1[[#This Row],[id_heating_system]]</f>
        <v>3112</v>
      </c>
      <c r="F792">
        <v>212</v>
      </c>
      <c r="G792" t="s">
        <v>17</v>
      </c>
      <c r="H792">
        <v>0</v>
      </c>
      <c r="I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3" spans="1:9" hidden="1" x14ac:dyDescent="0.35">
      <c r="A793">
        <v>9</v>
      </c>
      <c r="B793">
        <v>3</v>
      </c>
      <c r="C793">
        <v>12</v>
      </c>
      <c r="D793">
        <v>2</v>
      </c>
      <c r="E793" t="str">
        <f>Table1[[#This Row],[id_building_type]]&amp;Table1[[#This Row],[id_building_construction_period]]&amp;Table1[[#This Row],[id_heating_system]]</f>
        <v>3122</v>
      </c>
      <c r="F793">
        <v>212</v>
      </c>
      <c r="G793" t="s">
        <v>17</v>
      </c>
      <c r="H793">
        <v>0</v>
      </c>
      <c r="I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4" spans="1:9" hidden="1" x14ac:dyDescent="0.35">
      <c r="A794">
        <v>9</v>
      </c>
      <c r="B794">
        <v>3</v>
      </c>
      <c r="C794">
        <v>13</v>
      </c>
      <c r="D794">
        <v>2</v>
      </c>
      <c r="E794" t="str">
        <f>Table1[[#This Row],[id_building_type]]&amp;Table1[[#This Row],[id_building_construction_period]]&amp;Table1[[#This Row],[id_heating_system]]</f>
        <v>3132</v>
      </c>
      <c r="F794">
        <v>212</v>
      </c>
      <c r="G794" t="s">
        <v>17</v>
      </c>
      <c r="H794">
        <v>0</v>
      </c>
      <c r="I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5" spans="1:9" hidden="1" x14ac:dyDescent="0.35">
      <c r="A795">
        <v>9</v>
      </c>
      <c r="B795">
        <v>3</v>
      </c>
      <c r="C795">
        <v>1</v>
      </c>
      <c r="D795">
        <v>2</v>
      </c>
      <c r="E795" t="str">
        <f>Table1[[#This Row],[id_building_type]]&amp;Table1[[#This Row],[id_building_construction_period]]&amp;Table1[[#This Row],[id_heating_system]]</f>
        <v>312</v>
      </c>
      <c r="F795">
        <v>213</v>
      </c>
      <c r="G795" t="s">
        <v>17</v>
      </c>
      <c r="H795">
        <v>0</v>
      </c>
      <c r="I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6" spans="1:9" hidden="1" x14ac:dyDescent="0.35">
      <c r="A796">
        <v>9</v>
      </c>
      <c r="B796">
        <v>3</v>
      </c>
      <c r="C796">
        <v>2</v>
      </c>
      <c r="D796">
        <v>2</v>
      </c>
      <c r="E796" t="str">
        <f>Table1[[#This Row],[id_building_type]]&amp;Table1[[#This Row],[id_building_construction_period]]&amp;Table1[[#This Row],[id_heating_system]]</f>
        <v>322</v>
      </c>
      <c r="F796">
        <v>213</v>
      </c>
      <c r="G796" t="s">
        <v>17</v>
      </c>
      <c r="H796">
        <v>0</v>
      </c>
      <c r="I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7" spans="1:9" hidden="1" x14ac:dyDescent="0.35">
      <c r="A797">
        <v>9</v>
      </c>
      <c r="B797">
        <v>3</v>
      </c>
      <c r="C797">
        <v>3</v>
      </c>
      <c r="D797">
        <v>2</v>
      </c>
      <c r="E797" t="str">
        <f>Table1[[#This Row],[id_building_type]]&amp;Table1[[#This Row],[id_building_construction_period]]&amp;Table1[[#This Row],[id_heating_system]]</f>
        <v>332</v>
      </c>
      <c r="F797">
        <v>213</v>
      </c>
      <c r="G797" t="s">
        <v>17</v>
      </c>
      <c r="H797">
        <v>0</v>
      </c>
      <c r="I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8" spans="1:9" hidden="1" x14ac:dyDescent="0.35">
      <c r="A798">
        <v>9</v>
      </c>
      <c r="B798">
        <v>3</v>
      </c>
      <c r="C798">
        <v>4</v>
      </c>
      <c r="D798">
        <v>2</v>
      </c>
      <c r="E798" t="str">
        <f>Table1[[#This Row],[id_building_type]]&amp;Table1[[#This Row],[id_building_construction_period]]&amp;Table1[[#This Row],[id_heating_system]]</f>
        <v>342</v>
      </c>
      <c r="F798">
        <v>213</v>
      </c>
      <c r="G798" t="s">
        <v>17</v>
      </c>
      <c r="H798">
        <v>0</v>
      </c>
      <c r="I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9" spans="1:9" hidden="1" x14ac:dyDescent="0.35">
      <c r="A799">
        <v>9</v>
      </c>
      <c r="B799">
        <v>3</v>
      </c>
      <c r="C799">
        <v>5</v>
      </c>
      <c r="D799">
        <v>2</v>
      </c>
      <c r="E799" t="str">
        <f>Table1[[#This Row],[id_building_type]]&amp;Table1[[#This Row],[id_building_construction_period]]&amp;Table1[[#This Row],[id_heating_system]]</f>
        <v>352</v>
      </c>
      <c r="F799">
        <v>213</v>
      </c>
      <c r="G799" t="s">
        <v>17</v>
      </c>
      <c r="H799">
        <v>0</v>
      </c>
      <c r="I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0" spans="1:9" hidden="1" x14ac:dyDescent="0.35">
      <c r="A800">
        <v>9</v>
      </c>
      <c r="B800">
        <v>3</v>
      </c>
      <c r="C800">
        <v>6</v>
      </c>
      <c r="D800">
        <v>2</v>
      </c>
      <c r="E800" t="str">
        <f>Table1[[#This Row],[id_building_type]]&amp;Table1[[#This Row],[id_building_construction_period]]&amp;Table1[[#This Row],[id_heating_system]]</f>
        <v>362</v>
      </c>
      <c r="F800">
        <v>213</v>
      </c>
      <c r="G800" t="s">
        <v>17</v>
      </c>
      <c r="H800">
        <v>0</v>
      </c>
      <c r="I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1" spans="1:9" hidden="1" x14ac:dyDescent="0.35">
      <c r="A801">
        <v>9</v>
      </c>
      <c r="B801">
        <v>3</v>
      </c>
      <c r="C801">
        <v>7</v>
      </c>
      <c r="D801">
        <v>2</v>
      </c>
      <c r="E801" t="str">
        <f>Table1[[#This Row],[id_building_type]]&amp;Table1[[#This Row],[id_building_construction_period]]&amp;Table1[[#This Row],[id_heating_system]]</f>
        <v>372</v>
      </c>
      <c r="F801">
        <v>213</v>
      </c>
      <c r="G801" t="s">
        <v>17</v>
      </c>
      <c r="H801">
        <v>0</v>
      </c>
      <c r="I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2" spans="1:9" hidden="1" x14ac:dyDescent="0.35">
      <c r="A802">
        <v>9</v>
      </c>
      <c r="B802">
        <v>3</v>
      </c>
      <c r="C802">
        <v>8</v>
      </c>
      <c r="D802">
        <v>2</v>
      </c>
      <c r="E802" t="str">
        <f>Table1[[#This Row],[id_building_type]]&amp;Table1[[#This Row],[id_building_construction_period]]&amp;Table1[[#This Row],[id_heating_system]]</f>
        <v>382</v>
      </c>
      <c r="F802">
        <v>213</v>
      </c>
      <c r="G802" t="s">
        <v>17</v>
      </c>
      <c r="H802">
        <v>0</v>
      </c>
      <c r="I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3" spans="1:9" hidden="1" x14ac:dyDescent="0.35">
      <c r="A803">
        <v>9</v>
      </c>
      <c r="B803">
        <v>3</v>
      </c>
      <c r="C803">
        <v>9</v>
      </c>
      <c r="D803">
        <v>2</v>
      </c>
      <c r="E803" t="str">
        <f>Table1[[#This Row],[id_building_type]]&amp;Table1[[#This Row],[id_building_construction_period]]&amp;Table1[[#This Row],[id_heating_system]]</f>
        <v>392</v>
      </c>
      <c r="F803">
        <v>213</v>
      </c>
      <c r="G803" t="s">
        <v>17</v>
      </c>
      <c r="H803">
        <v>0</v>
      </c>
      <c r="I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4" spans="1:9" hidden="1" x14ac:dyDescent="0.35">
      <c r="A804">
        <v>9</v>
      </c>
      <c r="B804">
        <v>3</v>
      </c>
      <c r="C804">
        <v>10</v>
      </c>
      <c r="D804">
        <v>2</v>
      </c>
      <c r="E804" t="str">
        <f>Table1[[#This Row],[id_building_type]]&amp;Table1[[#This Row],[id_building_construction_period]]&amp;Table1[[#This Row],[id_heating_system]]</f>
        <v>3102</v>
      </c>
      <c r="F804">
        <v>213</v>
      </c>
      <c r="G804" t="s">
        <v>17</v>
      </c>
      <c r="H804">
        <v>0</v>
      </c>
      <c r="I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5" spans="1:9" hidden="1" x14ac:dyDescent="0.35">
      <c r="A805">
        <v>9</v>
      </c>
      <c r="B805">
        <v>3</v>
      </c>
      <c r="C805">
        <v>11</v>
      </c>
      <c r="D805">
        <v>2</v>
      </c>
      <c r="E805" t="str">
        <f>Table1[[#This Row],[id_building_type]]&amp;Table1[[#This Row],[id_building_construction_period]]&amp;Table1[[#This Row],[id_heating_system]]</f>
        <v>3112</v>
      </c>
      <c r="F805">
        <v>213</v>
      </c>
      <c r="G805" t="s">
        <v>17</v>
      </c>
      <c r="H805">
        <v>0</v>
      </c>
      <c r="I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6" spans="1:9" hidden="1" x14ac:dyDescent="0.35">
      <c r="A806">
        <v>9</v>
      </c>
      <c r="B806">
        <v>3</v>
      </c>
      <c r="C806">
        <v>12</v>
      </c>
      <c r="D806">
        <v>2</v>
      </c>
      <c r="E806" t="str">
        <f>Table1[[#This Row],[id_building_type]]&amp;Table1[[#This Row],[id_building_construction_period]]&amp;Table1[[#This Row],[id_heating_system]]</f>
        <v>3122</v>
      </c>
      <c r="F806">
        <v>213</v>
      </c>
      <c r="G806" t="s">
        <v>17</v>
      </c>
      <c r="H806">
        <v>0</v>
      </c>
      <c r="I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7" spans="1:9" hidden="1" x14ac:dyDescent="0.35">
      <c r="A807">
        <v>9</v>
      </c>
      <c r="B807">
        <v>3</v>
      </c>
      <c r="C807">
        <v>13</v>
      </c>
      <c r="D807">
        <v>2</v>
      </c>
      <c r="E807" t="str">
        <f>Table1[[#This Row],[id_building_type]]&amp;Table1[[#This Row],[id_building_construction_period]]&amp;Table1[[#This Row],[id_heating_system]]</f>
        <v>3132</v>
      </c>
      <c r="F807">
        <v>213</v>
      </c>
      <c r="G807" t="s">
        <v>17</v>
      </c>
      <c r="H807">
        <v>0</v>
      </c>
      <c r="I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8" spans="1:9" hidden="1" x14ac:dyDescent="0.35">
      <c r="A808">
        <v>9</v>
      </c>
      <c r="B808">
        <v>3</v>
      </c>
      <c r="C808">
        <v>1</v>
      </c>
      <c r="D808">
        <v>3</v>
      </c>
      <c r="E808" t="str">
        <f>Table1[[#This Row],[id_building_type]]&amp;Table1[[#This Row],[id_building_construction_period]]&amp;Table1[[#This Row],[id_heating_system]]</f>
        <v>313</v>
      </c>
      <c r="F808">
        <v>31</v>
      </c>
      <c r="G808" t="s">
        <v>17</v>
      </c>
      <c r="H808">
        <v>0.14135899992234899</v>
      </c>
      <c r="I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09" spans="1:9" hidden="1" x14ac:dyDescent="0.35">
      <c r="A809">
        <v>9</v>
      </c>
      <c r="B809">
        <v>3</v>
      </c>
      <c r="C809">
        <v>2</v>
      </c>
      <c r="D809">
        <v>3</v>
      </c>
      <c r="E809" t="str">
        <f>Table1[[#This Row],[id_building_type]]&amp;Table1[[#This Row],[id_building_construction_period]]&amp;Table1[[#This Row],[id_heating_system]]</f>
        <v>323</v>
      </c>
      <c r="F809">
        <v>31</v>
      </c>
      <c r="G809" t="s">
        <v>17</v>
      </c>
      <c r="H809">
        <v>0.14135899992234899</v>
      </c>
      <c r="I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0" spans="1:9" hidden="1" x14ac:dyDescent="0.35">
      <c r="A810">
        <v>9</v>
      </c>
      <c r="B810">
        <v>3</v>
      </c>
      <c r="C810">
        <v>3</v>
      </c>
      <c r="D810">
        <v>3</v>
      </c>
      <c r="E810" t="str">
        <f>Table1[[#This Row],[id_building_type]]&amp;Table1[[#This Row],[id_building_construction_period]]&amp;Table1[[#This Row],[id_heating_system]]</f>
        <v>333</v>
      </c>
      <c r="F810">
        <v>31</v>
      </c>
      <c r="G810" t="s">
        <v>17</v>
      </c>
      <c r="H810">
        <v>0.14135899992234899</v>
      </c>
      <c r="I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1" spans="1:9" hidden="1" x14ac:dyDescent="0.35">
      <c r="A811">
        <v>9</v>
      </c>
      <c r="B811">
        <v>3</v>
      </c>
      <c r="C811">
        <v>4</v>
      </c>
      <c r="D811">
        <v>3</v>
      </c>
      <c r="E811" t="str">
        <f>Table1[[#This Row],[id_building_type]]&amp;Table1[[#This Row],[id_building_construction_period]]&amp;Table1[[#This Row],[id_heating_system]]</f>
        <v>343</v>
      </c>
      <c r="F811">
        <v>31</v>
      </c>
      <c r="G811" t="s">
        <v>17</v>
      </c>
      <c r="H811">
        <v>0.14135899992234899</v>
      </c>
      <c r="I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2" spans="1:9" hidden="1" x14ac:dyDescent="0.35">
      <c r="A812">
        <v>9</v>
      </c>
      <c r="B812">
        <v>3</v>
      </c>
      <c r="C812">
        <v>5</v>
      </c>
      <c r="D812">
        <v>3</v>
      </c>
      <c r="E812" t="str">
        <f>Table1[[#This Row],[id_building_type]]&amp;Table1[[#This Row],[id_building_construction_period]]&amp;Table1[[#This Row],[id_heating_system]]</f>
        <v>353</v>
      </c>
      <c r="F812">
        <v>31</v>
      </c>
      <c r="G812" t="s">
        <v>17</v>
      </c>
      <c r="H812">
        <v>0.14135899992234899</v>
      </c>
      <c r="I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3" spans="1:9" hidden="1" x14ac:dyDescent="0.35">
      <c r="A813">
        <v>9</v>
      </c>
      <c r="B813">
        <v>3</v>
      </c>
      <c r="C813">
        <v>6</v>
      </c>
      <c r="D813">
        <v>3</v>
      </c>
      <c r="E813" t="str">
        <f>Table1[[#This Row],[id_building_type]]&amp;Table1[[#This Row],[id_building_construction_period]]&amp;Table1[[#This Row],[id_heating_system]]</f>
        <v>363</v>
      </c>
      <c r="F813">
        <v>31</v>
      </c>
      <c r="G813" t="s">
        <v>17</v>
      </c>
      <c r="H813">
        <v>0.14135899992234899</v>
      </c>
      <c r="I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4" spans="1:9" hidden="1" x14ac:dyDescent="0.35">
      <c r="A814">
        <v>9</v>
      </c>
      <c r="B814">
        <v>3</v>
      </c>
      <c r="C814">
        <v>7</v>
      </c>
      <c r="D814">
        <v>3</v>
      </c>
      <c r="E814" t="str">
        <f>Table1[[#This Row],[id_building_type]]&amp;Table1[[#This Row],[id_building_construction_period]]&amp;Table1[[#This Row],[id_heating_system]]</f>
        <v>373</v>
      </c>
      <c r="F814">
        <v>31</v>
      </c>
      <c r="G814" t="s">
        <v>17</v>
      </c>
      <c r="H814">
        <v>0.14135899992234899</v>
      </c>
      <c r="I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5" spans="1:9" hidden="1" x14ac:dyDescent="0.35">
      <c r="A815">
        <v>9</v>
      </c>
      <c r="B815">
        <v>3</v>
      </c>
      <c r="C815">
        <v>8</v>
      </c>
      <c r="D815">
        <v>3</v>
      </c>
      <c r="E815" t="str">
        <f>Table1[[#This Row],[id_building_type]]&amp;Table1[[#This Row],[id_building_construction_period]]&amp;Table1[[#This Row],[id_heating_system]]</f>
        <v>383</v>
      </c>
      <c r="F815">
        <v>31</v>
      </c>
      <c r="G815" t="s">
        <v>17</v>
      </c>
      <c r="H815">
        <v>0.14135899992234899</v>
      </c>
      <c r="I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6" spans="1:9" hidden="1" x14ac:dyDescent="0.35">
      <c r="A816">
        <v>9</v>
      </c>
      <c r="B816">
        <v>3</v>
      </c>
      <c r="C816">
        <v>9</v>
      </c>
      <c r="D816">
        <v>3</v>
      </c>
      <c r="E816" t="str">
        <f>Table1[[#This Row],[id_building_type]]&amp;Table1[[#This Row],[id_building_construction_period]]&amp;Table1[[#This Row],[id_heating_system]]</f>
        <v>393</v>
      </c>
      <c r="F816">
        <v>31</v>
      </c>
      <c r="G816" t="s">
        <v>17</v>
      </c>
      <c r="H816">
        <v>0.14135899992234899</v>
      </c>
      <c r="I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7" spans="1:9" hidden="1" x14ac:dyDescent="0.35">
      <c r="A817">
        <v>9</v>
      </c>
      <c r="B817">
        <v>3</v>
      </c>
      <c r="C817">
        <v>10</v>
      </c>
      <c r="D817">
        <v>3</v>
      </c>
      <c r="E817" t="str">
        <f>Table1[[#This Row],[id_building_type]]&amp;Table1[[#This Row],[id_building_construction_period]]&amp;Table1[[#This Row],[id_heating_system]]</f>
        <v>3103</v>
      </c>
      <c r="F817">
        <v>31</v>
      </c>
      <c r="G817" t="s">
        <v>17</v>
      </c>
      <c r="H817">
        <v>8.1553269185970598E-2</v>
      </c>
      <c r="I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8" spans="1:9" hidden="1" x14ac:dyDescent="0.35">
      <c r="A818">
        <v>9</v>
      </c>
      <c r="B818">
        <v>3</v>
      </c>
      <c r="C818">
        <v>11</v>
      </c>
      <c r="D818">
        <v>3</v>
      </c>
      <c r="E818" t="str">
        <f>Table1[[#This Row],[id_building_type]]&amp;Table1[[#This Row],[id_building_construction_period]]&amp;Table1[[#This Row],[id_heating_system]]</f>
        <v>3113</v>
      </c>
      <c r="F818">
        <v>31</v>
      </c>
      <c r="G818" t="s">
        <v>17</v>
      </c>
      <c r="H818">
        <v>8.1553269185970598E-2</v>
      </c>
      <c r="I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9" spans="1:9" hidden="1" x14ac:dyDescent="0.35">
      <c r="A819">
        <v>9</v>
      </c>
      <c r="B819">
        <v>3</v>
      </c>
      <c r="C819">
        <v>12</v>
      </c>
      <c r="D819">
        <v>3</v>
      </c>
      <c r="E819" t="str">
        <f>Table1[[#This Row],[id_building_type]]&amp;Table1[[#This Row],[id_building_construction_period]]&amp;Table1[[#This Row],[id_heating_system]]</f>
        <v>3123</v>
      </c>
      <c r="F819">
        <v>31</v>
      </c>
      <c r="G819" t="s">
        <v>17</v>
      </c>
      <c r="H819">
        <v>8.1553269185970598E-2</v>
      </c>
      <c r="I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20" spans="1:9" hidden="1" x14ac:dyDescent="0.35">
      <c r="A820">
        <v>9</v>
      </c>
      <c r="B820">
        <v>3</v>
      </c>
      <c r="C820">
        <v>13</v>
      </c>
      <c r="D820">
        <v>3</v>
      </c>
      <c r="E820" t="str">
        <f>Table1[[#This Row],[id_building_type]]&amp;Table1[[#This Row],[id_building_construction_period]]&amp;Table1[[#This Row],[id_heating_system]]</f>
        <v>3133</v>
      </c>
      <c r="F820">
        <v>31</v>
      </c>
      <c r="G820" t="s">
        <v>17</v>
      </c>
      <c r="H820">
        <v>1.7398030759673701E-2</v>
      </c>
      <c r="I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1.7398030759673701E-2</v>
      </c>
    </row>
    <row r="821" spans="1:9" hidden="1" x14ac:dyDescent="0.35">
      <c r="A821">
        <v>9</v>
      </c>
      <c r="B821">
        <v>3</v>
      </c>
      <c r="C821">
        <v>1</v>
      </c>
      <c r="D821">
        <v>3</v>
      </c>
      <c r="E821" t="str">
        <f>Table1[[#This Row],[id_building_type]]&amp;Table1[[#This Row],[id_building_construction_period]]&amp;Table1[[#This Row],[id_heating_system]]</f>
        <v>313</v>
      </c>
      <c r="F821">
        <v>32</v>
      </c>
      <c r="G821" t="s">
        <v>17</v>
      </c>
      <c r="H821">
        <v>6.0821817843471496E-3</v>
      </c>
      <c r="I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2" spans="1:9" hidden="1" x14ac:dyDescent="0.35">
      <c r="A822">
        <v>9</v>
      </c>
      <c r="B822">
        <v>3</v>
      </c>
      <c r="C822">
        <v>2</v>
      </c>
      <c r="D822">
        <v>3</v>
      </c>
      <c r="E822" t="str">
        <f>Table1[[#This Row],[id_building_type]]&amp;Table1[[#This Row],[id_building_construction_period]]&amp;Table1[[#This Row],[id_heating_system]]</f>
        <v>323</v>
      </c>
      <c r="F822">
        <v>32</v>
      </c>
      <c r="G822" t="s">
        <v>17</v>
      </c>
      <c r="H822">
        <v>6.0821817843471496E-3</v>
      </c>
      <c r="I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3" spans="1:9" hidden="1" x14ac:dyDescent="0.35">
      <c r="A823">
        <v>9</v>
      </c>
      <c r="B823">
        <v>3</v>
      </c>
      <c r="C823">
        <v>3</v>
      </c>
      <c r="D823">
        <v>3</v>
      </c>
      <c r="E823" t="str">
        <f>Table1[[#This Row],[id_building_type]]&amp;Table1[[#This Row],[id_building_construction_period]]&amp;Table1[[#This Row],[id_heating_system]]</f>
        <v>333</v>
      </c>
      <c r="F823">
        <v>32</v>
      </c>
      <c r="G823" t="s">
        <v>17</v>
      </c>
      <c r="H823">
        <v>6.0821817843471496E-3</v>
      </c>
      <c r="I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4" spans="1:9" hidden="1" x14ac:dyDescent="0.35">
      <c r="A824">
        <v>9</v>
      </c>
      <c r="B824">
        <v>3</v>
      </c>
      <c r="C824">
        <v>4</v>
      </c>
      <c r="D824">
        <v>3</v>
      </c>
      <c r="E824" t="str">
        <f>Table1[[#This Row],[id_building_type]]&amp;Table1[[#This Row],[id_building_construction_period]]&amp;Table1[[#This Row],[id_heating_system]]</f>
        <v>343</v>
      </c>
      <c r="F824">
        <v>32</v>
      </c>
      <c r="G824" t="s">
        <v>17</v>
      </c>
      <c r="H824">
        <v>6.0821817843471496E-3</v>
      </c>
      <c r="I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5" spans="1:9" hidden="1" x14ac:dyDescent="0.35">
      <c r="A825">
        <v>9</v>
      </c>
      <c r="B825">
        <v>3</v>
      </c>
      <c r="C825">
        <v>5</v>
      </c>
      <c r="D825">
        <v>3</v>
      </c>
      <c r="E825" t="str">
        <f>Table1[[#This Row],[id_building_type]]&amp;Table1[[#This Row],[id_building_construction_period]]&amp;Table1[[#This Row],[id_heating_system]]</f>
        <v>353</v>
      </c>
      <c r="F825">
        <v>32</v>
      </c>
      <c r="G825" t="s">
        <v>17</v>
      </c>
      <c r="H825">
        <v>6.0821817843471496E-3</v>
      </c>
      <c r="I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6" spans="1:9" hidden="1" x14ac:dyDescent="0.35">
      <c r="A826">
        <v>9</v>
      </c>
      <c r="B826">
        <v>3</v>
      </c>
      <c r="C826">
        <v>6</v>
      </c>
      <c r="D826">
        <v>3</v>
      </c>
      <c r="E826" t="str">
        <f>Table1[[#This Row],[id_building_type]]&amp;Table1[[#This Row],[id_building_construction_period]]&amp;Table1[[#This Row],[id_heating_system]]</f>
        <v>363</v>
      </c>
      <c r="F826">
        <v>32</v>
      </c>
      <c r="G826" t="s">
        <v>17</v>
      </c>
      <c r="H826">
        <v>6.0821817843471496E-3</v>
      </c>
      <c r="I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7" spans="1:9" hidden="1" x14ac:dyDescent="0.35">
      <c r="A827">
        <v>9</v>
      </c>
      <c r="B827">
        <v>3</v>
      </c>
      <c r="C827">
        <v>7</v>
      </c>
      <c r="D827">
        <v>3</v>
      </c>
      <c r="E827" t="str">
        <f>Table1[[#This Row],[id_building_type]]&amp;Table1[[#This Row],[id_building_construction_period]]&amp;Table1[[#This Row],[id_heating_system]]</f>
        <v>373</v>
      </c>
      <c r="F827">
        <v>32</v>
      </c>
      <c r="G827" t="s">
        <v>17</v>
      </c>
      <c r="H827">
        <v>6.0821817843471496E-3</v>
      </c>
      <c r="I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8" spans="1:9" hidden="1" x14ac:dyDescent="0.35">
      <c r="A828">
        <v>9</v>
      </c>
      <c r="B828">
        <v>3</v>
      </c>
      <c r="C828">
        <v>8</v>
      </c>
      <c r="D828">
        <v>3</v>
      </c>
      <c r="E828" t="str">
        <f>Table1[[#This Row],[id_building_type]]&amp;Table1[[#This Row],[id_building_construction_period]]&amp;Table1[[#This Row],[id_heating_system]]</f>
        <v>383</v>
      </c>
      <c r="F828">
        <v>32</v>
      </c>
      <c r="G828" t="s">
        <v>17</v>
      </c>
      <c r="H828">
        <v>6.0821817843471496E-3</v>
      </c>
      <c r="I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9" spans="1:9" hidden="1" x14ac:dyDescent="0.35">
      <c r="A829">
        <v>9</v>
      </c>
      <c r="B829">
        <v>3</v>
      </c>
      <c r="C829">
        <v>9</v>
      </c>
      <c r="D829">
        <v>3</v>
      </c>
      <c r="E829" t="str">
        <f>Table1[[#This Row],[id_building_type]]&amp;Table1[[#This Row],[id_building_construction_period]]&amp;Table1[[#This Row],[id_heating_system]]</f>
        <v>393</v>
      </c>
      <c r="F829">
        <v>32</v>
      </c>
      <c r="G829" t="s">
        <v>17</v>
      </c>
      <c r="H829">
        <v>6.0821817843471496E-3</v>
      </c>
      <c r="I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30" spans="1:9" hidden="1" x14ac:dyDescent="0.35">
      <c r="A830">
        <v>9</v>
      </c>
      <c r="B830">
        <v>3</v>
      </c>
      <c r="C830">
        <v>10</v>
      </c>
      <c r="D830">
        <v>3</v>
      </c>
      <c r="E830" t="str">
        <f>Table1[[#This Row],[id_building_type]]&amp;Table1[[#This Row],[id_building_construction_period]]&amp;Table1[[#This Row],[id_heating_system]]</f>
        <v>3103</v>
      </c>
      <c r="F830">
        <v>32</v>
      </c>
      <c r="G830" t="s">
        <v>17</v>
      </c>
      <c r="H830">
        <v>6.8424545073905501E-3</v>
      </c>
      <c r="I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1" spans="1:9" hidden="1" x14ac:dyDescent="0.35">
      <c r="A831">
        <v>9</v>
      </c>
      <c r="B831">
        <v>3</v>
      </c>
      <c r="C831">
        <v>11</v>
      </c>
      <c r="D831">
        <v>3</v>
      </c>
      <c r="E831" t="str">
        <f>Table1[[#This Row],[id_building_type]]&amp;Table1[[#This Row],[id_building_construction_period]]&amp;Table1[[#This Row],[id_heating_system]]</f>
        <v>3113</v>
      </c>
      <c r="F831">
        <v>32</v>
      </c>
      <c r="G831" t="s">
        <v>17</v>
      </c>
      <c r="H831">
        <v>6.8424545073905501E-3</v>
      </c>
      <c r="I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2" spans="1:9" hidden="1" x14ac:dyDescent="0.35">
      <c r="A832">
        <v>9</v>
      </c>
      <c r="B832">
        <v>3</v>
      </c>
      <c r="C832">
        <v>12</v>
      </c>
      <c r="D832">
        <v>3</v>
      </c>
      <c r="E832" t="str">
        <f>Table1[[#This Row],[id_building_type]]&amp;Table1[[#This Row],[id_building_construction_period]]&amp;Table1[[#This Row],[id_heating_system]]</f>
        <v>3123</v>
      </c>
      <c r="F832">
        <v>32</v>
      </c>
      <c r="G832" t="s">
        <v>17</v>
      </c>
      <c r="H832">
        <v>6.8424545073905501E-3</v>
      </c>
      <c r="I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3" spans="1:9" hidden="1" x14ac:dyDescent="0.35">
      <c r="A833">
        <v>9</v>
      </c>
      <c r="B833">
        <v>3</v>
      </c>
      <c r="C833">
        <v>13</v>
      </c>
      <c r="D833">
        <v>3</v>
      </c>
      <c r="E833" t="str">
        <f>Table1[[#This Row],[id_building_type]]&amp;Table1[[#This Row],[id_building_construction_period]]&amp;Table1[[#This Row],[id_heating_system]]</f>
        <v>3133</v>
      </c>
      <c r="F833">
        <v>32</v>
      </c>
      <c r="G833" t="s">
        <v>17</v>
      </c>
      <c r="H833">
        <v>0</v>
      </c>
      <c r="I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34" spans="1:9" hidden="1" x14ac:dyDescent="0.35">
      <c r="A834">
        <v>9</v>
      </c>
      <c r="B834">
        <v>3</v>
      </c>
      <c r="C834">
        <v>1</v>
      </c>
      <c r="D834">
        <v>3</v>
      </c>
      <c r="E834" t="str">
        <f>Table1[[#This Row],[id_building_type]]&amp;Table1[[#This Row],[id_building_construction_period]]&amp;Table1[[#This Row],[id_heating_system]]</f>
        <v>313</v>
      </c>
      <c r="F834">
        <v>33</v>
      </c>
      <c r="G834" t="s">
        <v>17</v>
      </c>
      <c r="H834">
        <v>3.3047734553718101E-2</v>
      </c>
      <c r="I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5" spans="1:9" hidden="1" x14ac:dyDescent="0.35">
      <c r="A835">
        <v>9</v>
      </c>
      <c r="B835">
        <v>3</v>
      </c>
      <c r="C835">
        <v>2</v>
      </c>
      <c r="D835">
        <v>3</v>
      </c>
      <c r="E835" t="str">
        <f>Table1[[#This Row],[id_building_type]]&amp;Table1[[#This Row],[id_building_construction_period]]&amp;Table1[[#This Row],[id_heating_system]]</f>
        <v>323</v>
      </c>
      <c r="F835">
        <v>33</v>
      </c>
      <c r="G835" t="s">
        <v>17</v>
      </c>
      <c r="H835">
        <v>3.3047734553718101E-2</v>
      </c>
      <c r="I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6" spans="1:9" hidden="1" x14ac:dyDescent="0.35">
      <c r="A836">
        <v>9</v>
      </c>
      <c r="B836">
        <v>3</v>
      </c>
      <c r="C836">
        <v>3</v>
      </c>
      <c r="D836">
        <v>3</v>
      </c>
      <c r="E836" t="str">
        <f>Table1[[#This Row],[id_building_type]]&amp;Table1[[#This Row],[id_building_construction_period]]&amp;Table1[[#This Row],[id_heating_system]]</f>
        <v>333</v>
      </c>
      <c r="F836">
        <v>33</v>
      </c>
      <c r="G836" t="s">
        <v>17</v>
      </c>
      <c r="H836">
        <v>3.3047734553718101E-2</v>
      </c>
      <c r="I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7" spans="1:9" hidden="1" x14ac:dyDescent="0.35">
      <c r="A837">
        <v>9</v>
      </c>
      <c r="B837">
        <v>3</v>
      </c>
      <c r="C837">
        <v>4</v>
      </c>
      <c r="D837">
        <v>3</v>
      </c>
      <c r="E837" t="str">
        <f>Table1[[#This Row],[id_building_type]]&amp;Table1[[#This Row],[id_building_construction_period]]&amp;Table1[[#This Row],[id_heating_system]]</f>
        <v>343</v>
      </c>
      <c r="F837">
        <v>33</v>
      </c>
      <c r="G837" t="s">
        <v>17</v>
      </c>
      <c r="H837">
        <v>3.3047734553718101E-2</v>
      </c>
      <c r="I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8" spans="1:9" hidden="1" x14ac:dyDescent="0.35">
      <c r="A838">
        <v>9</v>
      </c>
      <c r="B838">
        <v>3</v>
      </c>
      <c r="C838">
        <v>5</v>
      </c>
      <c r="D838">
        <v>3</v>
      </c>
      <c r="E838" t="str">
        <f>Table1[[#This Row],[id_building_type]]&amp;Table1[[#This Row],[id_building_construction_period]]&amp;Table1[[#This Row],[id_heating_system]]</f>
        <v>353</v>
      </c>
      <c r="F838">
        <v>33</v>
      </c>
      <c r="G838" t="s">
        <v>17</v>
      </c>
      <c r="H838">
        <v>3.3047734553718101E-2</v>
      </c>
      <c r="I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9" spans="1:9" hidden="1" x14ac:dyDescent="0.35">
      <c r="A839">
        <v>9</v>
      </c>
      <c r="B839">
        <v>3</v>
      </c>
      <c r="C839">
        <v>6</v>
      </c>
      <c r="D839">
        <v>3</v>
      </c>
      <c r="E839" t="str">
        <f>Table1[[#This Row],[id_building_type]]&amp;Table1[[#This Row],[id_building_construction_period]]&amp;Table1[[#This Row],[id_heating_system]]</f>
        <v>363</v>
      </c>
      <c r="F839">
        <v>33</v>
      </c>
      <c r="G839" t="s">
        <v>17</v>
      </c>
      <c r="H839">
        <v>3.3047734553718101E-2</v>
      </c>
      <c r="I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0" spans="1:9" hidden="1" x14ac:dyDescent="0.35">
      <c r="A840">
        <v>9</v>
      </c>
      <c r="B840">
        <v>3</v>
      </c>
      <c r="C840">
        <v>7</v>
      </c>
      <c r="D840">
        <v>3</v>
      </c>
      <c r="E840" t="str">
        <f>Table1[[#This Row],[id_building_type]]&amp;Table1[[#This Row],[id_building_construction_period]]&amp;Table1[[#This Row],[id_heating_system]]</f>
        <v>373</v>
      </c>
      <c r="F840">
        <v>33</v>
      </c>
      <c r="G840" t="s">
        <v>17</v>
      </c>
      <c r="H840">
        <v>3.3047734553718101E-2</v>
      </c>
      <c r="I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1" spans="1:9" hidden="1" x14ac:dyDescent="0.35">
      <c r="A841">
        <v>9</v>
      </c>
      <c r="B841">
        <v>3</v>
      </c>
      <c r="C841">
        <v>8</v>
      </c>
      <c r="D841">
        <v>3</v>
      </c>
      <c r="E841" t="str">
        <f>Table1[[#This Row],[id_building_type]]&amp;Table1[[#This Row],[id_building_construction_period]]&amp;Table1[[#This Row],[id_heating_system]]</f>
        <v>383</v>
      </c>
      <c r="F841">
        <v>33</v>
      </c>
      <c r="G841" t="s">
        <v>17</v>
      </c>
      <c r="H841">
        <v>3.3047734553718101E-2</v>
      </c>
      <c r="I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2" spans="1:9" hidden="1" x14ac:dyDescent="0.35">
      <c r="A842">
        <v>9</v>
      </c>
      <c r="B842">
        <v>3</v>
      </c>
      <c r="C842">
        <v>9</v>
      </c>
      <c r="D842">
        <v>3</v>
      </c>
      <c r="E842" t="str">
        <f>Table1[[#This Row],[id_building_type]]&amp;Table1[[#This Row],[id_building_construction_period]]&amp;Table1[[#This Row],[id_heating_system]]</f>
        <v>393</v>
      </c>
      <c r="F842">
        <v>33</v>
      </c>
      <c r="G842" t="s">
        <v>17</v>
      </c>
      <c r="H842">
        <v>3.3047734553718101E-2</v>
      </c>
      <c r="I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3" spans="1:9" hidden="1" x14ac:dyDescent="0.35">
      <c r="A843">
        <v>9</v>
      </c>
      <c r="B843">
        <v>3</v>
      </c>
      <c r="C843">
        <v>10</v>
      </c>
      <c r="D843">
        <v>3</v>
      </c>
      <c r="E843" t="str">
        <f>Table1[[#This Row],[id_building_type]]&amp;Table1[[#This Row],[id_building_construction_period]]&amp;Table1[[#This Row],[id_heating_system]]</f>
        <v>3103</v>
      </c>
      <c r="F843">
        <v>33</v>
      </c>
      <c r="G843" t="s">
        <v>17</v>
      </c>
      <c r="H843">
        <v>1.3219093821487201E-2</v>
      </c>
      <c r="I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4" spans="1:9" hidden="1" x14ac:dyDescent="0.35">
      <c r="A844">
        <v>9</v>
      </c>
      <c r="B844">
        <v>3</v>
      </c>
      <c r="C844">
        <v>11</v>
      </c>
      <c r="D844">
        <v>3</v>
      </c>
      <c r="E844" t="str">
        <f>Table1[[#This Row],[id_building_type]]&amp;Table1[[#This Row],[id_building_construction_period]]&amp;Table1[[#This Row],[id_heating_system]]</f>
        <v>3113</v>
      </c>
      <c r="F844">
        <v>33</v>
      </c>
      <c r="G844" t="s">
        <v>17</v>
      </c>
      <c r="H844">
        <v>1.3219093821487201E-2</v>
      </c>
      <c r="I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5" spans="1:9" hidden="1" x14ac:dyDescent="0.35">
      <c r="A845">
        <v>9</v>
      </c>
      <c r="B845">
        <v>3</v>
      </c>
      <c r="C845">
        <v>12</v>
      </c>
      <c r="D845">
        <v>3</v>
      </c>
      <c r="E845" t="str">
        <f>Table1[[#This Row],[id_building_type]]&amp;Table1[[#This Row],[id_building_construction_period]]&amp;Table1[[#This Row],[id_heating_system]]</f>
        <v>3123</v>
      </c>
      <c r="F845">
        <v>33</v>
      </c>
      <c r="G845" t="s">
        <v>17</v>
      </c>
      <c r="H845">
        <v>1.3219093821487201E-2</v>
      </c>
      <c r="I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6" spans="1:9" hidden="1" x14ac:dyDescent="0.35">
      <c r="A846">
        <v>9</v>
      </c>
      <c r="B846">
        <v>3</v>
      </c>
      <c r="C846">
        <v>13</v>
      </c>
      <c r="D846">
        <v>3</v>
      </c>
      <c r="E846" t="str">
        <f>Table1[[#This Row],[id_building_type]]&amp;Table1[[#This Row],[id_building_construction_period]]&amp;Table1[[#This Row],[id_heating_system]]</f>
        <v>3133</v>
      </c>
      <c r="F846">
        <v>33</v>
      </c>
      <c r="G846" t="s">
        <v>17</v>
      </c>
      <c r="H846">
        <v>1.6089028664310102E-2</v>
      </c>
      <c r="I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1.6089028664310102E-2</v>
      </c>
    </row>
    <row r="847" spans="1:9" hidden="1" x14ac:dyDescent="0.35">
      <c r="A847">
        <v>9</v>
      </c>
      <c r="B847">
        <v>3</v>
      </c>
      <c r="C847">
        <v>1</v>
      </c>
      <c r="D847">
        <v>3</v>
      </c>
      <c r="E847" t="str">
        <f>Table1[[#This Row],[id_building_type]]&amp;Table1[[#This Row],[id_building_construction_period]]&amp;Table1[[#This Row],[id_heating_system]]</f>
        <v>313</v>
      </c>
      <c r="F847">
        <v>34</v>
      </c>
      <c r="G847" t="s">
        <v>17</v>
      </c>
      <c r="H847">
        <v>0</v>
      </c>
      <c r="I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8" spans="1:9" hidden="1" x14ac:dyDescent="0.35">
      <c r="A848">
        <v>9</v>
      </c>
      <c r="B848">
        <v>3</v>
      </c>
      <c r="C848">
        <v>2</v>
      </c>
      <c r="D848">
        <v>3</v>
      </c>
      <c r="E848" t="str">
        <f>Table1[[#This Row],[id_building_type]]&amp;Table1[[#This Row],[id_building_construction_period]]&amp;Table1[[#This Row],[id_heating_system]]</f>
        <v>323</v>
      </c>
      <c r="F848">
        <v>34</v>
      </c>
      <c r="G848" t="s">
        <v>17</v>
      </c>
      <c r="H848">
        <v>0</v>
      </c>
      <c r="I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9" spans="1:9" hidden="1" x14ac:dyDescent="0.35">
      <c r="A849">
        <v>9</v>
      </c>
      <c r="B849">
        <v>3</v>
      </c>
      <c r="C849">
        <v>3</v>
      </c>
      <c r="D849">
        <v>3</v>
      </c>
      <c r="E849" t="str">
        <f>Table1[[#This Row],[id_building_type]]&amp;Table1[[#This Row],[id_building_construction_period]]&amp;Table1[[#This Row],[id_heating_system]]</f>
        <v>333</v>
      </c>
      <c r="F849">
        <v>34</v>
      </c>
      <c r="G849" t="s">
        <v>17</v>
      </c>
      <c r="H849">
        <v>0</v>
      </c>
      <c r="I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0" spans="1:9" hidden="1" x14ac:dyDescent="0.35">
      <c r="A850">
        <v>9</v>
      </c>
      <c r="B850">
        <v>3</v>
      </c>
      <c r="C850">
        <v>4</v>
      </c>
      <c r="D850">
        <v>3</v>
      </c>
      <c r="E850" t="str">
        <f>Table1[[#This Row],[id_building_type]]&amp;Table1[[#This Row],[id_building_construction_period]]&amp;Table1[[#This Row],[id_heating_system]]</f>
        <v>343</v>
      </c>
      <c r="F850">
        <v>34</v>
      </c>
      <c r="G850" t="s">
        <v>17</v>
      </c>
      <c r="H850">
        <v>0</v>
      </c>
      <c r="I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1" spans="1:9" hidden="1" x14ac:dyDescent="0.35">
      <c r="A851">
        <v>9</v>
      </c>
      <c r="B851">
        <v>3</v>
      </c>
      <c r="C851">
        <v>5</v>
      </c>
      <c r="D851">
        <v>3</v>
      </c>
      <c r="E851" t="str">
        <f>Table1[[#This Row],[id_building_type]]&amp;Table1[[#This Row],[id_building_construction_period]]&amp;Table1[[#This Row],[id_heating_system]]</f>
        <v>353</v>
      </c>
      <c r="F851">
        <v>34</v>
      </c>
      <c r="G851" t="s">
        <v>17</v>
      </c>
      <c r="H851">
        <v>0</v>
      </c>
      <c r="I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2" spans="1:9" hidden="1" x14ac:dyDescent="0.35">
      <c r="A852">
        <v>9</v>
      </c>
      <c r="B852">
        <v>3</v>
      </c>
      <c r="C852">
        <v>6</v>
      </c>
      <c r="D852">
        <v>3</v>
      </c>
      <c r="E852" t="str">
        <f>Table1[[#This Row],[id_building_type]]&amp;Table1[[#This Row],[id_building_construction_period]]&amp;Table1[[#This Row],[id_heating_system]]</f>
        <v>363</v>
      </c>
      <c r="F852">
        <v>34</v>
      </c>
      <c r="G852" t="s">
        <v>17</v>
      </c>
      <c r="H852">
        <v>0</v>
      </c>
      <c r="I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3" spans="1:9" hidden="1" x14ac:dyDescent="0.35">
      <c r="A853">
        <v>9</v>
      </c>
      <c r="B853">
        <v>3</v>
      </c>
      <c r="C853">
        <v>7</v>
      </c>
      <c r="D853">
        <v>3</v>
      </c>
      <c r="E853" t="str">
        <f>Table1[[#This Row],[id_building_type]]&amp;Table1[[#This Row],[id_building_construction_period]]&amp;Table1[[#This Row],[id_heating_system]]</f>
        <v>373</v>
      </c>
      <c r="F853">
        <v>34</v>
      </c>
      <c r="G853" t="s">
        <v>17</v>
      </c>
      <c r="H853">
        <v>0</v>
      </c>
      <c r="I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4" spans="1:9" hidden="1" x14ac:dyDescent="0.35">
      <c r="A854">
        <v>9</v>
      </c>
      <c r="B854">
        <v>3</v>
      </c>
      <c r="C854">
        <v>8</v>
      </c>
      <c r="D854">
        <v>3</v>
      </c>
      <c r="E854" t="str">
        <f>Table1[[#This Row],[id_building_type]]&amp;Table1[[#This Row],[id_building_construction_period]]&amp;Table1[[#This Row],[id_heating_system]]</f>
        <v>383</v>
      </c>
      <c r="F854">
        <v>34</v>
      </c>
      <c r="G854" t="s">
        <v>17</v>
      </c>
      <c r="H854">
        <v>0</v>
      </c>
      <c r="I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5" spans="1:9" hidden="1" x14ac:dyDescent="0.35">
      <c r="A855">
        <v>9</v>
      </c>
      <c r="B855">
        <v>3</v>
      </c>
      <c r="C855">
        <v>9</v>
      </c>
      <c r="D855">
        <v>3</v>
      </c>
      <c r="E855" t="str">
        <f>Table1[[#This Row],[id_building_type]]&amp;Table1[[#This Row],[id_building_construction_period]]&amp;Table1[[#This Row],[id_heating_system]]</f>
        <v>393</v>
      </c>
      <c r="F855">
        <v>34</v>
      </c>
      <c r="G855" t="s">
        <v>17</v>
      </c>
      <c r="H855">
        <v>0</v>
      </c>
      <c r="I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6" spans="1:9" hidden="1" x14ac:dyDescent="0.35">
      <c r="A856">
        <v>9</v>
      </c>
      <c r="B856">
        <v>3</v>
      </c>
      <c r="C856">
        <v>10</v>
      </c>
      <c r="D856">
        <v>3</v>
      </c>
      <c r="E856" t="str">
        <f>Table1[[#This Row],[id_building_type]]&amp;Table1[[#This Row],[id_building_construction_period]]&amp;Table1[[#This Row],[id_heating_system]]</f>
        <v>3103</v>
      </c>
      <c r="F856">
        <v>34</v>
      </c>
      <c r="G856" t="s">
        <v>17</v>
      </c>
      <c r="H856">
        <v>0</v>
      </c>
      <c r="I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7" spans="1:9" hidden="1" x14ac:dyDescent="0.35">
      <c r="A857">
        <v>9</v>
      </c>
      <c r="B857">
        <v>3</v>
      </c>
      <c r="C857">
        <v>11</v>
      </c>
      <c r="D857">
        <v>3</v>
      </c>
      <c r="E857" t="str">
        <f>Table1[[#This Row],[id_building_type]]&amp;Table1[[#This Row],[id_building_construction_period]]&amp;Table1[[#This Row],[id_heating_system]]</f>
        <v>3113</v>
      </c>
      <c r="F857">
        <v>34</v>
      </c>
      <c r="G857" t="s">
        <v>17</v>
      </c>
      <c r="H857">
        <v>0</v>
      </c>
      <c r="I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8" spans="1:9" hidden="1" x14ac:dyDescent="0.35">
      <c r="A858">
        <v>9</v>
      </c>
      <c r="B858">
        <v>3</v>
      </c>
      <c r="C858">
        <v>12</v>
      </c>
      <c r="D858">
        <v>3</v>
      </c>
      <c r="E858" t="str">
        <f>Table1[[#This Row],[id_building_type]]&amp;Table1[[#This Row],[id_building_construction_period]]&amp;Table1[[#This Row],[id_heating_system]]</f>
        <v>3123</v>
      </c>
      <c r="F858">
        <v>34</v>
      </c>
      <c r="G858" t="s">
        <v>17</v>
      </c>
      <c r="H858">
        <v>0</v>
      </c>
      <c r="I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9" spans="1:9" hidden="1" x14ac:dyDescent="0.35">
      <c r="A859">
        <v>9</v>
      </c>
      <c r="B859">
        <v>3</v>
      </c>
      <c r="C859">
        <v>13</v>
      </c>
      <c r="D859">
        <v>3</v>
      </c>
      <c r="E859" t="str">
        <f>Table1[[#This Row],[id_building_type]]&amp;Table1[[#This Row],[id_building_construction_period]]&amp;Table1[[#This Row],[id_heating_system]]</f>
        <v>3133</v>
      </c>
      <c r="F859">
        <v>34</v>
      </c>
      <c r="G859" t="s">
        <v>17</v>
      </c>
      <c r="H859">
        <v>0</v>
      </c>
      <c r="I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60" spans="1:9" hidden="1" x14ac:dyDescent="0.35">
      <c r="A860">
        <v>9</v>
      </c>
      <c r="B860">
        <v>3</v>
      </c>
      <c r="C860">
        <v>1</v>
      </c>
      <c r="D860">
        <v>4</v>
      </c>
      <c r="E860" t="str">
        <f>Table1[[#This Row],[id_building_type]]&amp;Table1[[#This Row],[id_building_construction_period]]&amp;Table1[[#This Row],[id_heating_system]]</f>
        <v>314</v>
      </c>
      <c r="F860">
        <v>41</v>
      </c>
      <c r="G860" t="s">
        <v>17</v>
      </c>
      <c r="H860">
        <v>2.4390812842806698E-3</v>
      </c>
      <c r="I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1" spans="1:9" hidden="1" x14ac:dyDescent="0.35">
      <c r="A861">
        <v>9</v>
      </c>
      <c r="B861">
        <v>3</v>
      </c>
      <c r="C861">
        <v>2</v>
      </c>
      <c r="D861">
        <v>4</v>
      </c>
      <c r="E861" t="str">
        <f>Table1[[#This Row],[id_building_type]]&amp;Table1[[#This Row],[id_building_construction_period]]&amp;Table1[[#This Row],[id_heating_system]]</f>
        <v>324</v>
      </c>
      <c r="F861">
        <v>41</v>
      </c>
      <c r="G861" t="s">
        <v>17</v>
      </c>
      <c r="H861">
        <v>2.4390812842806698E-3</v>
      </c>
      <c r="I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2" spans="1:9" hidden="1" x14ac:dyDescent="0.35">
      <c r="A862">
        <v>9</v>
      </c>
      <c r="B862">
        <v>3</v>
      </c>
      <c r="C862">
        <v>3</v>
      </c>
      <c r="D862">
        <v>4</v>
      </c>
      <c r="E862" t="str">
        <f>Table1[[#This Row],[id_building_type]]&amp;Table1[[#This Row],[id_building_construction_period]]&amp;Table1[[#This Row],[id_heating_system]]</f>
        <v>334</v>
      </c>
      <c r="F862">
        <v>41</v>
      </c>
      <c r="G862" t="s">
        <v>17</v>
      </c>
      <c r="H862">
        <v>2.4390812842806698E-3</v>
      </c>
      <c r="I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3" spans="1:9" hidden="1" x14ac:dyDescent="0.35">
      <c r="A863">
        <v>9</v>
      </c>
      <c r="B863">
        <v>3</v>
      </c>
      <c r="C863">
        <v>4</v>
      </c>
      <c r="D863">
        <v>4</v>
      </c>
      <c r="E863" t="str">
        <f>Table1[[#This Row],[id_building_type]]&amp;Table1[[#This Row],[id_building_construction_period]]&amp;Table1[[#This Row],[id_heating_system]]</f>
        <v>344</v>
      </c>
      <c r="F863">
        <v>41</v>
      </c>
      <c r="G863" t="s">
        <v>17</v>
      </c>
      <c r="H863">
        <v>2.4390812842806698E-3</v>
      </c>
      <c r="I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4" spans="1:9" hidden="1" x14ac:dyDescent="0.35">
      <c r="A864">
        <v>9</v>
      </c>
      <c r="B864">
        <v>3</v>
      </c>
      <c r="C864">
        <v>5</v>
      </c>
      <c r="D864">
        <v>4</v>
      </c>
      <c r="E864" t="str">
        <f>Table1[[#This Row],[id_building_type]]&amp;Table1[[#This Row],[id_building_construction_period]]&amp;Table1[[#This Row],[id_heating_system]]</f>
        <v>354</v>
      </c>
      <c r="F864">
        <v>41</v>
      </c>
      <c r="G864" t="s">
        <v>17</v>
      </c>
      <c r="H864">
        <v>2.4390812842806698E-3</v>
      </c>
      <c r="I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5" spans="1:9" hidden="1" x14ac:dyDescent="0.35">
      <c r="A865">
        <v>9</v>
      </c>
      <c r="B865">
        <v>3</v>
      </c>
      <c r="C865">
        <v>6</v>
      </c>
      <c r="D865">
        <v>4</v>
      </c>
      <c r="E865" t="str">
        <f>Table1[[#This Row],[id_building_type]]&amp;Table1[[#This Row],[id_building_construction_period]]&amp;Table1[[#This Row],[id_heating_system]]</f>
        <v>364</v>
      </c>
      <c r="F865">
        <v>41</v>
      </c>
      <c r="G865" t="s">
        <v>17</v>
      </c>
      <c r="H865">
        <v>2.4390812842806698E-3</v>
      </c>
      <c r="I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6" spans="1:9" hidden="1" x14ac:dyDescent="0.35">
      <c r="A866">
        <v>9</v>
      </c>
      <c r="B866">
        <v>3</v>
      </c>
      <c r="C866">
        <v>7</v>
      </c>
      <c r="D866">
        <v>4</v>
      </c>
      <c r="E866" t="str">
        <f>Table1[[#This Row],[id_building_type]]&amp;Table1[[#This Row],[id_building_construction_period]]&amp;Table1[[#This Row],[id_heating_system]]</f>
        <v>374</v>
      </c>
      <c r="F866">
        <v>41</v>
      </c>
      <c r="G866" t="s">
        <v>17</v>
      </c>
      <c r="H866">
        <v>2.4390812842806698E-3</v>
      </c>
      <c r="I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7" spans="1:9" hidden="1" x14ac:dyDescent="0.35">
      <c r="A867">
        <v>9</v>
      </c>
      <c r="B867">
        <v>3</v>
      </c>
      <c r="C867">
        <v>8</v>
      </c>
      <c r="D867">
        <v>4</v>
      </c>
      <c r="E867" t="str">
        <f>Table1[[#This Row],[id_building_type]]&amp;Table1[[#This Row],[id_building_construction_period]]&amp;Table1[[#This Row],[id_heating_system]]</f>
        <v>384</v>
      </c>
      <c r="F867">
        <v>41</v>
      </c>
      <c r="G867" t="s">
        <v>17</v>
      </c>
      <c r="H867">
        <v>2.4390812842806698E-3</v>
      </c>
      <c r="I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8" spans="1:9" hidden="1" x14ac:dyDescent="0.35">
      <c r="A868">
        <v>9</v>
      </c>
      <c r="B868">
        <v>3</v>
      </c>
      <c r="C868">
        <v>9</v>
      </c>
      <c r="D868">
        <v>4</v>
      </c>
      <c r="E868" t="str">
        <f>Table1[[#This Row],[id_building_type]]&amp;Table1[[#This Row],[id_building_construction_period]]&amp;Table1[[#This Row],[id_heating_system]]</f>
        <v>394</v>
      </c>
      <c r="F868">
        <v>41</v>
      </c>
      <c r="G868" t="s">
        <v>17</v>
      </c>
      <c r="H868">
        <v>2.4390812842806698E-3</v>
      </c>
      <c r="I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9" spans="1:9" hidden="1" x14ac:dyDescent="0.35">
      <c r="A869">
        <v>9</v>
      </c>
      <c r="B869">
        <v>3</v>
      </c>
      <c r="C869">
        <v>10</v>
      </c>
      <c r="D869">
        <v>4</v>
      </c>
      <c r="E869" t="str">
        <f>Table1[[#This Row],[id_building_type]]&amp;Table1[[#This Row],[id_building_construction_period]]&amp;Table1[[#This Row],[id_heating_system]]</f>
        <v>3104</v>
      </c>
      <c r="F869">
        <v>41</v>
      </c>
      <c r="G869" t="s">
        <v>17</v>
      </c>
      <c r="H869">
        <v>4.0244841190631002E-4</v>
      </c>
      <c r="I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0" spans="1:9" hidden="1" x14ac:dyDescent="0.35">
      <c r="A870">
        <v>9</v>
      </c>
      <c r="B870">
        <v>3</v>
      </c>
      <c r="C870">
        <v>11</v>
      </c>
      <c r="D870">
        <v>4</v>
      </c>
      <c r="E870" t="str">
        <f>Table1[[#This Row],[id_building_type]]&amp;Table1[[#This Row],[id_building_construction_period]]&amp;Table1[[#This Row],[id_heating_system]]</f>
        <v>3114</v>
      </c>
      <c r="F870">
        <v>41</v>
      </c>
      <c r="G870" t="s">
        <v>17</v>
      </c>
      <c r="H870">
        <v>4.0244841190631002E-4</v>
      </c>
      <c r="I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1" spans="1:9" hidden="1" x14ac:dyDescent="0.35">
      <c r="A871">
        <v>9</v>
      </c>
      <c r="B871">
        <v>3</v>
      </c>
      <c r="C871">
        <v>12</v>
      </c>
      <c r="D871">
        <v>4</v>
      </c>
      <c r="E871" t="str">
        <f>Table1[[#This Row],[id_building_type]]&amp;Table1[[#This Row],[id_building_construction_period]]&amp;Table1[[#This Row],[id_heating_system]]</f>
        <v>3124</v>
      </c>
      <c r="F871">
        <v>41</v>
      </c>
      <c r="G871" t="s">
        <v>17</v>
      </c>
      <c r="H871">
        <v>4.0244841190631002E-4</v>
      </c>
      <c r="I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2" spans="1:9" hidden="1" x14ac:dyDescent="0.35">
      <c r="A872">
        <v>9</v>
      </c>
      <c r="B872">
        <v>3</v>
      </c>
      <c r="C872">
        <v>13</v>
      </c>
      <c r="D872">
        <v>4</v>
      </c>
      <c r="E872" t="str">
        <f>Table1[[#This Row],[id_building_type]]&amp;Table1[[#This Row],[id_building_construction_period]]&amp;Table1[[#This Row],[id_heating_system]]</f>
        <v>3134</v>
      </c>
      <c r="F872">
        <v>41</v>
      </c>
      <c r="G872" t="s">
        <v>17</v>
      </c>
      <c r="H872">
        <v>0</v>
      </c>
      <c r="I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73" spans="1:9" hidden="1" x14ac:dyDescent="0.35">
      <c r="A873">
        <v>9</v>
      </c>
      <c r="B873">
        <v>3</v>
      </c>
      <c r="C873">
        <v>1</v>
      </c>
      <c r="D873">
        <v>4</v>
      </c>
      <c r="E873" t="str">
        <f>Table1[[#This Row],[id_building_type]]&amp;Table1[[#This Row],[id_building_construction_period]]&amp;Table1[[#This Row],[id_heating_system]]</f>
        <v>314</v>
      </c>
      <c r="F873">
        <v>42</v>
      </c>
      <c r="G873" t="s">
        <v>17</v>
      </c>
      <c r="H873">
        <v>2.5732307549160998E-3</v>
      </c>
      <c r="I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4" spans="1:9" hidden="1" x14ac:dyDescent="0.35">
      <c r="A874">
        <v>9</v>
      </c>
      <c r="B874">
        <v>3</v>
      </c>
      <c r="C874">
        <v>2</v>
      </c>
      <c r="D874">
        <v>4</v>
      </c>
      <c r="E874" t="str">
        <f>Table1[[#This Row],[id_building_type]]&amp;Table1[[#This Row],[id_building_construction_period]]&amp;Table1[[#This Row],[id_heating_system]]</f>
        <v>324</v>
      </c>
      <c r="F874">
        <v>42</v>
      </c>
      <c r="G874" t="s">
        <v>17</v>
      </c>
      <c r="H874">
        <v>2.5732307549160998E-3</v>
      </c>
      <c r="I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5" spans="1:9" hidden="1" x14ac:dyDescent="0.35">
      <c r="A875">
        <v>9</v>
      </c>
      <c r="B875">
        <v>3</v>
      </c>
      <c r="C875">
        <v>3</v>
      </c>
      <c r="D875">
        <v>4</v>
      </c>
      <c r="E875" t="str">
        <f>Table1[[#This Row],[id_building_type]]&amp;Table1[[#This Row],[id_building_construction_period]]&amp;Table1[[#This Row],[id_heating_system]]</f>
        <v>334</v>
      </c>
      <c r="F875">
        <v>42</v>
      </c>
      <c r="G875" t="s">
        <v>17</v>
      </c>
      <c r="H875">
        <v>2.5732307549160998E-3</v>
      </c>
      <c r="I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6" spans="1:9" hidden="1" x14ac:dyDescent="0.35">
      <c r="A876">
        <v>9</v>
      </c>
      <c r="B876">
        <v>3</v>
      </c>
      <c r="C876">
        <v>4</v>
      </c>
      <c r="D876">
        <v>4</v>
      </c>
      <c r="E876" t="str">
        <f>Table1[[#This Row],[id_building_type]]&amp;Table1[[#This Row],[id_building_construction_period]]&amp;Table1[[#This Row],[id_heating_system]]</f>
        <v>344</v>
      </c>
      <c r="F876">
        <v>42</v>
      </c>
      <c r="G876" t="s">
        <v>17</v>
      </c>
      <c r="H876">
        <v>2.5732307549160998E-3</v>
      </c>
      <c r="I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7" spans="1:9" hidden="1" x14ac:dyDescent="0.35">
      <c r="A877">
        <v>9</v>
      </c>
      <c r="B877">
        <v>3</v>
      </c>
      <c r="C877">
        <v>5</v>
      </c>
      <c r="D877">
        <v>4</v>
      </c>
      <c r="E877" t="str">
        <f>Table1[[#This Row],[id_building_type]]&amp;Table1[[#This Row],[id_building_construction_period]]&amp;Table1[[#This Row],[id_heating_system]]</f>
        <v>354</v>
      </c>
      <c r="F877">
        <v>42</v>
      </c>
      <c r="G877" t="s">
        <v>17</v>
      </c>
      <c r="H877">
        <v>2.5732307549160998E-3</v>
      </c>
      <c r="I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8" spans="1:9" hidden="1" x14ac:dyDescent="0.35">
      <c r="A878">
        <v>9</v>
      </c>
      <c r="B878">
        <v>3</v>
      </c>
      <c r="C878">
        <v>6</v>
      </c>
      <c r="D878">
        <v>4</v>
      </c>
      <c r="E878" t="str">
        <f>Table1[[#This Row],[id_building_type]]&amp;Table1[[#This Row],[id_building_construction_period]]&amp;Table1[[#This Row],[id_heating_system]]</f>
        <v>364</v>
      </c>
      <c r="F878">
        <v>42</v>
      </c>
      <c r="G878" t="s">
        <v>17</v>
      </c>
      <c r="H878">
        <v>2.5732307549160998E-3</v>
      </c>
      <c r="I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9" spans="1:9" hidden="1" x14ac:dyDescent="0.35">
      <c r="A879">
        <v>9</v>
      </c>
      <c r="B879">
        <v>3</v>
      </c>
      <c r="C879">
        <v>7</v>
      </c>
      <c r="D879">
        <v>4</v>
      </c>
      <c r="E879" t="str">
        <f>Table1[[#This Row],[id_building_type]]&amp;Table1[[#This Row],[id_building_construction_period]]&amp;Table1[[#This Row],[id_heating_system]]</f>
        <v>374</v>
      </c>
      <c r="F879">
        <v>42</v>
      </c>
      <c r="G879" t="s">
        <v>17</v>
      </c>
      <c r="H879">
        <v>2.5732307549160998E-3</v>
      </c>
      <c r="I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0" spans="1:9" hidden="1" x14ac:dyDescent="0.35">
      <c r="A880">
        <v>9</v>
      </c>
      <c r="B880">
        <v>3</v>
      </c>
      <c r="C880">
        <v>8</v>
      </c>
      <c r="D880">
        <v>4</v>
      </c>
      <c r="E880" t="str">
        <f>Table1[[#This Row],[id_building_type]]&amp;Table1[[#This Row],[id_building_construction_period]]&amp;Table1[[#This Row],[id_heating_system]]</f>
        <v>384</v>
      </c>
      <c r="F880">
        <v>42</v>
      </c>
      <c r="G880" t="s">
        <v>17</v>
      </c>
      <c r="H880">
        <v>2.5732307549160998E-3</v>
      </c>
      <c r="I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1" spans="1:9" hidden="1" x14ac:dyDescent="0.35">
      <c r="A881">
        <v>9</v>
      </c>
      <c r="B881">
        <v>3</v>
      </c>
      <c r="C881">
        <v>9</v>
      </c>
      <c r="D881">
        <v>4</v>
      </c>
      <c r="E881" t="str">
        <f>Table1[[#This Row],[id_building_type]]&amp;Table1[[#This Row],[id_building_construction_period]]&amp;Table1[[#This Row],[id_heating_system]]</f>
        <v>394</v>
      </c>
      <c r="F881">
        <v>42</v>
      </c>
      <c r="G881" t="s">
        <v>17</v>
      </c>
      <c r="H881">
        <v>2.5732307549160998E-3</v>
      </c>
      <c r="I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2" spans="1:9" hidden="1" x14ac:dyDescent="0.35">
      <c r="A882">
        <v>9</v>
      </c>
      <c r="B882">
        <v>3</v>
      </c>
      <c r="C882">
        <v>10</v>
      </c>
      <c r="D882">
        <v>4</v>
      </c>
      <c r="E882" t="str">
        <f>Table1[[#This Row],[id_building_type]]&amp;Table1[[#This Row],[id_building_construction_period]]&amp;Table1[[#This Row],[id_heating_system]]</f>
        <v>3104</v>
      </c>
      <c r="F882">
        <v>42</v>
      </c>
      <c r="G882" t="s">
        <v>17</v>
      </c>
      <c r="H882">
        <v>0</v>
      </c>
      <c r="I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3" spans="1:9" hidden="1" x14ac:dyDescent="0.35">
      <c r="A883">
        <v>9</v>
      </c>
      <c r="B883">
        <v>3</v>
      </c>
      <c r="C883">
        <v>11</v>
      </c>
      <c r="D883">
        <v>4</v>
      </c>
      <c r="E883" t="str">
        <f>Table1[[#This Row],[id_building_type]]&amp;Table1[[#This Row],[id_building_construction_period]]&amp;Table1[[#This Row],[id_heating_system]]</f>
        <v>3114</v>
      </c>
      <c r="F883">
        <v>42</v>
      </c>
      <c r="G883" t="s">
        <v>17</v>
      </c>
      <c r="H883">
        <v>0</v>
      </c>
      <c r="I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4" spans="1:9" hidden="1" x14ac:dyDescent="0.35">
      <c r="A884">
        <v>9</v>
      </c>
      <c r="B884">
        <v>3</v>
      </c>
      <c r="C884">
        <v>12</v>
      </c>
      <c r="D884">
        <v>4</v>
      </c>
      <c r="E884" t="str">
        <f>Table1[[#This Row],[id_building_type]]&amp;Table1[[#This Row],[id_building_construction_period]]&amp;Table1[[#This Row],[id_heating_system]]</f>
        <v>3124</v>
      </c>
      <c r="F884">
        <v>42</v>
      </c>
      <c r="G884" t="s">
        <v>17</v>
      </c>
      <c r="H884">
        <v>0</v>
      </c>
      <c r="I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5" spans="1:9" hidden="1" x14ac:dyDescent="0.35">
      <c r="A885">
        <v>9</v>
      </c>
      <c r="B885">
        <v>3</v>
      </c>
      <c r="C885">
        <v>13</v>
      </c>
      <c r="D885">
        <v>4</v>
      </c>
      <c r="E885" t="str">
        <f>Table1[[#This Row],[id_building_type]]&amp;Table1[[#This Row],[id_building_construction_period]]&amp;Table1[[#This Row],[id_heating_system]]</f>
        <v>3134</v>
      </c>
      <c r="F885">
        <v>42</v>
      </c>
      <c r="G885" t="s">
        <v>17</v>
      </c>
      <c r="H885">
        <v>0</v>
      </c>
      <c r="I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6" spans="1:9" hidden="1" x14ac:dyDescent="0.35">
      <c r="A886">
        <v>9</v>
      </c>
      <c r="B886">
        <v>3</v>
      </c>
      <c r="C886">
        <v>1</v>
      </c>
      <c r="D886">
        <v>4</v>
      </c>
      <c r="E886" t="str">
        <f>Table1[[#This Row],[id_building_type]]&amp;Table1[[#This Row],[id_building_construction_period]]&amp;Table1[[#This Row],[id_heating_system]]</f>
        <v>314</v>
      </c>
      <c r="F886">
        <v>43</v>
      </c>
      <c r="G886" t="s">
        <v>17</v>
      </c>
      <c r="H886">
        <v>6.0306954831115403E-3</v>
      </c>
      <c r="I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7" spans="1:9" hidden="1" x14ac:dyDescent="0.35">
      <c r="A887">
        <v>9</v>
      </c>
      <c r="B887">
        <v>3</v>
      </c>
      <c r="C887">
        <v>2</v>
      </c>
      <c r="D887">
        <v>4</v>
      </c>
      <c r="E887" t="str">
        <f>Table1[[#This Row],[id_building_type]]&amp;Table1[[#This Row],[id_building_construction_period]]&amp;Table1[[#This Row],[id_heating_system]]</f>
        <v>324</v>
      </c>
      <c r="F887">
        <v>43</v>
      </c>
      <c r="G887" t="s">
        <v>17</v>
      </c>
      <c r="H887">
        <v>6.0306954831115403E-3</v>
      </c>
      <c r="I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8" spans="1:9" hidden="1" x14ac:dyDescent="0.35">
      <c r="A888">
        <v>9</v>
      </c>
      <c r="B888">
        <v>3</v>
      </c>
      <c r="C888">
        <v>3</v>
      </c>
      <c r="D888">
        <v>4</v>
      </c>
      <c r="E888" t="str">
        <f>Table1[[#This Row],[id_building_type]]&amp;Table1[[#This Row],[id_building_construction_period]]&amp;Table1[[#This Row],[id_heating_system]]</f>
        <v>334</v>
      </c>
      <c r="F888">
        <v>43</v>
      </c>
      <c r="G888" t="s">
        <v>17</v>
      </c>
      <c r="H888">
        <v>6.0306954831115403E-3</v>
      </c>
      <c r="I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9" spans="1:9" hidden="1" x14ac:dyDescent="0.35">
      <c r="A889">
        <v>9</v>
      </c>
      <c r="B889">
        <v>3</v>
      </c>
      <c r="C889">
        <v>4</v>
      </c>
      <c r="D889">
        <v>4</v>
      </c>
      <c r="E889" t="str">
        <f>Table1[[#This Row],[id_building_type]]&amp;Table1[[#This Row],[id_building_construction_period]]&amp;Table1[[#This Row],[id_heating_system]]</f>
        <v>344</v>
      </c>
      <c r="F889">
        <v>43</v>
      </c>
      <c r="G889" t="s">
        <v>17</v>
      </c>
      <c r="H889">
        <v>6.0306954831115403E-3</v>
      </c>
      <c r="I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0" spans="1:9" hidden="1" x14ac:dyDescent="0.35">
      <c r="A890">
        <v>9</v>
      </c>
      <c r="B890">
        <v>3</v>
      </c>
      <c r="C890">
        <v>5</v>
      </c>
      <c r="D890">
        <v>4</v>
      </c>
      <c r="E890" t="str">
        <f>Table1[[#This Row],[id_building_type]]&amp;Table1[[#This Row],[id_building_construction_period]]&amp;Table1[[#This Row],[id_heating_system]]</f>
        <v>354</v>
      </c>
      <c r="F890">
        <v>43</v>
      </c>
      <c r="G890" t="s">
        <v>17</v>
      </c>
      <c r="H890">
        <v>6.0306954831115403E-3</v>
      </c>
      <c r="I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1" spans="1:9" hidden="1" x14ac:dyDescent="0.35">
      <c r="A891">
        <v>9</v>
      </c>
      <c r="B891">
        <v>3</v>
      </c>
      <c r="C891">
        <v>6</v>
      </c>
      <c r="D891">
        <v>4</v>
      </c>
      <c r="E891" t="str">
        <f>Table1[[#This Row],[id_building_type]]&amp;Table1[[#This Row],[id_building_construction_period]]&amp;Table1[[#This Row],[id_heating_system]]</f>
        <v>364</v>
      </c>
      <c r="F891">
        <v>43</v>
      </c>
      <c r="G891" t="s">
        <v>17</v>
      </c>
      <c r="H891">
        <v>6.0306954831115403E-3</v>
      </c>
      <c r="I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2" spans="1:9" hidden="1" x14ac:dyDescent="0.35">
      <c r="A892">
        <v>9</v>
      </c>
      <c r="B892">
        <v>3</v>
      </c>
      <c r="C892">
        <v>7</v>
      </c>
      <c r="D892">
        <v>4</v>
      </c>
      <c r="E892" t="str">
        <f>Table1[[#This Row],[id_building_type]]&amp;Table1[[#This Row],[id_building_construction_period]]&amp;Table1[[#This Row],[id_heating_system]]</f>
        <v>374</v>
      </c>
      <c r="F892">
        <v>43</v>
      </c>
      <c r="G892" t="s">
        <v>17</v>
      </c>
      <c r="H892">
        <v>6.0306954831115403E-3</v>
      </c>
      <c r="I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3" spans="1:9" hidden="1" x14ac:dyDescent="0.35">
      <c r="A893">
        <v>9</v>
      </c>
      <c r="B893">
        <v>3</v>
      </c>
      <c r="C893">
        <v>8</v>
      </c>
      <c r="D893">
        <v>4</v>
      </c>
      <c r="E893" t="str">
        <f>Table1[[#This Row],[id_building_type]]&amp;Table1[[#This Row],[id_building_construction_period]]&amp;Table1[[#This Row],[id_heating_system]]</f>
        <v>384</v>
      </c>
      <c r="F893">
        <v>43</v>
      </c>
      <c r="G893" t="s">
        <v>17</v>
      </c>
      <c r="H893">
        <v>6.0306954831115403E-3</v>
      </c>
      <c r="I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4" spans="1:9" hidden="1" x14ac:dyDescent="0.35">
      <c r="A894">
        <v>9</v>
      </c>
      <c r="B894">
        <v>3</v>
      </c>
      <c r="C894">
        <v>9</v>
      </c>
      <c r="D894">
        <v>4</v>
      </c>
      <c r="E894" t="str">
        <f>Table1[[#This Row],[id_building_type]]&amp;Table1[[#This Row],[id_building_construction_period]]&amp;Table1[[#This Row],[id_heating_system]]</f>
        <v>394</v>
      </c>
      <c r="F894">
        <v>43</v>
      </c>
      <c r="G894" t="s">
        <v>17</v>
      </c>
      <c r="H894">
        <v>6.0306954831115403E-3</v>
      </c>
      <c r="I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5" spans="1:9" hidden="1" x14ac:dyDescent="0.35">
      <c r="A895">
        <v>9</v>
      </c>
      <c r="B895">
        <v>3</v>
      </c>
      <c r="C895">
        <v>10</v>
      </c>
      <c r="D895">
        <v>4</v>
      </c>
      <c r="E895" t="str">
        <f>Table1[[#This Row],[id_building_type]]&amp;Table1[[#This Row],[id_building_construction_period]]&amp;Table1[[#This Row],[id_heating_system]]</f>
        <v>3104</v>
      </c>
      <c r="F895">
        <v>43</v>
      </c>
      <c r="G895" t="s">
        <v>17</v>
      </c>
      <c r="H895">
        <v>8.0509784699539001E-4</v>
      </c>
      <c r="I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6" spans="1:9" hidden="1" x14ac:dyDescent="0.35">
      <c r="A896">
        <v>9</v>
      </c>
      <c r="B896">
        <v>3</v>
      </c>
      <c r="C896">
        <v>11</v>
      </c>
      <c r="D896">
        <v>4</v>
      </c>
      <c r="E896" t="str">
        <f>Table1[[#This Row],[id_building_type]]&amp;Table1[[#This Row],[id_building_construction_period]]&amp;Table1[[#This Row],[id_heating_system]]</f>
        <v>3114</v>
      </c>
      <c r="F896">
        <v>43</v>
      </c>
      <c r="G896" t="s">
        <v>17</v>
      </c>
      <c r="H896">
        <v>8.0509784699539001E-4</v>
      </c>
      <c r="I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7" spans="1:9" hidden="1" x14ac:dyDescent="0.35">
      <c r="A897">
        <v>9</v>
      </c>
      <c r="B897">
        <v>3</v>
      </c>
      <c r="C897">
        <v>12</v>
      </c>
      <c r="D897">
        <v>4</v>
      </c>
      <c r="E897" t="str">
        <f>Table1[[#This Row],[id_building_type]]&amp;Table1[[#This Row],[id_building_construction_period]]&amp;Table1[[#This Row],[id_heating_system]]</f>
        <v>3124</v>
      </c>
      <c r="F897">
        <v>43</v>
      </c>
      <c r="G897" t="s">
        <v>17</v>
      </c>
      <c r="H897">
        <v>8.0509784699539001E-4</v>
      </c>
      <c r="I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8" spans="1:9" hidden="1" x14ac:dyDescent="0.35">
      <c r="A898">
        <v>9</v>
      </c>
      <c r="B898">
        <v>3</v>
      </c>
      <c r="C898">
        <v>13</v>
      </c>
      <c r="D898">
        <v>4</v>
      </c>
      <c r="E898" t="str">
        <f>Table1[[#This Row],[id_building_type]]&amp;Table1[[#This Row],[id_building_construction_period]]&amp;Table1[[#This Row],[id_heating_system]]</f>
        <v>3134</v>
      </c>
      <c r="F898">
        <v>43</v>
      </c>
      <c r="G898" t="s">
        <v>17</v>
      </c>
      <c r="H898">
        <v>1.2061390966223099E-3</v>
      </c>
      <c r="I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1.2061390966223099E-3</v>
      </c>
    </row>
    <row r="899" spans="1:9" hidden="1" x14ac:dyDescent="0.35">
      <c r="A899">
        <v>9</v>
      </c>
      <c r="B899">
        <v>3</v>
      </c>
      <c r="C899">
        <v>1</v>
      </c>
      <c r="D899">
        <v>4</v>
      </c>
      <c r="E899" t="str">
        <f>Table1[[#This Row],[id_building_type]]&amp;Table1[[#This Row],[id_building_construction_period]]&amp;Table1[[#This Row],[id_heating_system]]</f>
        <v>314</v>
      </c>
      <c r="F899">
        <v>44</v>
      </c>
      <c r="G899" t="s">
        <v>17</v>
      </c>
      <c r="H899">
        <v>0</v>
      </c>
      <c r="I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0" spans="1:9" hidden="1" x14ac:dyDescent="0.35">
      <c r="A900">
        <v>9</v>
      </c>
      <c r="B900">
        <v>3</v>
      </c>
      <c r="C900">
        <v>2</v>
      </c>
      <c r="D900">
        <v>4</v>
      </c>
      <c r="E900" t="str">
        <f>Table1[[#This Row],[id_building_type]]&amp;Table1[[#This Row],[id_building_construction_period]]&amp;Table1[[#This Row],[id_heating_system]]</f>
        <v>324</v>
      </c>
      <c r="F900">
        <v>44</v>
      </c>
      <c r="G900" t="s">
        <v>17</v>
      </c>
      <c r="H900">
        <v>0</v>
      </c>
      <c r="I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1" spans="1:9" hidden="1" x14ac:dyDescent="0.35">
      <c r="A901">
        <v>9</v>
      </c>
      <c r="B901">
        <v>3</v>
      </c>
      <c r="C901">
        <v>3</v>
      </c>
      <c r="D901">
        <v>4</v>
      </c>
      <c r="E901" t="str">
        <f>Table1[[#This Row],[id_building_type]]&amp;Table1[[#This Row],[id_building_construction_period]]&amp;Table1[[#This Row],[id_heating_system]]</f>
        <v>334</v>
      </c>
      <c r="F901">
        <v>44</v>
      </c>
      <c r="G901" t="s">
        <v>17</v>
      </c>
      <c r="H901">
        <v>0</v>
      </c>
      <c r="I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2" spans="1:9" hidden="1" x14ac:dyDescent="0.35">
      <c r="A902">
        <v>9</v>
      </c>
      <c r="B902">
        <v>3</v>
      </c>
      <c r="C902">
        <v>4</v>
      </c>
      <c r="D902">
        <v>4</v>
      </c>
      <c r="E902" t="str">
        <f>Table1[[#This Row],[id_building_type]]&amp;Table1[[#This Row],[id_building_construction_period]]&amp;Table1[[#This Row],[id_heating_system]]</f>
        <v>344</v>
      </c>
      <c r="F902">
        <v>44</v>
      </c>
      <c r="G902" t="s">
        <v>17</v>
      </c>
      <c r="H902">
        <v>0</v>
      </c>
      <c r="I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3" spans="1:9" hidden="1" x14ac:dyDescent="0.35">
      <c r="A903">
        <v>9</v>
      </c>
      <c r="B903">
        <v>3</v>
      </c>
      <c r="C903">
        <v>5</v>
      </c>
      <c r="D903">
        <v>4</v>
      </c>
      <c r="E903" t="str">
        <f>Table1[[#This Row],[id_building_type]]&amp;Table1[[#This Row],[id_building_construction_period]]&amp;Table1[[#This Row],[id_heating_system]]</f>
        <v>354</v>
      </c>
      <c r="F903">
        <v>44</v>
      </c>
      <c r="G903" t="s">
        <v>17</v>
      </c>
      <c r="H903">
        <v>0</v>
      </c>
      <c r="I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4" spans="1:9" hidden="1" x14ac:dyDescent="0.35">
      <c r="A904">
        <v>9</v>
      </c>
      <c r="B904">
        <v>3</v>
      </c>
      <c r="C904">
        <v>6</v>
      </c>
      <c r="D904">
        <v>4</v>
      </c>
      <c r="E904" t="str">
        <f>Table1[[#This Row],[id_building_type]]&amp;Table1[[#This Row],[id_building_construction_period]]&amp;Table1[[#This Row],[id_heating_system]]</f>
        <v>364</v>
      </c>
      <c r="F904">
        <v>44</v>
      </c>
      <c r="G904" t="s">
        <v>17</v>
      </c>
      <c r="H904">
        <v>0</v>
      </c>
      <c r="I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5" spans="1:9" hidden="1" x14ac:dyDescent="0.35">
      <c r="A905">
        <v>9</v>
      </c>
      <c r="B905">
        <v>3</v>
      </c>
      <c r="C905">
        <v>7</v>
      </c>
      <c r="D905">
        <v>4</v>
      </c>
      <c r="E905" t="str">
        <f>Table1[[#This Row],[id_building_type]]&amp;Table1[[#This Row],[id_building_construction_period]]&amp;Table1[[#This Row],[id_heating_system]]</f>
        <v>374</v>
      </c>
      <c r="F905">
        <v>44</v>
      </c>
      <c r="G905" t="s">
        <v>17</v>
      </c>
      <c r="H905">
        <v>0</v>
      </c>
      <c r="I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6" spans="1:9" hidden="1" x14ac:dyDescent="0.35">
      <c r="A906">
        <v>9</v>
      </c>
      <c r="B906">
        <v>3</v>
      </c>
      <c r="C906">
        <v>8</v>
      </c>
      <c r="D906">
        <v>4</v>
      </c>
      <c r="E906" t="str">
        <f>Table1[[#This Row],[id_building_type]]&amp;Table1[[#This Row],[id_building_construction_period]]&amp;Table1[[#This Row],[id_heating_system]]</f>
        <v>384</v>
      </c>
      <c r="F906">
        <v>44</v>
      </c>
      <c r="G906" t="s">
        <v>17</v>
      </c>
      <c r="H906">
        <v>0</v>
      </c>
      <c r="I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7" spans="1:9" hidden="1" x14ac:dyDescent="0.35">
      <c r="A907">
        <v>9</v>
      </c>
      <c r="B907">
        <v>3</v>
      </c>
      <c r="C907">
        <v>9</v>
      </c>
      <c r="D907">
        <v>4</v>
      </c>
      <c r="E907" t="str">
        <f>Table1[[#This Row],[id_building_type]]&amp;Table1[[#This Row],[id_building_construction_period]]&amp;Table1[[#This Row],[id_heating_system]]</f>
        <v>394</v>
      </c>
      <c r="F907">
        <v>44</v>
      </c>
      <c r="G907" t="s">
        <v>17</v>
      </c>
      <c r="H907">
        <v>0</v>
      </c>
      <c r="I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8" spans="1:9" hidden="1" x14ac:dyDescent="0.35">
      <c r="A908">
        <v>9</v>
      </c>
      <c r="B908">
        <v>3</v>
      </c>
      <c r="C908">
        <v>10</v>
      </c>
      <c r="D908">
        <v>4</v>
      </c>
      <c r="E908" t="str">
        <f>Table1[[#This Row],[id_building_type]]&amp;Table1[[#This Row],[id_building_construction_period]]&amp;Table1[[#This Row],[id_heating_system]]</f>
        <v>3104</v>
      </c>
      <c r="F908">
        <v>44</v>
      </c>
      <c r="G908" t="s">
        <v>17</v>
      </c>
      <c r="H908">
        <v>0</v>
      </c>
      <c r="I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9" spans="1:9" hidden="1" x14ac:dyDescent="0.35">
      <c r="A909">
        <v>9</v>
      </c>
      <c r="B909">
        <v>3</v>
      </c>
      <c r="C909">
        <v>11</v>
      </c>
      <c r="D909">
        <v>4</v>
      </c>
      <c r="E909" t="str">
        <f>Table1[[#This Row],[id_building_type]]&amp;Table1[[#This Row],[id_building_construction_period]]&amp;Table1[[#This Row],[id_heating_system]]</f>
        <v>3114</v>
      </c>
      <c r="F909">
        <v>44</v>
      </c>
      <c r="G909" t="s">
        <v>17</v>
      </c>
      <c r="H909">
        <v>0</v>
      </c>
      <c r="I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0" spans="1:9" hidden="1" x14ac:dyDescent="0.35">
      <c r="A910">
        <v>9</v>
      </c>
      <c r="B910">
        <v>3</v>
      </c>
      <c r="C910">
        <v>12</v>
      </c>
      <c r="D910">
        <v>4</v>
      </c>
      <c r="E910" t="str">
        <f>Table1[[#This Row],[id_building_type]]&amp;Table1[[#This Row],[id_building_construction_period]]&amp;Table1[[#This Row],[id_heating_system]]</f>
        <v>3124</v>
      </c>
      <c r="F910">
        <v>44</v>
      </c>
      <c r="G910" t="s">
        <v>17</v>
      </c>
      <c r="H910">
        <v>0</v>
      </c>
      <c r="I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1" spans="1:9" hidden="1" x14ac:dyDescent="0.35">
      <c r="A911">
        <v>9</v>
      </c>
      <c r="B911">
        <v>3</v>
      </c>
      <c r="C911">
        <v>13</v>
      </c>
      <c r="D911">
        <v>4</v>
      </c>
      <c r="E911" t="str">
        <f>Table1[[#This Row],[id_building_type]]&amp;Table1[[#This Row],[id_building_construction_period]]&amp;Table1[[#This Row],[id_heating_system]]</f>
        <v>3134</v>
      </c>
      <c r="F911">
        <v>44</v>
      </c>
      <c r="G911" t="s">
        <v>17</v>
      </c>
      <c r="H911">
        <v>0</v>
      </c>
      <c r="I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2" spans="1:9" hidden="1" x14ac:dyDescent="0.35">
      <c r="A912">
        <v>9</v>
      </c>
      <c r="B912">
        <v>3</v>
      </c>
      <c r="C912">
        <v>1</v>
      </c>
      <c r="D912">
        <v>4</v>
      </c>
      <c r="E912" t="str">
        <f>Table1[[#This Row],[id_building_type]]&amp;Table1[[#This Row],[id_building_construction_period]]&amp;Table1[[#This Row],[id_heating_system]]</f>
        <v>314</v>
      </c>
      <c r="F912">
        <v>45</v>
      </c>
      <c r="G912" t="s">
        <v>17</v>
      </c>
      <c r="H912">
        <v>5.1464615098321996E-3</v>
      </c>
      <c r="I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3" spans="1:9" hidden="1" x14ac:dyDescent="0.35">
      <c r="A913">
        <v>9</v>
      </c>
      <c r="B913">
        <v>3</v>
      </c>
      <c r="C913">
        <v>2</v>
      </c>
      <c r="D913">
        <v>4</v>
      </c>
      <c r="E913" t="str">
        <f>Table1[[#This Row],[id_building_type]]&amp;Table1[[#This Row],[id_building_construction_period]]&amp;Table1[[#This Row],[id_heating_system]]</f>
        <v>324</v>
      </c>
      <c r="F913">
        <v>45</v>
      </c>
      <c r="G913" t="s">
        <v>17</v>
      </c>
      <c r="H913">
        <v>5.1464615098321996E-3</v>
      </c>
      <c r="I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4" spans="1:9" hidden="1" x14ac:dyDescent="0.35">
      <c r="A914">
        <v>9</v>
      </c>
      <c r="B914">
        <v>3</v>
      </c>
      <c r="C914">
        <v>3</v>
      </c>
      <c r="D914">
        <v>4</v>
      </c>
      <c r="E914" t="str">
        <f>Table1[[#This Row],[id_building_type]]&amp;Table1[[#This Row],[id_building_construction_period]]&amp;Table1[[#This Row],[id_heating_system]]</f>
        <v>334</v>
      </c>
      <c r="F914">
        <v>45</v>
      </c>
      <c r="G914" t="s">
        <v>17</v>
      </c>
      <c r="H914">
        <v>5.1464615098321996E-3</v>
      </c>
      <c r="I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5" spans="1:9" hidden="1" x14ac:dyDescent="0.35">
      <c r="A915">
        <v>9</v>
      </c>
      <c r="B915">
        <v>3</v>
      </c>
      <c r="C915">
        <v>4</v>
      </c>
      <c r="D915">
        <v>4</v>
      </c>
      <c r="E915" t="str">
        <f>Table1[[#This Row],[id_building_type]]&amp;Table1[[#This Row],[id_building_construction_period]]&amp;Table1[[#This Row],[id_heating_system]]</f>
        <v>344</v>
      </c>
      <c r="F915">
        <v>45</v>
      </c>
      <c r="G915" t="s">
        <v>17</v>
      </c>
      <c r="H915">
        <v>5.1464615098321996E-3</v>
      </c>
      <c r="I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6" spans="1:9" hidden="1" x14ac:dyDescent="0.35">
      <c r="A916">
        <v>9</v>
      </c>
      <c r="B916">
        <v>3</v>
      </c>
      <c r="C916">
        <v>5</v>
      </c>
      <c r="D916">
        <v>4</v>
      </c>
      <c r="E916" t="str">
        <f>Table1[[#This Row],[id_building_type]]&amp;Table1[[#This Row],[id_building_construction_period]]&amp;Table1[[#This Row],[id_heating_system]]</f>
        <v>354</v>
      </c>
      <c r="F916">
        <v>45</v>
      </c>
      <c r="G916" t="s">
        <v>17</v>
      </c>
      <c r="H916">
        <v>5.1464615098321996E-3</v>
      </c>
      <c r="I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7" spans="1:9" hidden="1" x14ac:dyDescent="0.35">
      <c r="A917">
        <v>9</v>
      </c>
      <c r="B917">
        <v>3</v>
      </c>
      <c r="C917">
        <v>6</v>
      </c>
      <c r="D917">
        <v>4</v>
      </c>
      <c r="E917" t="str">
        <f>Table1[[#This Row],[id_building_type]]&amp;Table1[[#This Row],[id_building_construction_period]]&amp;Table1[[#This Row],[id_heating_system]]</f>
        <v>364</v>
      </c>
      <c r="F917">
        <v>45</v>
      </c>
      <c r="G917" t="s">
        <v>17</v>
      </c>
      <c r="H917">
        <v>5.1464615098321996E-3</v>
      </c>
      <c r="I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8" spans="1:9" hidden="1" x14ac:dyDescent="0.35">
      <c r="A918">
        <v>9</v>
      </c>
      <c r="B918">
        <v>3</v>
      </c>
      <c r="C918">
        <v>7</v>
      </c>
      <c r="D918">
        <v>4</v>
      </c>
      <c r="E918" t="str">
        <f>Table1[[#This Row],[id_building_type]]&amp;Table1[[#This Row],[id_building_construction_period]]&amp;Table1[[#This Row],[id_heating_system]]</f>
        <v>374</v>
      </c>
      <c r="F918">
        <v>45</v>
      </c>
      <c r="G918" t="s">
        <v>17</v>
      </c>
      <c r="H918">
        <v>5.1464615098321996E-3</v>
      </c>
      <c r="I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9" spans="1:9" hidden="1" x14ac:dyDescent="0.35">
      <c r="A919">
        <v>9</v>
      </c>
      <c r="B919">
        <v>3</v>
      </c>
      <c r="C919">
        <v>8</v>
      </c>
      <c r="D919">
        <v>4</v>
      </c>
      <c r="E919" t="str">
        <f>Table1[[#This Row],[id_building_type]]&amp;Table1[[#This Row],[id_building_construction_period]]&amp;Table1[[#This Row],[id_heating_system]]</f>
        <v>384</v>
      </c>
      <c r="F919">
        <v>45</v>
      </c>
      <c r="G919" t="s">
        <v>17</v>
      </c>
      <c r="H919">
        <v>5.1464615098321996E-3</v>
      </c>
      <c r="I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0" spans="1:9" hidden="1" x14ac:dyDescent="0.35">
      <c r="A920">
        <v>9</v>
      </c>
      <c r="B920">
        <v>3</v>
      </c>
      <c r="C920">
        <v>9</v>
      </c>
      <c r="D920">
        <v>4</v>
      </c>
      <c r="E920" t="str">
        <f>Table1[[#This Row],[id_building_type]]&amp;Table1[[#This Row],[id_building_construction_period]]&amp;Table1[[#This Row],[id_heating_system]]</f>
        <v>394</v>
      </c>
      <c r="F920">
        <v>45</v>
      </c>
      <c r="G920" t="s">
        <v>17</v>
      </c>
      <c r="H920">
        <v>5.1464615098321996E-3</v>
      </c>
      <c r="I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1" spans="1:9" hidden="1" x14ac:dyDescent="0.35">
      <c r="A921">
        <v>9</v>
      </c>
      <c r="B921">
        <v>3</v>
      </c>
      <c r="C921">
        <v>10</v>
      </c>
      <c r="D921">
        <v>4</v>
      </c>
      <c r="E921" t="str">
        <f>Table1[[#This Row],[id_building_type]]&amp;Table1[[#This Row],[id_building_construction_period]]&amp;Table1[[#This Row],[id_heating_system]]</f>
        <v>3104</v>
      </c>
      <c r="F921">
        <v>45</v>
      </c>
      <c r="G921" t="s">
        <v>17</v>
      </c>
      <c r="H921">
        <v>0</v>
      </c>
      <c r="I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2" spans="1:9" hidden="1" x14ac:dyDescent="0.35">
      <c r="A922">
        <v>9</v>
      </c>
      <c r="B922">
        <v>3</v>
      </c>
      <c r="C922">
        <v>11</v>
      </c>
      <c r="D922">
        <v>4</v>
      </c>
      <c r="E922" t="str">
        <f>Table1[[#This Row],[id_building_type]]&amp;Table1[[#This Row],[id_building_construction_period]]&amp;Table1[[#This Row],[id_heating_system]]</f>
        <v>3114</v>
      </c>
      <c r="F922">
        <v>45</v>
      </c>
      <c r="G922" t="s">
        <v>17</v>
      </c>
      <c r="H922">
        <v>0</v>
      </c>
      <c r="I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3" spans="1:9" hidden="1" x14ac:dyDescent="0.35">
      <c r="A923">
        <v>9</v>
      </c>
      <c r="B923">
        <v>3</v>
      </c>
      <c r="C923">
        <v>12</v>
      </c>
      <c r="D923">
        <v>4</v>
      </c>
      <c r="E923" t="str">
        <f>Table1[[#This Row],[id_building_type]]&amp;Table1[[#This Row],[id_building_construction_period]]&amp;Table1[[#This Row],[id_heating_system]]</f>
        <v>3124</v>
      </c>
      <c r="F923">
        <v>45</v>
      </c>
      <c r="G923" t="s">
        <v>17</v>
      </c>
      <c r="H923">
        <v>0</v>
      </c>
      <c r="I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4" spans="1:9" hidden="1" x14ac:dyDescent="0.35">
      <c r="A924">
        <v>9</v>
      </c>
      <c r="B924">
        <v>3</v>
      </c>
      <c r="C924">
        <v>13</v>
      </c>
      <c r="D924">
        <v>4</v>
      </c>
      <c r="E924" t="str">
        <f>Table1[[#This Row],[id_building_type]]&amp;Table1[[#This Row],[id_building_construction_period]]&amp;Table1[[#This Row],[id_heating_system]]</f>
        <v>3134</v>
      </c>
      <c r="F924">
        <v>45</v>
      </c>
      <c r="G924" t="s">
        <v>17</v>
      </c>
      <c r="H924">
        <v>0</v>
      </c>
      <c r="I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5" spans="1:9" hidden="1" x14ac:dyDescent="0.35">
      <c r="A925">
        <v>9</v>
      </c>
      <c r="B925">
        <v>3</v>
      </c>
      <c r="C925">
        <v>1</v>
      </c>
      <c r="D925">
        <v>4</v>
      </c>
      <c r="E925" t="str">
        <f>Table1[[#This Row],[id_building_type]]&amp;Table1[[#This Row],[id_building_construction_period]]&amp;Table1[[#This Row],[id_heating_system]]</f>
        <v>314</v>
      </c>
      <c r="F925">
        <v>46</v>
      </c>
      <c r="G925" t="s">
        <v>17</v>
      </c>
      <c r="H925">
        <v>1.66213469815155E-3</v>
      </c>
      <c r="I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6" spans="1:9" hidden="1" x14ac:dyDescent="0.35">
      <c r="A926">
        <v>9</v>
      </c>
      <c r="B926">
        <v>3</v>
      </c>
      <c r="C926">
        <v>2</v>
      </c>
      <c r="D926">
        <v>4</v>
      </c>
      <c r="E926" t="str">
        <f>Table1[[#This Row],[id_building_type]]&amp;Table1[[#This Row],[id_building_construction_period]]&amp;Table1[[#This Row],[id_heating_system]]</f>
        <v>324</v>
      </c>
      <c r="F926">
        <v>46</v>
      </c>
      <c r="G926" t="s">
        <v>17</v>
      </c>
      <c r="H926">
        <v>1.66213469815155E-3</v>
      </c>
      <c r="I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7" spans="1:9" hidden="1" x14ac:dyDescent="0.35">
      <c r="A927">
        <v>9</v>
      </c>
      <c r="B927">
        <v>3</v>
      </c>
      <c r="C927">
        <v>3</v>
      </c>
      <c r="D927">
        <v>4</v>
      </c>
      <c r="E927" t="str">
        <f>Table1[[#This Row],[id_building_type]]&amp;Table1[[#This Row],[id_building_construction_period]]&amp;Table1[[#This Row],[id_heating_system]]</f>
        <v>334</v>
      </c>
      <c r="F927">
        <v>46</v>
      </c>
      <c r="G927" t="s">
        <v>17</v>
      </c>
      <c r="H927">
        <v>1.66213469815155E-3</v>
      </c>
      <c r="I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8" spans="1:9" hidden="1" x14ac:dyDescent="0.35">
      <c r="A928">
        <v>9</v>
      </c>
      <c r="B928">
        <v>3</v>
      </c>
      <c r="C928">
        <v>4</v>
      </c>
      <c r="D928">
        <v>4</v>
      </c>
      <c r="E928" t="str">
        <f>Table1[[#This Row],[id_building_type]]&amp;Table1[[#This Row],[id_building_construction_period]]&amp;Table1[[#This Row],[id_heating_system]]</f>
        <v>344</v>
      </c>
      <c r="F928">
        <v>46</v>
      </c>
      <c r="G928" t="s">
        <v>17</v>
      </c>
      <c r="H928">
        <v>1.66213469815155E-3</v>
      </c>
      <c r="I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9" spans="1:9" hidden="1" x14ac:dyDescent="0.35">
      <c r="A929">
        <v>9</v>
      </c>
      <c r="B929">
        <v>3</v>
      </c>
      <c r="C929">
        <v>5</v>
      </c>
      <c r="D929">
        <v>4</v>
      </c>
      <c r="E929" t="str">
        <f>Table1[[#This Row],[id_building_type]]&amp;Table1[[#This Row],[id_building_construction_period]]&amp;Table1[[#This Row],[id_heating_system]]</f>
        <v>354</v>
      </c>
      <c r="F929">
        <v>46</v>
      </c>
      <c r="G929" t="s">
        <v>17</v>
      </c>
      <c r="H929">
        <v>1.66213469815155E-3</v>
      </c>
      <c r="I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0" spans="1:9" hidden="1" x14ac:dyDescent="0.35">
      <c r="A930">
        <v>9</v>
      </c>
      <c r="B930">
        <v>3</v>
      </c>
      <c r="C930">
        <v>6</v>
      </c>
      <c r="D930">
        <v>4</v>
      </c>
      <c r="E930" t="str">
        <f>Table1[[#This Row],[id_building_type]]&amp;Table1[[#This Row],[id_building_construction_period]]&amp;Table1[[#This Row],[id_heating_system]]</f>
        <v>364</v>
      </c>
      <c r="F930">
        <v>46</v>
      </c>
      <c r="G930" t="s">
        <v>17</v>
      </c>
      <c r="H930">
        <v>1.66213469815155E-3</v>
      </c>
      <c r="I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1" spans="1:9" hidden="1" x14ac:dyDescent="0.35">
      <c r="A931">
        <v>9</v>
      </c>
      <c r="B931">
        <v>3</v>
      </c>
      <c r="C931">
        <v>7</v>
      </c>
      <c r="D931">
        <v>4</v>
      </c>
      <c r="E931" t="str">
        <f>Table1[[#This Row],[id_building_type]]&amp;Table1[[#This Row],[id_building_construction_period]]&amp;Table1[[#This Row],[id_heating_system]]</f>
        <v>374</v>
      </c>
      <c r="F931">
        <v>46</v>
      </c>
      <c r="G931" t="s">
        <v>17</v>
      </c>
      <c r="H931">
        <v>1.66213469815155E-3</v>
      </c>
      <c r="I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2" spans="1:9" hidden="1" x14ac:dyDescent="0.35">
      <c r="A932">
        <v>9</v>
      </c>
      <c r="B932">
        <v>3</v>
      </c>
      <c r="C932">
        <v>8</v>
      </c>
      <c r="D932">
        <v>4</v>
      </c>
      <c r="E932" t="str">
        <f>Table1[[#This Row],[id_building_type]]&amp;Table1[[#This Row],[id_building_construction_period]]&amp;Table1[[#This Row],[id_heating_system]]</f>
        <v>384</v>
      </c>
      <c r="F932">
        <v>46</v>
      </c>
      <c r="G932" t="s">
        <v>17</v>
      </c>
      <c r="H932">
        <v>1.66213469815155E-3</v>
      </c>
      <c r="I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3" spans="1:9" hidden="1" x14ac:dyDescent="0.35">
      <c r="A933">
        <v>9</v>
      </c>
      <c r="B933">
        <v>3</v>
      </c>
      <c r="C933">
        <v>9</v>
      </c>
      <c r="D933">
        <v>4</v>
      </c>
      <c r="E933" t="str">
        <f>Table1[[#This Row],[id_building_type]]&amp;Table1[[#This Row],[id_building_construction_period]]&amp;Table1[[#This Row],[id_heating_system]]</f>
        <v>394</v>
      </c>
      <c r="F933">
        <v>46</v>
      </c>
      <c r="G933" t="s">
        <v>17</v>
      </c>
      <c r="H933">
        <v>1.66213469815155E-3</v>
      </c>
      <c r="I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4" spans="1:9" hidden="1" x14ac:dyDescent="0.35">
      <c r="A934">
        <v>9</v>
      </c>
      <c r="B934">
        <v>3</v>
      </c>
      <c r="C934">
        <v>10</v>
      </c>
      <c r="D934">
        <v>4</v>
      </c>
      <c r="E934" t="str">
        <f>Table1[[#This Row],[id_building_type]]&amp;Table1[[#This Row],[id_building_construction_period]]&amp;Table1[[#This Row],[id_heating_system]]</f>
        <v>3104</v>
      </c>
      <c r="F934">
        <v>46</v>
      </c>
      <c r="G934" t="s">
        <v>17</v>
      </c>
      <c r="H934">
        <v>6.6485387926062001E-4</v>
      </c>
      <c r="I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5" spans="1:9" hidden="1" x14ac:dyDescent="0.35">
      <c r="A935">
        <v>9</v>
      </c>
      <c r="B935">
        <v>3</v>
      </c>
      <c r="C935">
        <v>11</v>
      </c>
      <c r="D935">
        <v>4</v>
      </c>
      <c r="E935" t="str">
        <f>Table1[[#This Row],[id_building_type]]&amp;Table1[[#This Row],[id_building_construction_period]]&amp;Table1[[#This Row],[id_heating_system]]</f>
        <v>3114</v>
      </c>
      <c r="F935">
        <v>46</v>
      </c>
      <c r="G935" t="s">
        <v>17</v>
      </c>
      <c r="H935">
        <v>6.6485387926062001E-4</v>
      </c>
      <c r="I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6" spans="1:9" hidden="1" x14ac:dyDescent="0.35">
      <c r="A936">
        <v>9</v>
      </c>
      <c r="B936">
        <v>3</v>
      </c>
      <c r="C936">
        <v>12</v>
      </c>
      <c r="D936">
        <v>4</v>
      </c>
      <c r="E936" t="str">
        <f>Table1[[#This Row],[id_building_type]]&amp;Table1[[#This Row],[id_building_construction_period]]&amp;Table1[[#This Row],[id_heating_system]]</f>
        <v>3124</v>
      </c>
      <c r="F936">
        <v>46</v>
      </c>
      <c r="G936" t="s">
        <v>17</v>
      </c>
      <c r="H936">
        <v>6.6485387926062001E-4</v>
      </c>
      <c r="I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7" spans="1:9" hidden="1" x14ac:dyDescent="0.35">
      <c r="A937">
        <v>9</v>
      </c>
      <c r="B937">
        <v>3</v>
      </c>
      <c r="C937">
        <v>13</v>
      </c>
      <c r="D937">
        <v>4</v>
      </c>
      <c r="E937" t="str">
        <f>Table1[[#This Row],[id_building_type]]&amp;Table1[[#This Row],[id_building_construction_period]]&amp;Table1[[#This Row],[id_heating_system]]</f>
        <v>3134</v>
      </c>
      <c r="F937">
        <v>46</v>
      </c>
      <c r="G937" t="s">
        <v>17</v>
      </c>
      <c r="H937">
        <v>4.1553367453788702E-4</v>
      </c>
      <c r="I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4.1553367453788702E-4</v>
      </c>
    </row>
    <row r="938" spans="1:9" hidden="1" x14ac:dyDescent="0.35">
      <c r="A938">
        <v>9</v>
      </c>
      <c r="B938">
        <v>4</v>
      </c>
      <c r="C938">
        <v>1</v>
      </c>
      <c r="D938">
        <v>1</v>
      </c>
      <c r="E938" t="str">
        <f>Table1[[#This Row],[id_building_type]]&amp;Table1[[#This Row],[id_building_construction_period]]&amp;Table1[[#This Row],[id_heating_system]]</f>
        <v>411</v>
      </c>
      <c r="F938">
        <v>11</v>
      </c>
      <c r="G938" t="s">
        <v>17</v>
      </c>
      <c r="H938">
        <v>6.6135341513560902E-2</v>
      </c>
      <c r="I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39" spans="1:9" hidden="1" x14ac:dyDescent="0.35">
      <c r="A939">
        <v>9</v>
      </c>
      <c r="B939">
        <v>4</v>
      </c>
      <c r="C939">
        <v>2</v>
      </c>
      <c r="D939">
        <v>1</v>
      </c>
      <c r="E939" t="str">
        <f>Table1[[#This Row],[id_building_type]]&amp;Table1[[#This Row],[id_building_construction_period]]&amp;Table1[[#This Row],[id_heating_system]]</f>
        <v>421</v>
      </c>
      <c r="F939">
        <v>11</v>
      </c>
      <c r="G939" t="s">
        <v>17</v>
      </c>
      <c r="H939">
        <v>6.6135341513560902E-2</v>
      </c>
      <c r="I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0" spans="1:9" hidden="1" x14ac:dyDescent="0.35">
      <c r="A940">
        <v>9</v>
      </c>
      <c r="B940">
        <v>4</v>
      </c>
      <c r="C940">
        <v>3</v>
      </c>
      <c r="D940">
        <v>1</v>
      </c>
      <c r="E940" t="str">
        <f>Table1[[#This Row],[id_building_type]]&amp;Table1[[#This Row],[id_building_construction_period]]&amp;Table1[[#This Row],[id_heating_system]]</f>
        <v>431</v>
      </c>
      <c r="F940">
        <v>11</v>
      </c>
      <c r="G940" t="s">
        <v>17</v>
      </c>
      <c r="H940">
        <v>6.6135341513560902E-2</v>
      </c>
      <c r="I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1" spans="1:9" hidden="1" x14ac:dyDescent="0.35">
      <c r="A941">
        <v>9</v>
      </c>
      <c r="B941">
        <v>4</v>
      </c>
      <c r="C941">
        <v>4</v>
      </c>
      <c r="D941">
        <v>1</v>
      </c>
      <c r="E941" t="str">
        <f>Table1[[#This Row],[id_building_type]]&amp;Table1[[#This Row],[id_building_construction_period]]&amp;Table1[[#This Row],[id_heating_system]]</f>
        <v>441</v>
      </c>
      <c r="F941">
        <v>11</v>
      </c>
      <c r="G941" t="s">
        <v>17</v>
      </c>
      <c r="H941">
        <v>6.6135341513560902E-2</v>
      </c>
      <c r="I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2" spans="1:9" hidden="1" x14ac:dyDescent="0.35">
      <c r="A942">
        <v>9</v>
      </c>
      <c r="B942">
        <v>4</v>
      </c>
      <c r="C942">
        <v>5</v>
      </c>
      <c r="D942">
        <v>1</v>
      </c>
      <c r="E942" t="str">
        <f>Table1[[#This Row],[id_building_type]]&amp;Table1[[#This Row],[id_building_construction_period]]&amp;Table1[[#This Row],[id_heating_system]]</f>
        <v>451</v>
      </c>
      <c r="F942">
        <v>11</v>
      </c>
      <c r="G942" t="s">
        <v>17</v>
      </c>
      <c r="H942">
        <v>6.6135341513560902E-2</v>
      </c>
      <c r="I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3" spans="1:9" hidden="1" x14ac:dyDescent="0.35">
      <c r="A943">
        <v>9</v>
      </c>
      <c r="B943">
        <v>4</v>
      </c>
      <c r="C943">
        <v>6</v>
      </c>
      <c r="D943">
        <v>1</v>
      </c>
      <c r="E943" t="str">
        <f>Table1[[#This Row],[id_building_type]]&amp;Table1[[#This Row],[id_building_construction_period]]&amp;Table1[[#This Row],[id_heating_system]]</f>
        <v>461</v>
      </c>
      <c r="F943">
        <v>11</v>
      </c>
      <c r="G943" t="s">
        <v>17</v>
      </c>
      <c r="H943">
        <v>6.6135341513560902E-2</v>
      </c>
      <c r="I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4" spans="1:9" hidden="1" x14ac:dyDescent="0.35">
      <c r="A944">
        <v>9</v>
      </c>
      <c r="B944">
        <v>4</v>
      </c>
      <c r="C944">
        <v>7</v>
      </c>
      <c r="D944">
        <v>1</v>
      </c>
      <c r="E944" t="str">
        <f>Table1[[#This Row],[id_building_type]]&amp;Table1[[#This Row],[id_building_construction_period]]&amp;Table1[[#This Row],[id_heating_system]]</f>
        <v>471</v>
      </c>
      <c r="F944">
        <v>11</v>
      </c>
      <c r="G944" t="s">
        <v>17</v>
      </c>
      <c r="H944">
        <v>6.6135341513560902E-2</v>
      </c>
      <c r="I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5" spans="1:9" hidden="1" x14ac:dyDescent="0.35">
      <c r="A945">
        <v>9</v>
      </c>
      <c r="B945">
        <v>4</v>
      </c>
      <c r="C945">
        <v>8</v>
      </c>
      <c r="D945">
        <v>1</v>
      </c>
      <c r="E945" t="str">
        <f>Table1[[#This Row],[id_building_type]]&amp;Table1[[#This Row],[id_building_construction_period]]&amp;Table1[[#This Row],[id_heating_system]]</f>
        <v>481</v>
      </c>
      <c r="F945">
        <v>11</v>
      </c>
      <c r="G945" t="s">
        <v>17</v>
      </c>
      <c r="H945">
        <v>6.6135341513560902E-2</v>
      </c>
      <c r="I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6" spans="1:9" hidden="1" x14ac:dyDescent="0.35">
      <c r="A946">
        <v>9</v>
      </c>
      <c r="B946">
        <v>4</v>
      </c>
      <c r="C946">
        <v>9</v>
      </c>
      <c r="D946">
        <v>1</v>
      </c>
      <c r="E946" t="str">
        <f>Table1[[#This Row],[id_building_type]]&amp;Table1[[#This Row],[id_building_construction_period]]&amp;Table1[[#This Row],[id_heating_system]]</f>
        <v>491</v>
      </c>
      <c r="F946">
        <v>11</v>
      </c>
      <c r="G946" t="s">
        <v>17</v>
      </c>
      <c r="H946">
        <v>6.6135341513560902E-2</v>
      </c>
      <c r="I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7" spans="1:9" hidden="1" x14ac:dyDescent="0.35">
      <c r="A947">
        <v>9</v>
      </c>
      <c r="B947">
        <v>4</v>
      </c>
      <c r="C947">
        <v>10</v>
      </c>
      <c r="D947">
        <v>1</v>
      </c>
      <c r="E947" t="str">
        <f>Table1[[#This Row],[id_building_type]]&amp;Table1[[#This Row],[id_building_construction_period]]&amp;Table1[[#This Row],[id_heating_system]]</f>
        <v>4101</v>
      </c>
      <c r="F947">
        <v>11</v>
      </c>
      <c r="G947" t="s">
        <v>17</v>
      </c>
      <c r="H947">
        <v>5.8238584317911901E-2</v>
      </c>
      <c r="I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8" spans="1:9" hidden="1" x14ac:dyDescent="0.35">
      <c r="A948">
        <v>9</v>
      </c>
      <c r="B948">
        <v>4</v>
      </c>
      <c r="C948">
        <v>11</v>
      </c>
      <c r="D948">
        <v>1</v>
      </c>
      <c r="E948" t="str">
        <f>Table1[[#This Row],[id_building_type]]&amp;Table1[[#This Row],[id_building_construction_period]]&amp;Table1[[#This Row],[id_heating_system]]</f>
        <v>4111</v>
      </c>
      <c r="F948">
        <v>11</v>
      </c>
      <c r="G948" t="s">
        <v>17</v>
      </c>
      <c r="H948">
        <v>5.8238584317911901E-2</v>
      </c>
      <c r="I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9" spans="1:9" hidden="1" x14ac:dyDescent="0.35">
      <c r="A949">
        <v>9</v>
      </c>
      <c r="B949">
        <v>4</v>
      </c>
      <c r="C949">
        <v>12</v>
      </c>
      <c r="D949">
        <v>1</v>
      </c>
      <c r="E949" t="str">
        <f>Table1[[#This Row],[id_building_type]]&amp;Table1[[#This Row],[id_building_construction_period]]&amp;Table1[[#This Row],[id_heating_system]]</f>
        <v>4121</v>
      </c>
      <c r="F949">
        <v>11</v>
      </c>
      <c r="G949" t="s">
        <v>17</v>
      </c>
      <c r="H949">
        <v>5.8238584317911901E-2</v>
      </c>
      <c r="I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50" spans="1:9" hidden="1" x14ac:dyDescent="0.35">
      <c r="A950">
        <v>9</v>
      </c>
      <c r="B950">
        <v>4</v>
      </c>
      <c r="C950">
        <v>13</v>
      </c>
      <c r="D950">
        <v>1</v>
      </c>
      <c r="E950" t="str">
        <f>Table1[[#This Row],[id_building_type]]&amp;Table1[[#This Row],[id_building_construction_period]]&amp;Table1[[#This Row],[id_heating_system]]</f>
        <v>4131</v>
      </c>
      <c r="F950">
        <v>11</v>
      </c>
      <c r="G950" t="s">
        <v>17</v>
      </c>
      <c r="H950">
        <v>7.0083720111385403E-2</v>
      </c>
      <c r="I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7.0083720111385403E-2</v>
      </c>
    </row>
    <row r="951" spans="1:9" hidden="1" x14ac:dyDescent="0.35">
      <c r="A951">
        <v>9</v>
      </c>
      <c r="B951">
        <v>4</v>
      </c>
      <c r="C951">
        <v>1</v>
      </c>
      <c r="D951">
        <v>2</v>
      </c>
      <c r="E951" t="str">
        <f>Table1[[#This Row],[id_building_type]]&amp;Table1[[#This Row],[id_building_construction_period]]&amp;Table1[[#This Row],[id_heating_system]]</f>
        <v>412</v>
      </c>
      <c r="F951">
        <v>21</v>
      </c>
      <c r="G951" t="s">
        <v>17</v>
      </c>
      <c r="H951">
        <v>0.131322065871359</v>
      </c>
      <c r="I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2" spans="1:9" hidden="1" x14ac:dyDescent="0.35">
      <c r="A952">
        <v>9</v>
      </c>
      <c r="B952">
        <v>4</v>
      </c>
      <c r="C952">
        <v>2</v>
      </c>
      <c r="D952">
        <v>2</v>
      </c>
      <c r="E952" t="str">
        <f>Table1[[#This Row],[id_building_type]]&amp;Table1[[#This Row],[id_building_construction_period]]&amp;Table1[[#This Row],[id_heating_system]]</f>
        <v>422</v>
      </c>
      <c r="F952">
        <v>21</v>
      </c>
      <c r="G952" t="s">
        <v>17</v>
      </c>
      <c r="H952">
        <v>0.131322065871359</v>
      </c>
      <c r="I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3" spans="1:9" hidden="1" x14ac:dyDescent="0.35">
      <c r="A953">
        <v>9</v>
      </c>
      <c r="B953">
        <v>4</v>
      </c>
      <c r="C953">
        <v>3</v>
      </c>
      <c r="D953">
        <v>2</v>
      </c>
      <c r="E953" t="str">
        <f>Table1[[#This Row],[id_building_type]]&amp;Table1[[#This Row],[id_building_construction_period]]&amp;Table1[[#This Row],[id_heating_system]]</f>
        <v>432</v>
      </c>
      <c r="F953">
        <v>21</v>
      </c>
      <c r="G953" t="s">
        <v>17</v>
      </c>
      <c r="H953">
        <v>0.131322065871359</v>
      </c>
      <c r="I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4" spans="1:9" hidden="1" x14ac:dyDescent="0.35">
      <c r="A954">
        <v>9</v>
      </c>
      <c r="B954">
        <v>4</v>
      </c>
      <c r="C954">
        <v>4</v>
      </c>
      <c r="D954">
        <v>2</v>
      </c>
      <c r="E954" t="str">
        <f>Table1[[#This Row],[id_building_type]]&amp;Table1[[#This Row],[id_building_construction_period]]&amp;Table1[[#This Row],[id_heating_system]]</f>
        <v>442</v>
      </c>
      <c r="F954">
        <v>21</v>
      </c>
      <c r="G954" t="s">
        <v>17</v>
      </c>
      <c r="H954">
        <v>0.131322065871359</v>
      </c>
      <c r="I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5" spans="1:9" hidden="1" x14ac:dyDescent="0.35">
      <c r="A955">
        <v>9</v>
      </c>
      <c r="B955">
        <v>4</v>
      </c>
      <c r="C955">
        <v>5</v>
      </c>
      <c r="D955">
        <v>2</v>
      </c>
      <c r="E955" t="str">
        <f>Table1[[#This Row],[id_building_type]]&amp;Table1[[#This Row],[id_building_construction_period]]&amp;Table1[[#This Row],[id_heating_system]]</f>
        <v>452</v>
      </c>
      <c r="F955">
        <v>21</v>
      </c>
      <c r="G955" t="s">
        <v>17</v>
      </c>
      <c r="H955">
        <v>0.131322065871359</v>
      </c>
      <c r="I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6" spans="1:9" hidden="1" x14ac:dyDescent="0.35">
      <c r="A956">
        <v>9</v>
      </c>
      <c r="B956">
        <v>4</v>
      </c>
      <c r="C956">
        <v>6</v>
      </c>
      <c r="D956">
        <v>2</v>
      </c>
      <c r="E956" t="str">
        <f>Table1[[#This Row],[id_building_type]]&amp;Table1[[#This Row],[id_building_construction_period]]&amp;Table1[[#This Row],[id_heating_system]]</f>
        <v>462</v>
      </c>
      <c r="F956">
        <v>21</v>
      </c>
      <c r="G956" t="s">
        <v>17</v>
      </c>
      <c r="H956">
        <v>0.131322065871359</v>
      </c>
      <c r="I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7" spans="1:9" hidden="1" x14ac:dyDescent="0.35">
      <c r="A957">
        <v>9</v>
      </c>
      <c r="B957">
        <v>4</v>
      </c>
      <c r="C957">
        <v>7</v>
      </c>
      <c r="D957">
        <v>2</v>
      </c>
      <c r="E957" t="str">
        <f>Table1[[#This Row],[id_building_type]]&amp;Table1[[#This Row],[id_building_construction_period]]&amp;Table1[[#This Row],[id_heating_system]]</f>
        <v>472</v>
      </c>
      <c r="F957">
        <v>21</v>
      </c>
      <c r="G957" t="s">
        <v>17</v>
      </c>
      <c r="H957">
        <v>0.131322065871359</v>
      </c>
      <c r="I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8" spans="1:9" hidden="1" x14ac:dyDescent="0.35">
      <c r="A958">
        <v>9</v>
      </c>
      <c r="B958">
        <v>4</v>
      </c>
      <c r="C958">
        <v>8</v>
      </c>
      <c r="D958">
        <v>2</v>
      </c>
      <c r="E958" t="str">
        <f>Table1[[#This Row],[id_building_type]]&amp;Table1[[#This Row],[id_building_construction_period]]&amp;Table1[[#This Row],[id_heating_system]]</f>
        <v>482</v>
      </c>
      <c r="F958">
        <v>21</v>
      </c>
      <c r="G958" t="s">
        <v>17</v>
      </c>
      <c r="H958">
        <v>0.131322065871359</v>
      </c>
      <c r="I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9" spans="1:9" hidden="1" x14ac:dyDescent="0.35">
      <c r="A959">
        <v>9</v>
      </c>
      <c r="B959">
        <v>4</v>
      </c>
      <c r="C959">
        <v>9</v>
      </c>
      <c r="D959">
        <v>2</v>
      </c>
      <c r="E959" t="str">
        <f>Table1[[#This Row],[id_building_type]]&amp;Table1[[#This Row],[id_building_construction_period]]&amp;Table1[[#This Row],[id_heating_system]]</f>
        <v>492</v>
      </c>
      <c r="F959">
        <v>21</v>
      </c>
      <c r="G959" t="s">
        <v>17</v>
      </c>
      <c r="H959">
        <v>0.131322065871359</v>
      </c>
      <c r="I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60" spans="1:9" hidden="1" x14ac:dyDescent="0.35">
      <c r="A960">
        <v>9</v>
      </c>
      <c r="B960">
        <v>4</v>
      </c>
      <c r="C960">
        <v>10</v>
      </c>
      <c r="D960">
        <v>2</v>
      </c>
      <c r="E960" t="str">
        <f>Table1[[#This Row],[id_building_type]]&amp;Table1[[#This Row],[id_building_construction_period]]&amp;Table1[[#This Row],[id_heating_system]]</f>
        <v>4102</v>
      </c>
      <c r="F960">
        <v>21</v>
      </c>
      <c r="G960" t="s">
        <v>17</v>
      </c>
      <c r="H960">
        <v>0.16751318638708801</v>
      </c>
      <c r="I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1" spans="1:9" hidden="1" x14ac:dyDescent="0.35">
      <c r="A961">
        <v>9</v>
      </c>
      <c r="B961">
        <v>4</v>
      </c>
      <c r="C961">
        <v>11</v>
      </c>
      <c r="D961">
        <v>2</v>
      </c>
      <c r="E961" t="str">
        <f>Table1[[#This Row],[id_building_type]]&amp;Table1[[#This Row],[id_building_construction_period]]&amp;Table1[[#This Row],[id_heating_system]]</f>
        <v>4112</v>
      </c>
      <c r="F961">
        <v>21</v>
      </c>
      <c r="G961" t="s">
        <v>17</v>
      </c>
      <c r="H961">
        <v>0.16751318638708801</v>
      </c>
      <c r="I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2" spans="1:9" hidden="1" x14ac:dyDescent="0.35">
      <c r="A962">
        <v>9</v>
      </c>
      <c r="B962">
        <v>4</v>
      </c>
      <c r="C962">
        <v>12</v>
      </c>
      <c r="D962">
        <v>2</v>
      </c>
      <c r="E962" t="str">
        <f>Table1[[#This Row],[id_building_type]]&amp;Table1[[#This Row],[id_building_construction_period]]&amp;Table1[[#This Row],[id_heating_system]]</f>
        <v>4122</v>
      </c>
      <c r="F962">
        <v>21</v>
      </c>
      <c r="G962" t="s">
        <v>17</v>
      </c>
      <c r="H962">
        <v>0.16751318638708801</v>
      </c>
      <c r="I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3" spans="1:9" hidden="1" x14ac:dyDescent="0.35">
      <c r="A963">
        <v>9</v>
      </c>
      <c r="B963">
        <v>4</v>
      </c>
      <c r="C963">
        <v>13</v>
      </c>
      <c r="D963">
        <v>2</v>
      </c>
      <c r="E963" t="str">
        <f>Table1[[#This Row],[id_building_type]]&amp;Table1[[#This Row],[id_building_construction_period]]&amp;Table1[[#This Row],[id_heating_system]]</f>
        <v>4132</v>
      </c>
      <c r="F963">
        <v>21</v>
      </c>
      <c r="G963" t="s">
        <v>17</v>
      </c>
      <c r="H963">
        <v>0.11753497234155801</v>
      </c>
      <c r="I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0.11753497234155801</v>
      </c>
    </row>
    <row r="964" spans="1:9" hidden="1" x14ac:dyDescent="0.35">
      <c r="A964">
        <v>9</v>
      </c>
      <c r="B964">
        <v>4</v>
      </c>
      <c r="C964">
        <v>1</v>
      </c>
      <c r="D964">
        <v>2</v>
      </c>
      <c r="E964" t="str">
        <f>Table1[[#This Row],[id_building_type]]&amp;Table1[[#This Row],[id_building_construction_period]]&amp;Table1[[#This Row],[id_heating_system]]</f>
        <v>412</v>
      </c>
      <c r="F964">
        <v>22</v>
      </c>
      <c r="G964" t="s">
        <v>17</v>
      </c>
      <c r="H964">
        <v>6.5250732506998199E-2</v>
      </c>
      <c r="I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5" spans="1:9" hidden="1" x14ac:dyDescent="0.35">
      <c r="A965">
        <v>9</v>
      </c>
      <c r="B965">
        <v>4</v>
      </c>
      <c r="C965">
        <v>2</v>
      </c>
      <c r="D965">
        <v>2</v>
      </c>
      <c r="E965" t="str">
        <f>Table1[[#This Row],[id_building_type]]&amp;Table1[[#This Row],[id_building_construction_period]]&amp;Table1[[#This Row],[id_heating_system]]</f>
        <v>422</v>
      </c>
      <c r="F965">
        <v>22</v>
      </c>
      <c r="G965" t="s">
        <v>17</v>
      </c>
      <c r="H965">
        <v>6.5250732506998199E-2</v>
      </c>
      <c r="I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6" spans="1:9" hidden="1" x14ac:dyDescent="0.35">
      <c r="A966">
        <v>9</v>
      </c>
      <c r="B966">
        <v>4</v>
      </c>
      <c r="C966">
        <v>3</v>
      </c>
      <c r="D966">
        <v>2</v>
      </c>
      <c r="E966" t="str">
        <f>Table1[[#This Row],[id_building_type]]&amp;Table1[[#This Row],[id_building_construction_period]]&amp;Table1[[#This Row],[id_heating_system]]</f>
        <v>432</v>
      </c>
      <c r="F966">
        <v>22</v>
      </c>
      <c r="G966" t="s">
        <v>17</v>
      </c>
      <c r="H966">
        <v>6.5250732506998199E-2</v>
      </c>
      <c r="I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7" spans="1:9" hidden="1" x14ac:dyDescent="0.35">
      <c r="A967">
        <v>9</v>
      </c>
      <c r="B967">
        <v>4</v>
      </c>
      <c r="C967">
        <v>4</v>
      </c>
      <c r="D967">
        <v>2</v>
      </c>
      <c r="E967" t="str">
        <f>Table1[[#This Row],[id_building_type]]&amp;Table1[[#This Row],[id_building_construction_period]]&amp;Table1[[#This Row],[id_heating_system]]</f>
        <v>442</v>
      </c>
      <c r="F967">
        <v>22</v>
      </c>
      <c r="G967" t="s">
        <v>17</v>
      </c>
      <c r="H967">
        <v>6.5250732506998199E-2</v>
      </c>
      <c r="I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8" spans="1:9" hidden="1" x14ac:dyDescent="0.35">
      <c r="A968">
        <v>9</v>
      </c>
      <c r="B968">
        <v>4</v>
      </c>
      <c r="C968">
        <v>5</v>
      </c>
      <c r="D968">
        <v>2</v>
      </c>
      <c r="E968" t="str">
        <f>Table1[[#This Row],[id_building_type]]&amp;Table1[[#This Row],[id_building_construction_period]]&amp;Table1[[#This Row],[id_heating_system]]</f>
        <v>452</v>
      </c>
      <c r="F968">
        <v>22</v>
      </c>
      <c r="G968" t="s">
        <v>17</v>
      </c>
      <c r="H968">
        <v>6.5250732506998199E-2</v>
      </c>
      <c r="I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9" spans="1:9" hidden="1" x14ac:dyDescent="0.35">
      <c r="A969">
        <v>9</v>
      </c>
      <c r="B969">
        <v>4</v>
      </c>
      <c r="C969">
        <v>6</v>
      </c>
      <c r="D969">
        <v>2</v>
      </c>
      <c r="E969" t="str">
        <f>Table1[[#This Row],[id_building_type]]&amp;Table1[[#This Row],[id_building_construction_period]]&amp;Table1[[#This Row],[id_heating_system]]</f>
        <v>462</v>
      </c>
      <c r="F969">
        <v>22</v>
      </c>
      <c r="G969" t="s">
        <v>17</v>
      </c>
      <c r="H969">
        <v>6.5250732506998199E-2</v>
      </c>
      <c r="I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0" spans="1:9" hidden="1" x14ac:dyDescent="0.35">
      <c r="A970">
        <v>9</v>
      </c>
      <c r="B970">
        <v>4</v>
      </c>
      <c r="C970">
        <v>7</v>
      </c>
      <c r="D970">
        <v>2</v>
      </c>
      <c r="E970" t="str">
        <f>Table1[[#This Row],[id_building_type]]&amp;Table1[[#This Row],[id_building_construction_period]]&amp;Table1[[#This Row],[id_heating_system]]</f>
        <v>472</v>
      </c>
      <c r="F970">
        <v>22</v>
      </c>
      <c r="G970" t="s">
        <v>17</v>
      </c>
      <c r="H970">
        <v>6.5250732506998199E-2</v>
      </c>
      <c r="I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1" spans="1:9" hidden="1" x14ac:dyDescent="0.35">
      <c r="A971">
        <v>9</v>
      </c>
      <c r="B971">
        <v>4</v>
      </c>
      <c r="C971">
        <v>8</v>
      </c>
      <c r="D971">
        <v>2</v>
      </c>
      <c r="E971" t="str">
        <f>Table1[[#This Row],[id_building_type]]&amp;Table1[[#This Row],[id_building_construction_period]]&amp;Table1[[#This Row],[id_heating_system]]</f>
        <v>482</v>
      </c>
      <c r="F971">
        <v>22</v>
      </c>
      <c r="G971" t="s">
        <v>17</v>
      </c>
      <c r="H971">
        <v>6.5250732506998199E-2</v>
      </c>
      <c r="I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2" spans="1:9" hidden="1" x14ac:dyDescent="0.35">
      <c r="A972">
        <v>9</v>
      </c>
      <c r="B972">
        <v>4</v>
      </c>
      <c r="C972">
        <v>9</v>
      </c>
      <c r="D972">
        <v>2</v>
      </c>
      <c r="E972" t="str">
        <f>Table1[[#This Row],[id_building_type]]&amp;Table1[[#This Row],[id_building_construction_period]]&amp;Table1[[#This Row],[id_heating_system]]</f>
        <v>492</v>
      </c>
      <c r="F972">
        <v>22</v>
      </c>
      <c r="G972" t="s">
        <v>17</v>
      </c>
      <c r="H972">
        <v>6.5250732506998199E-2</v>
      </c>
      <c r="I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3" spans="1:9" hidden="1" x14ac:dyDescent="0.35">
      <c r="A973">
        <v>9</v>
      </c>
      <c r="B973">
        <v>4</v>
      </c>
      <c r="C973">
        <v>10</v>
      </c>
      <c r="D973">
        <v>2</v>
      </c>
      <c r="E973" t="str">
        <f>Table1[[#This Row],[id_building_type]]&amp;Table1[[#This Row],[id_building_construction_period]]&amp;Table1[[#This Row],[id_heating_system]]</f>
        <v>4102</v>
      </c>
      <c r="F973">
        <v>22</v>
      </c>
      <c r="G973" t="s">
        <v>17</v>
      </c>
      <c r="H973">
        <v>5.0558514591515197E-2</v>
      </c>
      <c r="I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4" spans="1:9" hidden="1" x14ac:dyDescent="0.35">
      <c r="A974">
        <v>9</v>
      </c>
      <c r="B974">
        <v>4</v>
      </c>
      <c r="C974">
        <v>11</v>
      </c>
      <c r="D974">
        <v>2</v>
      </c>
      <c r="E974" t="str">
        <f>Table1[[#This Row],[id_building_type]]&amp;Table1[[#This Row],[id_building_construction_period]]&amp;Table1[[#This Row],[id_heating_system]]</f>
        <v>4112</v>
      </c>
      <c r="F974">
        <v>22</v>
      </c>
      <c r="G974" t="s">
        <v>17</v>
      </c>
      <c r="H974">
        <v>5.0558514591515197E-2</v>
      </c>
      <c r="I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5" spans="1:9" hidden="1" x14ac:dyDescent="0.35">
      <c r="A975">
        <v>9</v>
      </c>
      <c r="B975">
        <v>4</v>
      </c>
      <c r="C975">
        <v>12</v>
      </c>
      <c r="D975">
        <v>2</v>
      </c>
      <c r="E975" t="str">
        <f>Table1[[#This Row],[id_building_type]]&amp;Table1[[#This Row],[id_building_construction_period]]&amp;Table1[[#This Row],[id_heating_system]]</f>
        <v>4122</v>
      </c>
      <c r="F975">
        <v>22</v>
      </c>
      <c r="G975" t="s">
        <v>17</v>
      </c>
      <c r="H975">
        <v>5.0558514591515197E-2</v>
      </c>
      <c r="I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6" spans="1:9" hidden="1" x14ac:dyDescent="0.35">
      <c r="A976">
        <v>9</v>
      </c>
      <c r="B976">
        <v>4</v>
      </c>
      <c r="C976">
        <v>13</v>
      </c>
      <c r="D976">
        <v>2</v>
      </c>
      <c r="E976" t="str">
        <f>Table1[[#This Row],[id_building_type]]&amp;Table1[[#This Row],[id_building_construction_period]]&amp;Table1[[#This Row],[id_heating_system]]</f>
        <v>4132</v>
      </c>
      <c r="F976">
        <v>22</v>
      </c>
      <c r="G976" t="s">
        <v>17</v>
      </c>
      <c r="H976">
        <v>1.7284962253509501E-3</v>
      </c>
      <c r="I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1.7284962253509501E-3</v>
      </c>
    </row>
    <row r="977" spans="1:9" hidden="1" x14ac:dyDescent="0.35">
      <c r="A977">
        <v>9</v>
      </c>
      <c r="B977">
        <v>4</v>
      </c>
      <c r="C977">
        <v>1</v>
      </c>
      <c r="D977">
        <v>2</v>
      </c>
      <c r="E977" t="str">
        <f>Table1[[#This Row],[id_building_type]]&amp;Table1[[#This Row],[id_building_construction_period]]&amp;Table1[[#This Row],[id_heating_system]]</f>
        <v>412</v>
      </c>
      <c r="F977">
        <v>23</v>
      </c>
      <c r="G977" t="s">
        <v>17</v>
      </c>
      <c r="H977">
        <v>1.5605353989645E-2</v>
      </c>
      <c r="I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8" spans="1:9" hidden="1" x14ac:dyDescent="0.35">
      <c r="A978">
        <v>9</v>
      </c>
      <c r="B978">
        <v>4</v>
      </c>
      <c r="C978">
        <v>2</v>
      </c>
      <c r="D978">
        <v>2</v>
      </c>
      <c r="E978" t="str">
        <f>Table1[[#This Row],[id_building_type]]&amp;Table1[[#This Row],[id_building_construction_period]]&amp;Table1[[#This Row],[id_heating_system]]</f>
        <v>422</v>
      </c>
      <c r="F978">
        <v>23</v>
      </c>
      <c r="G978" t="s">
        <v>17</v>
      </c>
      <c r="H978">
        <v>1.5605353989645E-2</v>
      </c>
      <c r="I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9" spans="1:9" hidden="1" x14ac:dyDescent="0.35">
      <c r="A979">
        <v>9</v>
      </c>
      <c r="B979">
        <v>4</v>
      </c>
      <c r="C979">
        <v>3</v>
      </c>
      <c r="D979">
        <v>2</v>
      </c>
      <c r="E979" t="str">
        <f>Table1[[#This Row],[id_building_type]]&amp;Table1[[#This Row],[id_building_construction_period]]&amp;Table1[[#This Row],[id_heating_system]]</f>
        <v>432</v>
      </c>
      <c r="F979">
        <v>23</v>
      </c>
      <c r="G979" t="s">
        <v>17</v>
      </c>
      <c r="H979">
        <v>1.5605353989645E-2</v>
      </c>
      <c r="I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0" spans="1:9" hidden="1" x14ac:dyDescent="0.35">
      <c r="A980">
        <v>9</v>
      </c>
      <c r="B980">
        <v>4</v>
      </c>
      <c r="C980">
        <v>4</v>
      </c>
      <c r="D980">
        <v>2</v>
      </c>
      <c r="E980" t="str">
        <f>Table1[[#This Row],[id_building_type]]&amp;Table1[[#This Row],[id_building_construction_period]]&amp;Table1[[#This Row],[id_heating_system]]</f>
        <v>442</v>
      </c>
      <c r="F980">
        <v>23</v>
      </c>
      <c r="G980" t="s">
        <v>17</v>
      </c>
      <c r="H980">
        <v>1.5605353989645E-2</v>
      </c>
      <c r="I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1" spans="1:9" hidden="1" x14ac:dyDescent="0.35">
      <c r="A981">
        <v>9</v>
      </c>
      <c r="B981">
        <v>4</v>
      </c>
      <c r="C981">
        <v>5</v>
      </c>
      <c r="D981">
        <v>2</v>
      </c>
      <c r="E981" t="str">
        <f>Table1[[#This Row],[id_building_type]]&amp;Table1[[#This Row],[id_building_construction_period]]&amp;Table1[[#This Row],[id_heating_system]]</f>
        <v>452</v>
      </c>
      <c r="F981">
        <v>23</v>
      </c>
      <c r="G981" t="s">
        <v>17</v>
      </c>
      <c r="H981">
        <v>1.5605353989645E-2</v>
      </c>
      <c r="I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2" spans="1:9" hidden="1" x14ac:dyDescent="0.35">
      <c r="A982">
        <v>9</v>
      </c>
      <c r="B982">
        <v>4</v>
      </c>
      <c r="C982">
        <v>6</v>
      </c>
      <c r="D982">
        <v>2</v>
      </c>
      <c r="E982" t="str">
        <f>Table1[[#This Row],[id_building_type]]&amp;Table1[[#This Row],[id_building_construction_period]]&amp;Table1[[#This Row],[id_heating_system]]</f>
        <v>462</v>
      </c>
      <c r="F982">
        <v>23</v>
      </c>
      <c r="G982" t="s">
        <v>17</v>
      </c>
      <c r="H982">
        <v>1.5605353989645E-2</v>
      </c>
      <c r="I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3" spans="1:9" hidden="1" x14ac:dyDescent="0.35">
      <c r="A983">
        <v>9</v>
      </c>
      <c r="B983">
        <v>4</v>
      </c>
      <c r="C983">
        <v>7</v>
      </c>
      <c r="D983">
        <v>2</v>
      </c>
      <c r="E983" t="str">
        <f>Table1[[#This Row],[id_building_type]]&amp;Table1[[#This Row],[id_building_construction_period]]&amp;Table1[[#This Row],[id_heating_system]]</f>
        <v>472</v>
      </c>
      <c r="F983">
        <v>23</v>
      </c>
      <c r="G983" t="s">
        <v>17</v>
      </c>
      <c r="H983">
        <v>1.5605353989645E-2</v>
      </c>
      <c r="I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4" spans="1:9" hidden="1" x14ac:dyDescent="0.35">
      <c r="A984">
        <v>9</v>
      </c>
      <c r="B984">
        <v>4</v>
      </c>
      <c r="C984">
        <v>8</v>
      </c>
      <c r="D984">
        <v>2</v>
      </c>
      <c r="E984" t="str">
        <f>Table1[[#This Row],[id_building_type]]&amp;Table1[[#This Row],[id_building_construction_period]]&amp;Table1[[#This Row],[id_heating_system]]</f>
        <v>482</v>
      </c>
      <c r="F984">
        <v>23</v>
      </c>
      <c r="G984" t="s">
        <v>17</v>
      </c>
      <c r="H984">
        <v>1.5605353989645E-2</v>
      </c>
      <c r="I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5" spans="1:9" hidden="1" x14ac:dyDescent="0.35">
      <c r="A985">
        <v>9</v>
      </c>
      <c r="B985">
        <v>4</v>
      </c>
      <c r="C985">
        <v>9</v>
      </c>
      <c r="D985">
        <v>2</v>
      </c>
      <c r="E985" t="str">
        <f>Table1[[#This Row],[id_building_type]]&amp;Table1[[#This Row],[id_building_construction_period]]&amp;Table1[[#This Row],[id_heating_system]]</f>
        <v>492</v>
      </c>
      <c r="F985">
        <v>23</v>
      </c>
      <c r="G985" t="s">
        <v>17</v>
      </c>
      <c r="H985">
        <v>1.5605353989645E-2</v>
      </c>
      <c r="I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6" spans="1:9" hidden="1" x14ac:dyDescent="0.35">
      <c r="A986">
        <v>9</v>
      </c>
      <c r="B986">
        <v>4</v>
      </c>
      <c r="C986">
        <v>10</v>
      </c>
      <c r="D986">
        <v>2</v>
      </c>
      <c r="E986" t="str">
        <f>Table1[[#This Row],[id_building_type]]&amp;Table1[[#This Row],[id_building_construction_period]]&amp;Table1[[#This Row],[id_heating_system]]</f>
        <v>4102</v>
      </c>
      <c r="F986">
        <v>23</v>
      </c>
      <c r="G986" t="s">
        <v>17</v>
      </c>
      <c r="H986">
        <v>1.7301588118954301E-2</v>
      </c>
      <c r="I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7" spans="1:9" hidden="1" x14ac:dyDescent="0.35">
      <c r="A987">
        <v>9</v>
      </c>
      <c r="B987">
        <v>4</v>
      </c>
      <c r="C987">
        <v>11</v>
      </c>
      <c r="D987">
        <v>2</v>
      </c>
      <c r="E987" t="str">
        <f>Table1[[#This Row],[id_building_type]]&amp;Table1[[#This Row],[id_building_construction_period]]&amp;Table1[[#This Row],[id_heating_system]]</f>
        <v>4112</v>
      </c>
      <c r="F987">
        <v>23</v>
      </c>
      <c r="G987" t="s">
        <v>17</v>
      </c>
      <c r="H987">
        <v>1.7301588118954301E-2</v>
      </c>
      <c r="I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8" spans="1:9" hidden="1" x14ac:dyDescent="0.35">
      <c r="A988">
        <v>9</v>
      </c>
      <c r="B988">
        <v>4</v>
      </c>
      <c r="C988">
        <v>12</v>
      </c>
      <c r="D988">
        <v>2</v>
      </c>
      <c r="E988" t="str">
        <f>Table1[[#This Row],[id_building_type]]&amp;Table1[[#This Row],[id_building_construction_period]]&amp;Table1[[#This Row],[id_heating_system]]</f>
        <v>4122</v>
      </c>
      <c r="F988">
        <v>23</v>
      </c>
      <c r="G988" t="s">
        <v>17</v>
      </c>
      <c r="H988">
        <v>1.7301588118954301E-2</v>
      </c>
      <c r="I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9" spans="1:9" hidden="1" x14ac:dyDescent="0.35">
      <c r="A989">
        <v>9</v>
      </c>
      <c r="B989">
        <v>4</v>
      </c>
      <c r="C989">
        <v>13</v>
      </c>
      <c r="D989">
        <v>2</v>
      </c>
      <c r="E989" t="str">
        <f>Table1[[#This Row],[id_building_type]]&amp;Table1[[#This Row],[id_building_construction_period]]&amp;Table1[[#This Row],[id_heating_system]]</f>
        <v>4132</v>
      </c>
      <c r="F989">
        <v>23</v>
      </c>
      <c r="G989" t="s">
        <v>17</v>
      </c>
      <c r="H989">
        <v>2.44257714620531E-2</v>
      </c>
      <c r="I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2.44257714620531E-2</v>
      </c>
    </row>
    <row r="990" spans="1:9" hidden="1" x14ac:dyDescent="0.35">
      <c r="A990">
        <v>9</v>
      </c>
      <c r="B990">
        <v>4</v>
      </c>
      <c r="C990">
        <v>1</v>
      </c>
      <c r="D990">
        <v>2</v>
      </c>
      <c r="E990" t="str">
        <f>Table1[[#This Row],[id_building_type]]&amp;Table1[[#This Row],[id_building_construction_period]]&amp;Table1[[#This Row],[id_heating_system]]</f>
        <v>412</v>
      </c>
      <c r="F990">
        <v>24</v>
      </c>
      <c r="G990" t="s">
        <v>17</v>
      </c>
      <c r="H990">
        <v>9.7648072849423895E-4</v>
      </c>
      <c r="I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1" spans="1:9" hidden="1" x14ac:dyDescent="0.35">
      <c r="A991">
        <v>9</v>
      </c>
      <c r="B991">
        <v>4</v>
      </c>
      <c r="C991">
        <v>2</v>
      </c>
      <c r="D991">
        <v>2</v>
      </c>
      <c r="E991" t="str">
        <f>Table1[[#This Row],[id_building_type]]&amp;Table1[[#This Row],[id_building_construction_period]]&amp;Table1[[#This Row],[id_heating_system]]</f>
        <v>422</v>
      </c>
      <c r="F991">
        <v>24</v>
      </c>
      <c r="G991" t="s">
        <v>17</v>
      </c>
      <c r="H991">
        <v>9.7648072849423895E-4</v>
      </c>
      <c r="I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2" spans="1:9" hidden="1" x14ac:dyDescent="0.35">
      <c r="A992">
        <v>9</v>
      </c>
      <c r="B992">
        <v>4</v>
      </c>
      <c r="C992">
        <v>3</v>
      </c>
      <c r="D992">
        <v>2</v>
      </c>
      <c r="E992" t="str">
        <f>Table1[[#This Row],[id_building_type]]&amp;Table1[[#This Row],[id_building_construction_period]]&amp;Table1[[#This Row],[id_heating_system]]</f>
        <v>432</v>
      </c>
      <c r="F992">
        <v>24</v>
      </c>
      <c r="G992" t="s">
        <v>17</v>
      </c>
      <c r="H992">
        <v>9.7648072849423895E-4</v>
      </c>
      <c r="I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3" spans="1:9" hidden="1" x14ac:dyDescent="0.35">
      <c r="A993">
        <v>9</v>
      </c>
      <c r="B993">
        <v>4</v>
      </c>
      <c r="C993">
        <v>4</v>
      </c>
      <c r="D993">
        <v>2</v>
      </c>
      <c r="E993" t="str">
        <f>Table1[[#This Row],[id_building_type]]&amp;Table1[[#This Row],[id_building_construction_period]]&amp;Table1[[#This Row],[id_heating_system]]</f>
        <v>442</v>
      </c>
      <c r="F993">
        <v>24</v>
      </c>
      <c r="G993" t="s">
        <v>17</v>
      </c>
      <c r="H993">
        <v>9.7648072849423895E-4</v>
      </c>
      <c r="I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4" spans="1:9" hidden="1" x14ac:dyDescent="0.35">
      <c r="A994">
        <v>9</v>
      </c>
      <c r="B994">
        <v>4</v>
      </c>
      <c r="C994">
        <v>5</v>
      </c>
      <c r="D994">
        <v>2</v>
      </c>
      <c r="E994" t="str">
        <f>Table1[[#This Row],[id_building_type]]&amp;Table1[[#This Row],[id_building_construction_period]]&amp;Table1[[#This Row],[id_heating_system]]</f>
        <v>452</v>
      </c>
      <c r="F994">
        <v>24</v>
      </c>
      <c r="G994" t="s">
        <v>17</v>
      </c>
      <c r="H994">
        <v>9.7648072849423895E-4</v>
      </c>
      <c r="I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5" spans="1:9" hidden="1" x14ac:dyDescent="0.35">
      <c r="A995">
        <v>9</v>
      </c>
      <c r="B995">
        <v>4</v>
      </c>
      <c r="C995">
        <v>6</v>
      </c>
      <c r="D995">
        <v>2</v>
      </c>
      <c r="E995" t="str">
        <f>Table1[[#This Row],[id_building_type]]&amp;Table1[[#This Row],[id_building_construction_period]]&amp;Table1[[#This Row],[id_heating_system]]</f>
        <v>462</v>
      </c>
      <c r="F995">
        <v>24</v>
      </c>
      <c r="G995" t="s">
        <v>17</v>
      </c>
      <c r="H995">
        <v>9.7648072849423895E-4</v>
      </c>
      <c r="I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6" spans="1:9" hidden="1" x14ac:dyDescent="0.35">
      <c r="A996">
        <v>9</v>
      </c>
      <c r="B996">
        <v>4</v>
      </c>
      <c r="C996">
        <v>7</v>
      </c>
      <c r="D996">
        <v>2</v>
      </c>
      <c r="E996" t="str">
        <f>Table1[[#This Row],[id_building_type]]&amp;Table1[[#This Row],[id_building_construction_period]]&amp;Table1[[#This Row],[id_heating_system]]</f>
        <v>472</v>
      </c>
      <c r="F996">
        <v>24</v>
      </c>
      <c r="G996" t="s">
        <v>17</v>
      </c>
      <c r="H996">
        <v>9.7648072849423895E-4</v>
      </c>
      <c r="I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7" spans="1:9" hidden="1" x14ac:dyDescent="0.35">
      <c r="A997">
        <v>9</v>
      </c>
      <c r="B997">
        <v>4</v>
      </c>
      <c r="C997">
        <v>8</v>
      </c>
      <c r="D997">
        <v>2</v>
      </c>
      <c r="E997" t="str">
        <f>Table1[[#This Row],[id_building_type]]&amp;Table1[[#This Row],[id_building_construction_period]]&amp;Table1[[#This Row],[id_heating_system]]</f>
        <v>482</v>
      </c>
      <c r="F997">
        <v>24</v>
      </c>
      <c r="G997" t="s">
        <v>17</v>
      </c>
      <c r="H997">
        <v>9.7648072849423895E-4</v>
      </c>
      <c r="I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8" spans="1:9" hidden="1" x14ac:dyDescent="0.35">
      <c r="A998">
        <v>9</v>
      </c>
      <c r="B998">
        <v>4</v>
      </c>
      <c r="C998">
        <v>9</v>
      </c>
      <c r="D998">
        <v>2</v>
      </c>
      <c r="E998" t="str">
        <f>Table1[[#This Row],[id_building_type]]&amp;Table1[[#This Row],[id_building_construction_period]]&amp;Table1[[#This Row],[id_heating_system]]</f>
        <v>492</v>
      </c>
      <c r="F998">
        <v>24</v>
      </c>
      <c r="G998" t="s">
        <v>17</v>
      </c>
      <c r="H998">
        <v>9.7648072849423895E-4</v>
      </c>
      <c r="I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9" spans="1:9" hidden="1" x14ac:dyDescent="0.35">
      <c r="A999">
        <v>9</v>
      </c>
      <c r="B999">
        <v>4</v>
      </c>
      <c r="C999">
        <v>10</v>
      </c>
      <c r="D999">
        <v>2</v>
      </c>
      <c r="E999" t="str">
        <f>Table1[[#This Row],[id_building_type]]&amp;Table1[[#This Row],[id_building_construction_period]]&amp;Table1[[#This Row],[id_heating_system]]</f>
        <v>4102</v>
      </c>
      <c r="F999">
        <v>24</v>
      </c>
      <c r="G999" t="s">
        <v>17</v>
      </c>
      <c r="H999">
        <v>2.6853220033591601E-3</v>
      </c>
      <c r="I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0" spans="1:9" hidden="1" x14ac:dyDescent="0.35">
      <c r="A1000">
        <v>9</v>
      </c>
      <c r="B1000">
        <v>4</v>
      </c>
      <c r="C1000">
        <v>11</v>
      </c>
      <c r="D1000">
        <v>2</v>
      </c>
      <c r="E1000" t="str">
        <f>Table1[[#This Row],[id_building_type]]&amp;Table1[[#This Row],[id_building_construction_period]]&amp;Table1[[#This Row],[id_heating_system]]</f>
        <v>4112</v>
      </c>
      <c r="F1000">
        <v>24</v>
      </c>
      <c r="G1000" t="s">
        <v>17</v>
      </c>
      <c r="H1000">
        <v>2.6853220033591601E-3</v>
      </c>
      <c r="I1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1" spans="1:9" hidden="1" x14ac:dyDescent="0.35">
      <c r="A1001">
        <v>9</v>
      </c>
      <c r="B1001">
        <v>4</v>
      </c>
      <c r="C1001">
        <v>12</v>
      </c>
      <c r="D1001">
        <v>2</v>
      </c>
      <c r="E1001" t="str">
        <f>Table1[[#This Row],[id_building_type]]&amp;Table1[[#This Row],[id_building_construction_period]]&amp;Table1[[#This Row],[id_heating_system]]</f>
        <v>4122</v>
      </c>
      <c r="F1001">
        <v>24</v>
      </c>
      <c r="G1001" t="s">
        <v>17</v>
      </c>
      <c r="H1001">
        <v>2.6853220033591601E-3</v>
      </c>
      <c r="I1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2" spans="1:9" hidden="1" x14ac:dyDescent="0.35">
      <c r="A1002">
        <v>9</v>
      </c>
      <c r="B1002">
        <v>4</v>
      </c>
      <c r="C1002">
        <v>13</v>
      </c>
      <c r="D1002">
        <v>2</v>
      </c>
      <c r="E1002" t="str">
        <f>Table1[[#This Row],[id_building_type]]&amp;Table1[[#This Row],[id_building_construction_period]]&amp;Table1[[#This Row],[id_heating_system]]</f>
        <v>4132</v>
      </c>
      <c r="F1002">
        <v>24</v>
      </c>
      <c r="G1002" t="s">
        <v>17</v>
      </c>
      <c r="H1002">
        <v>1.2206009106178E-3</v>
      </c>
      <c r="I1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1.2206009106178E-3</v>
      </c>
    </row>
    <row r="1003" spans="1:9" hidden="1" x14ac:dyDescent="0.35">
      <c r="A1003">
        <v>9</v>
      </c>
      <c r="B1003">
        <v>4</v>
      </c>
      <c r="C1003">
        <v>1</v>
      </c>
      <c r="D1003">
        <v>2</v>
      </c>
      <c r="E1003" t="str">
        <f>Table1[[#This Row],[id_building_type]]&amp;Table1[[#This Row],[id_building_construction_period]]&amp;Table1[[#This Row],[id_heating_system]]</f>
        <v>412</v>
      </c>
      <c r="F1003">
        <v>25</v>
      </c>
      <c r="G1003" t="s">
        <v>17</v>
      </c>
      <c r="H1003">
        <v>0</v>
      </c>
      <c r="I1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4" spans="1:9" hidden="1" x14ac:dyDescent="0.35">
      <c r="A1004">
        <v>9</v>
      </c>
      <c r="B1004">
        <v>4</v>
      </c>
      <c r="C1004">
        <v>2</v>
      </c>
      <c r="D1004">
        <v>2</v>
      </c>
      <c r="E1004" t="str">
        <f>Table1[[#This Row],[id_building_type]]&amp;Table1[[#This Row],[id_building_construction_period]]&amp;Table1[[#This Row],[id_heating_system]]</f>
        <v>422</v>
      </c>
      <c r="F1004">
        <v>25</v>
      </c>
      <c r="G1004" t="s">
        <v>17</v>
      </c>
      <c r="H1004">
        <v>0</v>
      </c>
      <c r="I1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5" spans="1:9" hidden="1" x14ac:dyDescent="0.35">
      <c r="A1005">
        <v>9</v>
      </c>
      <c r="B1005">
        <v>4</v>
      </c>
      <c r="C1005">
        <v>3</v>
      </c>
      <c r="D1005">
        <v>2</v>
      </c>
      <c r="E1005" t="str">
        <f>Table1[[#This Row],[id_building_type]]&amp;Table1[[#This Row],[id_building_construction_period]]&amp;Table1[[#This Row],[id_heating_system]]</f>
        <v>432</v>
      </c>
      <c r="F1005">
        <v>25</v>
      </c>
      <c r="G1005" t="s">
        <v>17</v>
      </c>
      <c r="H1005">
        <v>0</v>
      </c>
      <c r="I1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6" spans="1:9" hidden="1" x14ac:dyDescent="0.35">
      <c r="A1006">
        <v>9</v>
      </c>
      <c r="B1006">
        <v>4</v>
      </c>
      <c r="C1006">
        <v>4</v>
      </c>
      <c r="D1006">
        <v>2</v>
      </c>
      <c r="E1006" t="str">
        <f>Table1[[#This Row],[id_building_type]]&amp;Table1[[#This Row],[id_building_construction_period]]&amp;Table1[[#This Row],[id_heating_system]]</f>
        <v>442</v>
      </c>
      <c r="F1006">
        <v>25</v>
      </c>
      <c r="G1006" t="s">
        <v>17</v>
      </c>
      <c r="H1006">
        <v>0</v>
      </c>
      <c r="I1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7" spans="1:9" hidden="1" x14ac:dyDescent="0.35">
      <c r="A1007">
        <v>9</v>
      </c>
      <c r="B1007">
        <v>4</v>
      </c>
      <c r="C1007">
        <v>5</v>
      </c>
      <c r="D1007">
        <v>2</v>
      </c>
      <c r="E1007" t="str">
        <f>Table1[[#This Row],[id_building_type]]&amp;Table1[[#This Row],[id_building_construction_period]]&amp;Table1[[#This Row],[id_heating_system]]</f>
        <v>452</v>
      </c>
      <c r="F1007">
        <v>25</v>
      </c>
      <c r="G1007" t="s">
        <v>17</v>
      </c>
      <c r="H1007">
        <v>0</v>
      </c>
      <c r="I1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8" spans="1:9" hidden="1" x14ac:dyDescent="0.35">
      <c r="A1008">
        <v>9</v>
      </c>
      <c r="B1008">
        <v>4</v>
      </c>
      <c r="C1008">
        <v>6</v>
      </c>
      <c r="D1008">
        <v>2</v>
      </c>
      <c r="E1008" t="str">
        <f>Table1[[#This Row],[id_building_type]]&amp;Table1[[#This Row],[id_building_construction_period]]&amp;Table1[[#This Row],[id_heating_system]]</f>
        <v>462</v>
      </c>
      <c r="F1008">
        <v>25</v>
      </c>
      <c r="G1008" t="s">
        <v>17</v>
      </c>
      <c r="H1008">
        <v>0</v>
      </c>
      <c r="I1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9" spans="1:9" hidden="1" x14ac:dyDescent="0.35">
      <c r="A1009">
        <v>9</v>
      </c>
      <c r="B1009">
        <v>4</v>
      </c>
      <c r="C1009">
        <v>7</v>
      </c>
      <c r="D1009">
        <v>2</v>
      </c>
      <c r="E1009" t="str">
        <f>Table1[[#This Row],[id_building_type]]&amp;Table1[[#This Row],[id_building_construction_period]]&amp;Table1[[#This Row],[id_heating_system]]</f>
        <v>472</v>
      </c>
      <c r="F1009">
        <v>25</v>
      </c>
      <c r="G1009" t="s">
        <v>17</v>
      </c>
      <c r="H1009">
        <v>0</v>
      </c>
      <c r="I1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0" spans="1:9" hidden="1" x14ac:dyDescent="0.35">
      <c r="A1010">
        <v>9</v>
      </c>
      <c r="B1010">
        <v>4</v>
      </c>
      <c r="C1010">
        <v>8</v>
      </c>
      <c r="D1010">
        <v>2</v>
      </c>
      <c r="E1010" t="str">
        <f>Table1[[#This Row],[id_building_type]]&amp;Table1[[#This Row],[id_building_construction_period]]&amp;Table1[[#This Row],[id_heating_system]]</f>
        <v>482</v>
      </c>
      <c r="F1010">
        <v>25</v>
      </c>
      <c r="G1010" t="s">
        <v>17</v>
      </c>
      <c r="H1010">
        <v>0</v>
      </c>
      <c r="I1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1" spans="1:9" hidden="1" x14ac:dyDescent="0.35">
      <c r="A1011">
        <v>9</v>
      </c>
      <c r="B1011">
        <v>4</v>
      </c>
      <c r="C1011">
        <v>9</v>
      </c>
      <c r="D1011">
        <v>2</v>
      </c>
      <c r="E1011" t="str">
        <f>Table1[[#This Row],[id_building_type]]&amp;Table1[[#This Row],[id_building_construction_period]]&amp;Table1[[#This Row],[id_heating_system]]</f>
        <v>492</v>
      </c>
      <c r="F1011">
        <v>25</v>
      </c>
      <c r="G1011" t="s">
        <v>17</v>
      </c>
      <c r="H1011">
        <v>0</v>
      </c>
      <c r="I1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2" spans="1:9" hidden="1" x14ac:dyDescent="0.35">
      <c r="A1012">
        <v>9</v>
      </c>
      <c r="B1012">
        <v>4</v>
      </c>
      <c r="C1012">
        <v>10</v>
      </c>
      <c r="D1012">
        <v>2</v>
      </c>
      <c r="E1012" t="str">
        <f>Table1[[#This Row],[id_building_type]]&amp;Table1[[#This Row],[id_building_construction_period]]&amp;Table1[[#This Row],[id_heating_system]]</f>
        <v>4102</v>
      </c>
      <c r="F1012">
        <v>25</v>
      </c>
      <c r="G1012" t="s">
        <v>17</v>
      </c>
      <c r="H1012">
        <v>0</v>
      </c>
      <c r="I1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3" spans="1:9" hidden="1" x14ac:dyDescent="0.35">
      <c r="A1013">
        <v>9</v>
      </c>
      <c r="B1013">
        <v>4</v>
      </c>
      <c r="C1013">
        <v>11</v>
      </c>
      <c r="D1013">
        <v>2</v>
      </c>
      <c r="E1013" t="str">
        <f>Table1[[#This Row],[id_building_type]]&amp;Table1[[#This Row],[id_building_construction_period]]&amp;Table1[[#This Row],[id_heating_system]]</f>
        <v>4112</v>
      </c>
      <c r="F1013">
        <v>25</v>
      </c>
      <c r="G1013" t="s">
        <v>17</v>
      </c>
      <c r="H1013">
        <v>0</v>
      </c>
      <c r="I1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4" spans="1:9" hidden="1" x14ac:dyDescent="0.35">
      <c r="A1014">
        <v>9</v>
      </c>
      <c r="B1014">
        <v>4</v>
      </c>
      <c r="C1014">
        <v>12</v>
      </c>
      <c r="D1014">
        <v>2</v>
      </c>
      <c r="E1014" t="str">
        <f>Table1[[#This Row],[id_building_type]]&amp;Table1[[#This Row],[id_building_construction_period]]&amp;Table1[[#This Row],[id_heating_system]]</f>
        <v>4122</v>
      </c>
      <c r="F1014">
        <v>25</v>
      </c>
      <c r="G1014" t="s">
        <v>17</v>
      </c>
      <c r="H1014">
        <v>0</v>
      </c>
      <c r="I1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5" spans="1:9" hidden="1" x14ac:dyDescent="0.35">
      <c r="A1015">
        <v>9</v>
      </c>
      <c r="B1015">
        <v>4</v>
      </c>
      <c r="C1015">
        <v>13</v>
      </c>
      <c r="D1015">
        <v>2</v>
      </c>
      <c r="E1015" t="str">
        <f>Table1[[#This Row],[id_building_type]]&amp;Table1[[#This Row],[id_building_construction_period]]&amp;Table1[[#This Row],[id_heating_system]]</f>
        <v>4132</v>
      </c>
      <c r="F1015">
        <v>25</v>
      </c>
      <c r="G1015" t="s">
        <v>17</v>
      </c>
      <c r="H1015">
        <v>0</v>
      </c>
      <c r="I1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6" spans="1:9" hidden="1" x14ac:dyDescent="0.35">
      <c r="A1016">
        <v>9</v>
      </c>
      <c r="B1016">
        <v>4</v>
      </c>
      <c r="C1016">
        <v>1</v>
      </c>
      <c r="D1016">
        <v>2</v>
      </c>
      <c r="E1016" t="str">
        <f>Table1[[#This Row],[id_building_type]]&amp;Table1[[#This Row],[id_building_construction_period]]&amp;Table1[[#This Row],[id_heating_system]]</f>
        <v>412</v>
      </c>
      <c r="F1016">
        <v>26</v>
      </c>
      <c r="G1016" t="s">
        <v>17</v>
      </c>
      <c r="H1016">
        <v>5.6346076062923701E-4</v>
      </c>
      <c r="I1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7" spans="1:9" hidden="1" x14ac:dyDescent="0.35">
      <c r="A1017">
        <v>9</v>
      </c>
      <c r="B1017">
        <v>4</v>
      </c>
      <c r="C1017">
        <v>2</v>
      </c>
      <c r="D1017">
        <v>2</v>
      </c>
      <c r="E1017" t="str">
        <f>Table1[[#This Row],[id_building_type]]&amp;Table1[[#This Row],[id_building_construction_period]]&amp;Table1[[#This Row],[id_heating_system]]</f>
        <v>422</v>
      </c>
      <c r="F1017">
        <v>26</v>
      </c>
      <c r="G1017" t="s">
        <v>17</v>
      </c>
      <c r="H1017">
        <v>5.6346076062923701E-4</v>
      </c>
      <c r="I1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8" spans="1:9" hidden="1" x14ac:dyDescent="0.35">
      <c r="A1018">
        <v>9</v>
      </c>
      <c r="B1018">
        <v>4</v>
      </c>
      <c r="C1018">
        <v>3</v>
      </c>
      <c r="D1018">
        <v>2</v>
      </c>
      <c r="E1018" t="str">
        <f>Table1[[#This Row],[id_building_type]]&amp;Table1[[#This Row],[id_building_construction_period]]&amp;Table1[[#This Row],[id_heating_system]]</f>
        <v>432</v>
      </c>
      <c r="F1018">
        <v>26</v>
      </c>
      <c r="G1018" t="s">
        <v>17</v>
      </c>
      <c r="H1018">
        <v>5.6346076062923701E-4</v>
      </c>
      <c r="I1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9" spans="1:9" hidden="1" x14ac:dyDescent="0.35">
      <c r="A1019">
        <v>9</v>
      </c>
      <c r="B1019">
        <v>4</v>
      </c>
      <c r="C1019">
        <v>4</v>
      </c>
      <c r="D1019">
        <v>2</v>
      </c>
      <c r="E1019" t="str">
        <f>Table1[[#This Row],[id_building_type]]&amp;Table1[[#This Row],[id_building_construction_period]]&amp;Table1[[#This Row],[id_heating_system]]</f>
        <v>442</v>
      </c>
      <c r="F1019">
        <v>26</v>
      </c>
      <c r="G1019" t="s">
        <v>17</v>
      </c>
      <c r="H1019">
        <v>5.6346076062923701E-4</v>
      </c>
      <c r="I1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0" spans="1:9" hidden="1" x14ac:dyDescent="0.35">
      <c r="A1020">
        <v>9</v>
      </c>
      <c r="B1020">
        <v>4</v>
      </c>
      <c r="C1020">
        <v>5</v>
      </c>
      <c r="D1020">
        <v>2</v>
      </c>
      <c r="E1020" t="str">
        <f>Table1[[#This Row],[id_building_type]]&amp;Table1[[#This Row],[id_building_construction_period]]&amp;Table1[[#This Row],[id_heating_system]]</f>
        <v>452</v>
      </c>
      <c r="F1020">
        <v>26</v>
      </c>
      <c r="G1020" t="s">
        <v>17</v>
      </c>
      <c r="H1020">
        <v>5.6346076062923701E-4</v>
      </c>
      <c r="I1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1" spans="1:9" hidden="1" x14ac:dyDescent="0.35">
      <c r="A1021">
        <v>9</v>
      </c>
      <c r="B1021">
        <v>4</v>
      </c>
      <c r="C1021">
        <v>6</v>
      </c>
      <c r="D1021">
        <v>2</v>
      </c>
      <c r="E1021" t="str">
        <f>Table1[[#This Row],[id_building_type]]&amp;Table1[[#This Row],[id_building_construction_period]]&amp;Table1[[#This Row],[id_heating_system]]</f>
        <v>462</v>
      </c>
      <c r="F1021">
        <v>26</v>
      </c>
      <c r="G1021" t="s">
        <v>17</v>
      </c>
      <c r="H1021">
        <v>5.6346076062923701E-4</v>
      </c>
      <c r="I1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2" spans="1:9" hidden="1" x14ac:dyDescent="0.35">
      <c r="A1022">
        <v>9</v>
      </c>
      <c r="B1022">
        <v>4</v>
      </c>
      <c r="C1022">
        <v>7</v>
      </c>
      <c r="D1022">
        <v>2</v>
      </c>
      <c r="E1022" t="str">
        <f>Table1[[#This Row],[id_building_type]]&amp;Table1[[#This Row],[id_building_construction_period]]&amp;Table1[[#This Row],[id_heating_system]]</f>
        <v>472</v>
      </c>
      <c r="F1022">
        <v>26</v>
      </c>
      <c r="G1022" t="s">
        <v>17</v>
      </c>
      <c r="H1022">
        <v>5.6346076062923701E-4</v>
      </c>
      <c r="I1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3" spans="1:9" hidden="1" x14ac:dyDescent="0.35">
      <c r="A1023">
        <v>9</v>
      </c>
      <c r="B1023">
        <v>4</v>
      </c>
      <c r="C1023">
        <v>8</v>
      </c>
      <c r="D1023">
        <v>2</v>
      </c>
      <c r="E1023" t="str">
        <f>Table1[[#This Row],[id_building_type]]&amp;Table1[[#This Row],[id_building_construction_period]]&amp;Table1[[#This Row],[id_heating_system]]</f>
        <v>482</v>
      </c>
      <c r="F1023">
        <v>26</v>
      </c>
      <c r="G1023" t="s">
        <v>17</v>
      </c>
      <c r="H1023">
        <v>5.6346076062923701E-4</v>
      </c>
      <c r="I1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4" spans="1:9" hidden="1" x14ac:dyDescent="0.35">
      <c r="A1024">
        <v>9</v>
      </c>
      <c r="B1024">
        <v>4</v>
      </c>
      <c r="C1024">
        <v>9</v>
      </c>
      <c r="D1024">
        <v>2</v>
      </c>
      <c r="E1024" t="str">
        <f>Table1[[#This Row],[id_building_type]]&amp;Table1[[#This Row],[id_building_construction_period]]&amp;Table1[[#This Row],[id_heating_system]]</f>
        <v>492</v>
      </c>
      <c r="F1024">
        <v>26</v>
      </c>
      <c r="G1024" t="s">
        <v>17</v>
      </c>
      <c r="H1024">
        <v>5.6346076062923701E-4</v>
      </c>
      <c r="I1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5" spans="1:9" hidden="1" x14ac:dyDescent="0.35">
      <c r="A1025">
        <v>9</v>
      </c>
      <c r="B1025">
        <v>4</v>
      </c>
      <c r="C1025">
        <v>10</v>
      </c>
      <c r="D1025">
        <v>2</v>
      </c>
      <c r="E1025" t="str">
        <f>Table1[[#This Row],[id_building_type]]&amp;Table1[[#This Row],[id_building_construction_period]]&amp;Table1[[#This Row],[id_heating_system]]</f>
        <v>4102</v>
      </c>
      <c r="F1025">
        <v>26</v>
      </c>
      <c r="G1025" t="s">
        <v>17</v>
      </c>
      <c r="H1025">
        <v>5.6346076062923701E-4</v>
      </c>
      <c r="I1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6" spans="1:9" hidden="1" x14ac:dyDescent="0.35">
      <c r="A1026">
        <v>9</v>
      </c>
      <c r="B1026">
        <v>4</v>
      </c>
      <c r="C1026">
        <v>11</v>
      </c>
      <c r="D1026">
        <v>2</v>
      </c>
      <c r="E1026" t="str">
        <f>Table1[[#This Row],[id_building_type]]&amp;Table1[[#This Row],[id_building_construction_period]]&amp;Table1[[#This Row],[id_heating_system]]</f>
        <v>4112</v>
      </c>
      <c r="F1026">
        <v>26</v>
      </c>
      <c r="G1026" t="s">
        <v>17</v>
      </c>
      <c r="H1026">
        <v>5.6346076062923701E-4</v>
      </c>
      <c r="I1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7" spans="1:9" hidden="1" x14ac:dyDescent="0.35">
      <c r="A1027">
        <v>9</v>
      </c>
      <c r="B1027">
        <v>4</v>
      </c>
      <c r="C1027">
        <v>12</v>
      </c>
      <c r="D1027">
        <v>2</v>
      </c>
      <c r="E1027" t="str">
        <f>Table1[[#This Row],[id_building_type]]&amp;Table1[[#This Row],[id_building_construction_period]]&amp;Table1[[#This Row],[id_heating_system]]</f>
        <v>4122</v>
      </c>
      <c r="F1027">
        <v>26</v>
      </c>
      <c r="G1027" t="s">
        <v>17</v>
      </c>
      <c r="H1027">
        <v>5.6346076062923701E-4</v>
      </c>
      <c r="I1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8" spans="1:9" hidden="1" x14ac:dyDescent="0.35">
      <c r="A1028">
        <v>9</v>
      </c>
      <c r="B1028">
        <v>4</v>
      </c>
      <c r="C1028">
        <v>13</v>
      </c>
      <c r="D1028">
        <v>2</v>
      </c>
      <c r="E1028" t="str">
        <f>Table1[[#This Row],[id_building_type]]&amp;Table1[[#This Row],[id_building_construction_period]]&amp;Table1[[#This Row],[id_heating_system]]</f>
        <v>4132</v>
      </c>
      <c r="F1028">
        <v>26</v>
      </c>
      <c r="G1028" t="s">
        <v>17</v>
      </c>
      <c r="H1028">
        <v>2.2709176110208601E-3</v>
      </c>
      <c r="I1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2.2709176110208601E-3</v>
      </c>
    </row>
    <row r="1029" spans="1:9" hidden="1" x14ac:dyDescent="0.35">
      <c r="A1029">
        <v>9</v>
      </c>
      <c r="B1029">
        <v>4</v>
      </c>
      <c r="C1029">
        <v>1</v>
      </c>
      <c r="D1029">
        <v>2</v>
      </c>
      <c r="E1029" t="str">
        <f>Table1[[#This Row],[id_building_type]]&amp;Table1[[#This Row],[id_building_construction_period]]&amp;Table1[[#This Row],[id_heating_system]]</f>
        <v>412</v>
      </c>
      <c r="F1029">
        <v>27</v>
      </c>
      <c r="G1029" t="s">
        <v>17</v>
      </c>
      <c r="H1029">
        <v>5.6505502472857603E-4</v>
      </c>
      <c r="I1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0" spans="1:9" hidden="1" x14ac:dyDescent="0.35">
      <c r="A1030">
        <v>9</v>
      </c>
      <c r="B1030">
        <v>4</v>
      </c>
      <c r="C1030">
        <v>2</v>
      </c>
      <c r="D1030">
        <v>2</v>
      </c>
      <c r="E1030" t="str">
        <f>Table1[[#This Row],[id_building_type]]&amp;Table1[[#This Row],[id_building_construction_period]]&amp;Table1[[#This Row],[id_heating_system]]</f>
        <v>422</v>
      </c>
      <c r="F1030">
        <v>27</v>
      </c>
      <c r="G1030" t="s">
        <v>17</v>
      </c>
      <c r="H1030">
        <v>5.6505502472857603E-4</v>
      </c>
      <c r="I1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1" spans="1:9" hidden="1" x14ac:dyDescent="0.35">
      <c r="A1031">
        <v>9</v>
      </c>
      <c r="B1031">
        <v>4</v>
      </c>
      <c r="C1031">
        <v>3</v>
      </c>
      <c r="D1031">
        <v>2</v>
      </c>
      <c r="E1031" t="str">
        <f>Table1[[#This Row],[id_building_type]]&amp;Table1[[#This Row],[id_building_construction_period]]&amp;Table1[[#This Row],[id_heating_system]]</f>
        <v>432</v>
      </c>
      <c r="F1031">
        <v>27</v>
      </c>
      <c r="G1031" t="s">
        <v>17</v>
      </c>
      <c r="H1031">
        <v>5.6505502472857603E-4</v>
      </c>
      <c r="I1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2" spans="1:9" hidden="1" x14ac:dyDescent="0.35">
      <c r="A1032">
        <v>9</v>
      </c>
      <c r="B1032">
        <v>4</v>
      </c>
      <c r="C1032">
        <v>4</v>
      </c>
      <c r="D1032">
        <v>2</v>
      </c>
      <c r="E1032" t="str">
        <f>Table1[[#This Row],[id_building_type]]&amp;Table1[[#This Row],[id_building_construction_period]]&amp;Table1[[#This Row],[id_heating_system]]</f>
        <v>442</v>
      </c>
      <c r="F1032">
        <v>27</v>
      </c>
      <c r="G1032" t="s">
        <v>17</v>
      </c>
      <c r="H1032">
        <v>5.6505502472857603E-4</v>
      </c>
      <c r="I1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3" spans="1:9" hidden="1" x14ac:dyDescent="0.35">
      <c r="A1033">
        <v>9</v>
      </c>
      <c r="B1033">
        <v>4</v>
      </c>
      <c r="C1033">
        <v>5</v>
      </c>
      <c r="D1033">
        <v>2</v>
      </c>
      <c r="E1033" t="str">
        <f>Table1[[#This Row],[id_building_type]]&amp;Table1[[#This Row],[id_building_construction_period]]&amp;Table1[[#This Row],[id_heating_system]]</f>
        <v>452</v>
      </c>
      <c r="F1033">
        <v>27</v>
      </c>
      <c r="G1033" t="s">
        <v>17</v>
      </c>
      <c r="H1033">
        <v>5.6505502472857603E-4</v>
      </c>
      <c r="I1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4" spans="1:9" hidden="1" x14ac:dyDescent="0.35">
      <c r="A1034">
        <v>9</v>
      </c>
      <c r="B1034">
        <v>4</v>
      </c>
      <c r="C1034">
        <v>6</v>
      </c>
      <c r="D1034">
        <v>2</v>
      </c>
      <c r="E1034" t="str">
        <f>Table1[[#This Row],[id_building_type]]&amp;Table1[[#This Row],[id_building_construction_period]]&amp;Table1[[#This Row],[id_heating_system]]</f>
        <v>462</v>
      </c>
      <c r="F1034">
        <v>27</v>
      </c>
      <c r="G1034" t="s">
        <v>17</v>
      </c>
      <c r="H1034">
        <v>5.6505502472857603E-4</v>
      </c>
      <c r="I1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5" spans="1:9" hidden="1" x14ac:dyDescent="0.35">
      <c r="A1035">
        <v>9</v>
      </c>
      <c r="B1035">
        <v>4</v>
      </c>
      <c r="C1035">
        <v>7</v>
      </c>
      <c r="D1035">
        <v>2</v>
      </c>
      <c r="E1035" t="str">
        <f>Table1[[#This Row],[id_building_type]]&amp;Table1[[#This Row],[id_building_construction_period]]&amp;Table1[[#This Row],[id_heating_system]]</f>
        <v>472</v>
      </c>
      <c r="F1035">
        <v>27</v>
      </c>
      <c r="G1035" t="s">
        <v>17</v>
      </c>
      <c r="H1035">
        <v>5.6505502472857603E-4</v>
      </c>
      <c r="I1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6" spans="1:9" hidden="1" x14ac:dyDescent="0.35">
      <c r="A1036">
        <v>9</v>
      </c>
      <c r="B1036">
        <v>4</v>
      </c>
      <c r="C1036">
        <v>8</v>
      </c>
      <c r="D1036">
        <v>2</v>
      </c>
      <c r="E1036" t="str">
        <f>Table1[[#This Row],[id_building_type]]&amp;Table1[[#This Row],[id_building_construction_period]]&amp;Table1[[#This Row],[id_heating_system]]</f>
        <v>482</v>
      </c>
      <c r="F1036">
        <v>27</v>
      </c>
      <c r="G1036" t="s">
        <v>17</v>
      </c>
      <c r="H1036">
        <v>5.6505502472857603E-4</v>
      </c>
      <c r="I1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7" spans="1:9" hidden="1" x14ac:dyDescent="0.35">
      <c r="A1037">
        <v>9</v>
      </c>
      <c r="B1037">
        <v>4</v>
      </c>
      <c r="C1037">
        <v>9</v>
      </c>
      <c r="D1037">
        <v>2</v>
      </c>
      <c r="E1037" t="str">
        <f>Table1[[#This Row],[id_building_type]]&amp;Table1[[#This Row],[id_building_construction_period]]&amp;Table1[[#This Row],[id_heating_system]]</f>
        <v>492</v>
      </c>
      <c r="F1037">
        <v>27</v>
      </c>
      <c r="G1037" t="s">
        <v>17</v>
      </c>
      <c r="H1037">
        <v>5.6505502472857603E-4</v>
      </c>
      <c r="I1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8" spans="1:9" hidden="1" x14ac:dyDescent="0.35">
      <c r="A1038">
        <v>9</v>
      </c>
      <c r="B1038">
        <v>4</v>
      </c>
      <c r="C1038">
        <v>10</v>
      </c>
      <c r="D1038">
        <v>2</v>
      </c>
      <c r="E1038" t="str">
        <f>Table1[[#This Row],[id_building_type]]&amp;Table1[[#This Row],[id_building_construction_period]]&amp;Table1[[#This Row],[id_heating_system]]</f>
        <v>4102</v>
      </c>
      <c r="F1038">
        <v>27</v>
      </c>
      <c r="G1038" t="s">
        <v>17</v>
      </c>
      <c r="H1038">
        <v>5.6505502472857603E-4</v>
      </c>
      <c r="I1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9" spans="1:9" hidden="1" x14ac:dyDescent="0.35">
      <c r="A1039">
        <v>9</v>
      </c>
      <c r="B1039">
        <v>4</v>
      </c>
      <c r="C1039">
        <v>11</v>
      </c>
      <c r="D1039">
        <v>2</v>
      </c>
      <c r="E1039" t="str">
        <f>Table1[[#This Row],[id_building_type]]&amp;Table1[[#This Row],[id_building_construction_period]]&amp;Table1[[#This Row],[id_heating_system]]</f>
        <v>4112</v>
      </c>
      <c r="F1039">
        <v>27</v>
      </c>
      <c r="G1039" t="s">
        <v>17</v>
      </c>
      <c r="H1039">
        <v>5.6505502472857603E-4</v>
      </c>
      <c r="I1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0" spans="1:9" hidden="1" x14ac:dyDescent="0.35">
      <c r="A1040">
        <v>9</v>
      </c>
      <c r="B1040">
        <v>4</v>
      </c>
      <c r="C1040">
        <v>12</v>
      </c>
      <c r="D1040">
        <v>2</v>
      </c>
      <c r="E1040" t="str">
        <f>Table1[[#This Row],[id_building_type]]&amp;Table1[[#This Row],[id_building_construction_period]]&amp;Table1[[#This Row],[id_heating_system]]</f>
        <v>4122</v>
      </c>
      <c r="F1040">
        <v>27</v>
      </c>
      <c r="G1040" t="s">
        <v>17</v>
      </c>
      <c r="H1040">
        <v>5.6505502472857603E-4</v>
      </c>
      <c r="I1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1" spans="1:9" hidden="1" x14ac:dyDescent="0.35">
      <c r="A1041">
        <v>9</v>
      </c>
      <c r="B1041">
        <v>4</v>
      </c>
      <c r="C1041">
        <v>13</v>
      </c>
      <c r="D1041">
        <v>2</v>
      </c>
      <c r="E1041" t="str">
        <f>Table1[[#This Row],[id_building_type]]&amp;Table1[[#This Row],[id_building_construction_period]]&amp;Table1[[#This Row],[id_heating_system]]</f>
        <v>4132</v>
      </c>
      <c r="F1041">
        <v>27</v>
      </c>
      <c r="G1041" t="s">
        <v>17</v>
      </c>
      <c r="H1041">
        <v>2.2517864418288001E-3</v>
      </c>
      <c r="I1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42" spans="1:9" hidden="1" x14ac:dyDescent="0.35">
      <c r="A1042">
        <v>9</v>
      </c>
      <c r="B1042">
        <v>4</v>
      </c>
      <c r="C1042">
        <v>1</v>
      </c>
      <c r="D1042">
        <v>2</v>
      </c>
      <c r="E1042" t="str">
        <f>Table1[[#This Row],[id_building_type]]&amp;Table1[[#This Row],[id_building_construction_period]]&amp;Table1[[#This Row],[id_heating_system]]</f>
        <v>412</v>
      </c>
      <c r="F1042">
        <v>28</v>
      </c>
      <c r="G1042" t="s">
        <v>17</v>
      </c>
      <c r="H1042">
        <v>5.6505502472857603E-4</v>
      </c>
      <c r="I1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3" spans="1:9" hidden="1" x14ac:dyDescent="0.35">
      <c r="A1043">
        <v>9</v>
      </c>
      <c r="B1043">
        <v>4</v>
      </c>
      <c r="C1043">
        <v>2</v>
      </c>
      <c r="D1043">
        <v>2</v>
      </c>
      <c r="E1043" t="str">
        <f>Table1[[#This Row],[id_building_type]]&amp;Table1[[#This Row],[id_building_construction_period]]&amp;Table1[[#This Row],[id_heating_system]]</f>
        <v>422</v>
      </c>
      <c r="F1043">
        <v>28</v>
      </c>
      <c r="G1043" t="s">
        <v>17</v>
      </c>
      <c r="H1043">
        <v>5.6505502472857603E-4</v>
      </c>
      <c r="I1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4" spans="1:9" hidden="1" x14ac:dyDescent="0.35">
      <c r="A1044">
        <v>9</v>
      </c>
      <c r="B1044">
        <v>4</v>
      </c>
      <c r="C1044">
        <v>3</v>
      </c>
      <c r="D1044">
        <v>2</v>
      </c>
      <c r="E1044" t="str">
        <f>Table1[[#This Row],[id_building_type]]&amp;Table1[[#This Row],[id_building_construction_period]]&amp;Table1[[#This Row],[id_heating_system]]</f>
        <v>432</v>
      </c>
      <c r="F1044">
        <v>28</v>
      </c>
      <c r="G1044" t="s">
        <v>17</v>
      </c>
      <c r="H1044">
        <v>5.6505502472857603E-4</v>
      </c>
      <c r="I1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5" spans="1:9" hidden="1" x14ac:dyDescent="0.35">
      <c r="A1045">
        <v>9</v>
      </c>
      <c r="B1045">
        <v>4</v>
      </c>
      <c r="C1045">
        <v>4</v>
      </c>
      <c r="D1045">
        <v>2</v>
      </c>
      <c r="E1045" t="str">
        <f>Table1[[#This Row],[id_building_type]]&amp;Table1[[#This Row],[id_building_construction_period]]&amp;Table1[[#This Row],[id_heating_system]]</f>
        <v>442</v>
      </c>
      <c r="F1045">
        <v>28</v>
      </c>
      <c r="G1045" t="s">
        <v>17</v>
      </c>
      <c r="H1045">
        <v>5.6505502472857603E-4</v>
      </c>
      <c r="I1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6" spans="1:9" hidden="1" x14ac:dyDescent="0.35">
      <c r="A1046">
        <v>9</v>
      </c>
      <c r="B1046">
        <v>4</v>
      </c>
      <c r="C1046">
        <v>5</v>
      </c>
      <c r="D1046">
        <v>2</v>
      </c>
      <c r="E1046" t="str">
        <f>Table1[[#This Row],[id_building_type]]&amp;Table1[[#This Row],[id_building_construction_period]]&amp;Table1[[#This Row],[id_heating_system]]</f>
        <v>452</v>
      </c>
      <c r="F1046">
        <v>28</v>
      </c>
      <c r="G1046" t="s">
        <v>17</v>
      </c>
      <c r="H1046">
        <v>5.6505502472857603E-4</v>
      </c>
      <c r="I1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7" spans="1:9" hidden="1" x14ac:dyDescent="0.35">
      <c r="A1047">
        <v>9</v>
      </c>
      <c r="B1047">
        <v>4</v>
      </c>
      <c r="C1047">
        <v>6</v>
      </c>
      <c r="D1047">
        <v>2</v>
      </c>
      <c r="E1047" t="str">
        <f>Table1[[#This Row],[id_building_type]]&amp;Table1[[#This Row],[id_building_construction_period]]&amp;Table1[[#This Row],[id_heating_system]]</f>
        <v>462</v>
      </c>
      <c r="F1047">
        <v>28</v>
      </c>
      <c r="G1047" t="s">
        <v>17</v>
      </c>
      <c r="H1047">
        <v>5.6505502472857603E-4</v>
      </c>
      <c r="I1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8" spans="1:9" hidden="1" x14ac:dyDescent="0.35">
      <c r="A1048">
        <v>9</v>
      </c>
      <c r="B1048">
        <v>4</v>
      </c>
      <c r="C1048">
        <v>7</v>
      </c>
      <c r="D1048">
        <v>2</v>
      </c>
      <c r="E1048" t="str">
        <f>Table1[[#This Row],[id_building_type]]&amp;Table1[[#This Row],[id_building_construction_period]]&amp;Table1[[#This Row],[id_heating_system]]</f>
        <v>472</v>
      </c>
      <c r="F1048">
        <v>28</v>
      </c>
      <c r="G1048" t="s">
        <v>17</v>
      </c>
      <c r="H1048">
        <v>5.6505502472857603E-4</v>
      </c>
      <c r="I1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9" spans="1:9" hidden="1" x14ac:dyDescent="0.35">
      <c r="A1049">
        <v>9</v>
      </c>
      <c r="B1049">
        <v>4</v>
      </c>
      <c r="C1049">
        <v>8</v>
      </c>
      <c r="D1049">
        <v>2</v>
      </c>
      <c r="E1049" t="str">
        <f>Table1[[#This Row],[id_building_type]]&amp;Table1[[#This Row],[id_building_construction_period]]&amp;Table1[[#This Row],[id_heating_system]]</f>
        <v>482</v>
      </c>
      <c r="F1049">
        <v>28</v>
      </c>
      <c r="G1049" t="s">
        <v>17</v>
      </c>
      <c r="H1049">
        <v>5.6505502472857603E-4</v>
      </c>
      <c r="I1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0" spans="1:9" hidden="1" x14ac:dyDescent="0.35">
      <c r="A1050">
        <v>9</v>
      </c>
      <c r="B1050">
        <v>4</v>
      </c>
      <c r="C1050">
        <v>9</v>
      </c>
      <c r="D1050">
        <v>2</v>
      </c>
      <c r="E1050" t="str">
        <f>Table1[[#This Row],[id_building_type]]&amp;Table1[[#This Row],[id_building_construction_period]]&amp;Table1[[#This Row],[id_heating_system]]</f>
        <v>492</v>
      </c>
      <c r="F1050">
        <v>28</v>
      </c>
      <c r="G1050" t="s">
        <v>17</v>
      </c>
      <c r="H1050">
        <v>5.6505502472857603E-4</v>
      </c>
      <c r="I1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1" spans="1:9" hidden="1" x14ac:dyDescent="0.35">
      <c r="A1051">
        <v>9</v>
      </c>
      <c r="B1051">
        <v>4</v>
      </c>
      <c r="C1051">
        <v>10</v>
      </c>
      <c r="D1051">
        <v>2</v>
      </c>
      <c r="E1051" t="str">
        <f>Table1[[#This Row],[id_building_type]]&amp;Table1[[#This Row],[id_building_construction_period]]&amp;Table1[[#This Row],[id_heating_system]]</f>
        <v>4102</v>
      </c>
      <c r="F1051">
        <v>28</v>
      </c>
      <c r="G1051" t="s">
        <v>17</v>
      </c>
      <c r="H1051">
        <v>5.6505502472857603E-4</v>
      </c>
      <c r="I1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2" spans="1:9" hidden="1" x14ac:dyDescent="0.35">
      <c r="A1052">
        <v>9</v>
      </c>
      <c r="B1052">
        <v>4</v>
      </c>
      <c r="C1052">
        <v>11</v>
      </c>
      <c r="D1052">
        <v>2</v>
      </c>
      <c r="E1052" t="str">
        <f>Table1[[#This Row],[id_building_type]]&amp;Table1[[#This Row],[id_building_construction_period]]&amp;Table1[[#This Row],[id_heating_system]]</f>
        <v>4112</v>
      </c>
      <c r="F1052">
        <v>28</v>
      </c>
      <c r="G1052" t="s">
        <v>17</v>
      </c>
      <c r="H1052">
        <v>5.6505502472857603E-4</v>
      </c>
      <c r="I1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3" spans="1:9" hidden="1" x14ac:dyDescent="0.35">
      <c r="A1053">
        <v>9</v>
      </c>
      <c r="B1053">
        <v>4</v>
      </c>
      <c r="C1053">
        <v>12</v>
      </c>
      <c r="D1053">
        <v>2</v>
      </c>
      <c r="E1053" t="str">
        <f>Table1[[#This Row],[id_building_type]]&amp;Table1[[#This Row],[id_building_construction_period]]&amp;Table1[[#This Row],[id_heating_system]]</f>
        <v>4122</v>
      </c>
      <c r="F1053">
        <v>28</v>
      </c>
      <c r="G1053" t="s">
        <v>17</v>
      </c>
      <c r="H1053">
        <v>5.6505502472857603E-4</v>
      </c>
      <c r="I1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4" spans="1:9" hidden="1" x14ac:dyDescent="0.35">
      <c r="A1054">
        <v>9</v>
      </c>
      <c r="B1054">
        <v>4</v>
      </c>
      <c r="C1054">
        <v>13</v>
      </c>
      <c r="D1054">
        <v>2</v>
      </c>
      <c r="E1054" t="str">
        <f>Table1[[#This Row],[id_building_type]]&amp;Table1[[#This Row],[id_building_construction_period]]&amp;Table1[[#This Row],[id_heating_system]]</f>
        <v>4132</v>
      </c>
      <c r="F1054">
        <v>28</v>
      </c>
      <c r="G1054" t="s">
        <v>17</v>
      </c>
      <c r="H1054">
        <v>2.2517864418288001E-3</v>
      </c>
      <c r="I1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55" spans="1:9" hidden="1" x14ac:dyDescent="0.35">
      <c r="A1055">
        <v>9</v>
      </c>
      <c r="B1055">
        <v>4</v>
      </c>
      <c r="C1055">
        <v>1</v>
      </c>
      <c r="D1055">
        <v>2</v>
      </c>
      <c r="E1055" t="str">
        <f>Table1[[#This Row],[id_building_type]]&amp;Table1[[#This Row],[id_building_construction_period]]&amp;Table1[[#This Row],[id_heating_system]]</f>
        <v>412</v>
      </c>
      <c r="F1055">
        <v>29</v>
      </c>
      <c r="G1055" t="s">
        <v>17</v>
      </c>
      <c r="H1055">
        <v>3.4568623320459598E-4</v>
      </c>
      <c r="I1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6" spans="1:9" hidden="1" x14ac:dyDescent="0.35">
      <c r="A1056">
        <v>9</v>
      </c>
      <c r="B1056">
        <v>4</v>
      </c>
      <c r="C1056">
        <v>2</v>
      </c>
      <c r="D1056">
        <v>2</v>
      </c>
      <c r="E1056" t="str">
        <f>Table1[[#This Row],[id_building_type]]&amp;Table1[[#This Row],[id_building_construction_period]]&amp;Table1[[#This Row],[id_heating_system]]</f>
        <v>422</v>
      </c>
      <c r="F1056">
        <v>29</v>
      </c>
      <c r="G1056" t="s">
        <v>17</v>
      </c>
      <c r="H1056">
        <v>3.4568623320459598E-4</v>
      </c>
      <c r="I1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7" spans="1:9" hidden="1" x14ac:dyDescent="0.35">
      <c r="A1057">
        <v>9</v>
      </c>
      <c r="B1057">
        <v>4</v>
      </c>
      <c r="C1057">
        <v>3</v>
      </c>
      <c r="D1057">
        <v>2</v>
      </c>
      <c r="E1057" t="str">
        <f>Table1[[#This Row],[id_building_type]]&amp;Table1[[#This Row],[id_building_construction_period]]&amp;Table1[[#This Row],[id_heating_system]]</f>
        <v>432</v>
      </c>
      <c r="F1057">
        <v>29</v>
      </c>
      <c r="G1057" t="s">
        <v>17</v>
      </c>
      <c r="H1057">
        <v>3.4568623320459598E-4</v>
      </c>
      <c r="I1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8" spans="1:9" hidden="1" x14ac:dyDescent="0.35">
      <c r="A1058">
        <v>9</v>
      </c>
      <c r="B1058">
        <v>4</v>
      </c>
      <c r="C1058">
        <v>4</v>
      </c>
      <c r="D1058">
        <v>2</v>
      </c>
      <c r="E1058" t="str">
        <f>Table1[[#This Row],[id_building_type]]&amp;Table1[[#This Row],[id_building_construction_period]]&amp;Table1[[#This Row],[id_heating_system]]</f>
        <v>442</v>
      </c>
      <c r="F1058">
        <v>29</v>
      </c>
      <c r="G1058" t="s">
        <v>17</v>
      </c>
      <c r="H1058">
        <v>3.4568623320459598E-4</v>
      </c>
      <c r="I1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9" spans="1:9" hidden="1" x14ac:dyDescent="0.35">
      <c r="A1059">
        <v>9</v>
      </c>
      <c r="B1059">
        <v>4</v>
      </c>
      <c r="C1059">
        <v>5</v>
      </c>
      <c r="D1059">
        <v>2</v>
      </c>
      <c r="E1059" t="str">
        <f>Table1[[#This Row],[id_building_type]]&amp;Table1[[#This Row],[id_building_construction_period]]&amp;Table1[[#This Row],[id_heating_system]]</f>
        <v>452</v>
      </c>
      <c r="F1059">
        <v>29</v>
      </c>
      <c r="G1059" t="s">
        <v>17</v>
      </c>
      <c r="H1059">
        <v>3.4568623320459598E-4</v>
      </c>
      <c r="I1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0" spans="1:9" hidden="1" x14ac:dyDescent="0.35">
      <c r="A1060">
        <v>9</v>
      </c>
      <c r="B1060">
        <v>4</v>
      </c>
      <c r="C1060">
        <v>6</v>
      </c>
      <c r="D1060">
        <v>2</v>
      </c>
      <c r="E1060" t="str">
        <f>Table1[[#This Row],[id_building_type]]&amp;Table1[[#This Row],[id_building_construction_period]]&amp;Table1[[#This Row],[id_heating_system]]</f>
        <v>462</v>
      </c>
      <c r="F1060">
        <v>29</v>
      </c>
      <c r="G1060" t="s">
        <v>17</v>
      </c>
      <c r="H1060">
        <v>3.4568623320459598E-4</v>
      </c>
      <c r="I1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1" spans="1:9" hidden="1" x14ac:dyDescent="0.35">
      <c r="A1061">
        <v>9</v>
      </c>
      <c r="B1061">
        <v>4</v>
      </c>
      <c r="C1061">
        <v>7</v>
      </c>
      <c r="D1061">
        <v>2</v>
      </c>
      <c r="E1061" t="str">
        <f>Table1[[#This Row],[id_building_type]]&amp;Table1[[#This Row],[id_building_construction_period]]&amp;Table1[[#This Row],[id_heating_system]]</f>
        <v>472</v>
      </c>
      <c r="F1061">
        <v>29</v>
      </c>
      <c r="G1061" t="s">
        <v>17</v>
      </c>
      <c r="H1061">
        <v>3.4568623320459598E-4</v>
      </c>
      <c r="I1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2" spans="1:9" hidden="1" x14ac:dyDescent="0.35">
      <c r="A1062">
        <v>9</v>
      </c>
      <c r="B1062">
        <v>4</v>
      </c>
      <c r="C1062">
        <v>8</v>
      </c>
      <c r="D1062">
        <v>2</v>
      </c>
      <c r="E1062" t="str">
        <f>Table1[[#This Row],[id_building_type]]&amp;Table1[[#This Row],[id_building_construction_period]]&amp;Table1[[#This Row],[id_heating_system]]</f>
        <v>482</v>
      </c>
      <c r="F1062">
        <v>29</v>
      </c>
      <c r="G1062" t="s">
        <v>17</v>
      </c>
      <c r="H1062">
        <v>3.4568623320459598E-4</v>
      </c>
      <c r="I1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3" spans="1:9" hidden="1" x14ac:dyDescent="0.35">
      <c r="A1063">
        <v>9</v>
      </c>
      <c r="B1063">
        <v>4</v>
      </c>
      <c r="C1063">
        <v>9</v>
      </c>
      <c r="D1063">
        <v>2</v>
      </c>
      <c r="E1063" t="str">
        <f>Table1[[#This Row],[id_building_type]]&amp;Table1[[#This Row],[id_building_construction_period]]&amp;Table1[[#This Row],[id_heating_system]]</f>
        <v>492</v>
      </c>
      <c r="F1063">
        <v>29</v>
      </c>
      <c r="G1063" t="s">
        <v>17</v>
      </c>
      <c r="H1063">
        <v>3.4568623320459598E-4</v>
      </c>
      <c r="I1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4" spans="1:9" hidden="1" x14ac:dyDescent="0.35">
      <c r="A1064">
        <v>9</v>
      </c>
      <c r="B1064">
        <v>4</v>
      </c>
      <c r="C1064">
        <v>10</v>
      </c>
      <c r="D1064">
        <v>2</v>
      </c>
      <c r="E1064" t="str">
        <f>Table1[[#This Row],[id_building_type]]&amp;Table1[[#This Row],[id_building_construction_period]]&amp;Table1[[#This Row],[id_heating_system]]</f>
        <v>4102</v>
      </c>
      <c r="F1064">
        <v>29</v>
      </c>
      <c r="G1064" t="s">
        <v>17</v>
      </c>
      <c r="H1064">
        <v>2.0741173992275801E-3</v>
      </c>
      <c r="I1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5" spans="1:9" hidden="1" x14ac:dyDescent="0.35">
      <c r="A1065">
        <v>9</v>
      </c>
      <c r="B1065">
        <v>4</v>
      </c>
      <c r="C1065">
        <v>11</v>
      </c>
      <c r="D1065">
        <v>2</v>
      </c>
      <c r="E1065" t="str">
        <f>Table1[[#This Row],[id_building_type]]&amp;Table1[[#This Row],[id_building_construction_period]]&amp;Table1[[#This Row],[id_heating_system]]</f>
        <v>4112</v>
      </c>
      <c r="F1065">
        <v>29</v>
      </c>
      <c r="G1065" t="s">
        <v>17</v>
      </c>
      <c r="H1065">
        <v>2.0741173992275801E-3</v>
      </c>
      <c r="I1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6" spans="1:9" hidden="1" x14ac:dyDescent="0.35">
      <c r="A1066">
        <v>9</v>
      </c>
      <c r="B1066">
        <v>4</v>
      </c>
      <c r="C1066">
        <v>12</v>
      </c>
      <c r="D1066">
        <v>2</v>
      </c>
      <c r="E1066" t="str">
        <f>Table1[[#This Row],[id_building_type]]&amp;Table1[[#This Row],[id_building_construction_period]]&amp;Table1[[#This Row],[id_heating_system]]</f>
        <v>4122</v>
      </c>
      <c r="F1066">
        <v>29</v>
      </c>
      <c r="G1066" t="s">
        <v>17</v>
      </c>
      <c r="H1066">
        <v>2.0741173992275801E-3</v>
      </c>
      <c r="I1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7" spans="1:9" hidden="1" x14ac:dyDescent="0.35">
      <c r="A1067">
        <v>9</v>
      </c>
      <c r="B1067">
        <v>4</v>
      </c>
      <c r="C1067">
        <v>13</v>
      </c>
      <c r="D1067">
        <v>2</v>
      </c>
      <c r="E1067" t="str">
        <f>Table1[[#This Row],[id_building_type]]&amp;Table1[[#This Row],[id_building_construction_period]]&amp;Table1[[#This Row],[id_heating_system]]</f>
        <v>4132</v>
      </c>
      <c r="F1067">
        <v>29</v>
      </c>
      <c r="G1067" t="s">
        <v>17</v>
      </c>
      <c r="H1067">
        <v>1.8667056593048199E-2</v>
      </c>
      <c r="I1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1.8667056593048199E-2</v>
      </c>
    </row>
    <row r="1068" spans="1:9" hidden="1" x14ac:dyDescent="0.35">
      <c r="A1068">
        <v>9</v>
      </c>
      <c r="B1068">
        <v>4</v>
      </c>
      <c r="C1068">
        <v>1</v>
      </c>
      <c r="D1068">
        <v>2</v>
      </c>
      <c r="E1068" t="str">
        <f>Table1[[#This Row],[id_building_type]]&amp;Table1[[#This Row],[id_building_construction_period]]&amp;Table1[[#This Row],[id_heating_system]]</f>
        <v>412</v>
      </c>
      <c r="F1068">
        <v>210</v>
      </c>
      <c r="G1068" t="s">
        <v>17</v>
      </c>
      <c r="H1068">
        <v>6.9480359527474705E-5</v>
      </c>
      <c r="I1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69" spans="1:9" hidden="1" x14ac:dyDescent="0.35">
      <c r="A1069">
        <v>9</v>
      </c>
      <c r="B1069">
        <v>4</v>
      </c>
      <c r="C1069">
        <v>2</v>
      </c>
      <c r="D1069">
        <v>2</v>
      </c>
      <c r="E1069" t="str">
        <f>Table1[[#This Row],[id_building_type]]&amp;Table1[[#This Row],[id_building_construction_period]]&amp;Table1[[#This Row],[id_heating_system]]</f>
        <v>422</v>
      </c>
      <c r="F1069">
        <v>210</v>
      </c>
      <c r="G1069" t="s">
        <v>17</v>
      </c>
      <c r="H1069">
        <v>6.9480359527474705E-5</v>
      </c>
      <c r="I1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0" spans="1:9" hidden="1" x14ac:dyDescent="0.35">
      <c r="A1070">
        <v>9</v>
      </c>
      <c r="B1070">
        <v>4</v>
      </c>
      <c r="C1070">
        <v>3</v>
      </c>
      <c r="D1070">
        <v>2</v>
      </c>
      <c r="E1070" t="str">
        <f>Table1[[#This Row],[id_building_type]]&amp;Table1[[#This Row],[id_building_construction_period]]&amp;Table1[[#This Row],[id_heating_system]]</f>
        <v>432</v>
      </c>
      <c r="F1070">
        <v>210</v>
      </c>
      <c r="G1070" t="s">
        <v>17</v>
      </c>
      <c r="H1070">
        <v>6.9480359527474705E-5</v>
      </c>
      <c r="I1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1" spans="1:9" hidden="1" x14ac:dyDescent="0.35">
      <c r="A1071">
        <v>9</v>
      </c>
      <c r="B1071">
        <v>4</v>
      </c>
      <c r="C1071">
        <v>4</v>
      </c>
      <c r="D1071">
        <v>2</v>
      </c>
      <c r="E1071" t="str">
        <f>Table1[[#This Row],[id_building_type]]&amp;Table1[[#This Row],[id_building_construction_period]]&amp;Table1[[#This Row],[id_heating_system]]</f>
        <v>442</v>
      </c>
      <c r="F1071">
        <v>210</v>
      </c>
      <c r="G1071" t="s">
        <v>17</v>
      </c>
      <c r="H1071">
        <v>6.9480359527474705E-5</v>
      </c>
      <c r="I1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2" spans="1:9" hidden="1" x14ac:dyDescent="0.35">
      <c r="A1072">
        <v>9</v>
      </c>
      <c r="B1072">
        <v>4</v>
      </c>
      <c r="C1072">
        <v>5</v>
      </c>
      <c r="D1072">
        <v>2</v>
      </c>
      <c r="E1072" t="str">
        <f>Table1[[#This Row],[id_building_type]]&amp;Table1[[#This Row],[id_building_construction_period]]&amp;Table1[[#This Row],[id_heating_system]]</f>
        <v>452</v>
      </c>
      <c r="F1072">
        <v>210</v>
      </c>
      <c r="G1072" t="s">
        <v>17</v>
      </c>
      <c r="H1072">
        <v>6.9480359527474705E-5</v>
      </c>
      <c r="I1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3" spans="1:9" hidden="1" x14ac:dyDescent="0.35">
      <c r="A1073">
        <v>9</v>
      </c>
      <c r="B1073">
        <v>4</v>
      </c>
      <c r="C1073">
        <v>6</v>
      </c>
      <c r="D1073">
        <v>2</v>
      </c>
      <c r="E1073" t="str">
        <f>Table1[[#This Row],[id_building_type]]&amp;Table1[[#This Row],[id_building_construction_period]]&amp;Table1[[#This Row],[id_heating_system]]</f>
        <v>462</v>
      </c>
      <c r="F1073">
        <v>210</v>
      </c>
      <c r="G1073" t="s">
        <v>17</v>
      </c>
      <c r="H1073">
        <v>6.9480359527474705E-5</v>
      </c>
      <c r="I1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4" spans="1:9" hidden="1" x14ac:dyDescent="0.35">
      <c r="A1074">
        <v>9</v>
      </c>
      <c r="B1074">
        <v>4</v>
      </c>
      <c r="C1074">
        <v>7</v>
      </c>
      <c r="D1074">
        <v>2</v>
      </c>
      <c r="E1074" t="str">
        <f>Table1[[#This Row],[id_building_type]]&amp;Table1[[#This Row],[id_building_construction_period]]&amp;Table1[[#This Row],[id_heating_system]]</f>
        <v>472</v>
      </c>
      <c r="F1074">
        <v>210</v>
      </c>
      <c r="G1074" t="s">
        <v>17</v>
      </c>
      <c r="H1074">
        <v>6.9480359527474705E-5</v>
      </c>
      <c r="I1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5" spans="1:9" hidden="1" x14ac:dyDescent="0.35">
      <c r="A1075">
        <v>9</v>
      </c>
      <c r="B1075">
        <v>4</v>
      </c>
      <c r="C1075">
        <v>8</v>
      </c>
      <c r="D1075">
        <v>2</v>
      </c>
      <c r="E1075" t="str">
        <f>Table1[[#This Row],[id_building_type]]&amp;Table1[[#This Row],[id_building_construction_period]]&amp;Table1[[#This Row],[id_heating_system]]</f>
        <v>482</v>
      </c>
      <c r="F1075">
        <v>210</v>
      </c>
      <c r="G1075" t="s">
        <v>17</v>
      </c>
      <c r="H1075">
        <v>6.9480359527474705E-5</v>
      </c>
      <c r="I1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6" spans="1:9" hidden="1" x14ac:dyDescent="0.35">
      <c r="A1076">
        <v>9</v>
      </c>
      <c r="B1076">
        <v>4</v>
      </c>
      <c r="C1076">
        <v>9</v>
      </c>
      <c r="D1076">
        <v>2</v>
      </c>
      <c r="E1076" t="str">
        <f>Table1[[#This Row],[id_building_type]]&amp;Table1[[#This Row],[id_building_construction_period]]&amp;Table1[[#This Row],[id_heating_system]]</f>
        <v>492</v>
      </c>
      <c r="F1076">
        <v>210</v>
      </c>
      <c r="G1076" t="s">
        <v>17</v>
      </c>
      <c r="H1076">
        <v>6.9480359527474705E-5</v>
      </c>
      <c r="I1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7" spans="1:9" hidden="1" x14ac:dyDescent="0.35">
      <c r="A1077">
        <v>9</v>
      </c>
      <c r="B1077">
        <v>4</v>
      </c>
      <c r="C1077">
        <v>10</v>
      </c>
      <c r="D1077">
        <v>2</v>
      </c>
      <c r="E1077" t="str">
        <f>Table1[[#This Row],[id_building_type]]&amp;Table1[[#This Row],[id_building_construction_period]]&amp;Table1[[#This Row],[id_heating_system]]</f>
        <v>4102</v>
      </c>
      <c r="F1077">
        <v>210</v>
      </c>
      <c r="G1077" t="s">
        <v>17</v>
      </c>
      <c r="H1077">
        <v>4.8636251669232299E-4</v>
      </c>
      <c r="I1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8" spans="1:9" hidden="1" x14ac:dyDescent="0.35">
      <c r="A1078">
        <v>9</v>
      </c>
      <c r="B1078">
        <v>4</v>
      </c>
      <c r="C1078">
        <v>11</v>
      </c>
      <c r="D1078">
        <v>2</v>
      </c>
      <c r="E1078" t="str">
        <f>Table1[[#This Row],[id_building_type]]&amp;Table1[[#This Row],[id_building_construction_period]]&amp;Table1[[#This Row],[id_heating_system]]</f>
        <v>4112</v>
      </c>
      <c r="F1078">
        <v>210</v>
      </c>
      <c r="G1078" t="s">
        <v>17</v>
      </c>
      <c r="H1078">
        <v>4.8636251669232299E-4</v>
      </c>
      <c r="I1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9" spans="1:9" hidden="1" x14ac:dyDescent="0.35">
      <c r="A1079">
        <v>9</v>
      </c>
      <c r="B1079">
        <v>4</v>
      </c>
      <c r="C1079">
        <v>12</v>
      </c>
      <c r="D1079">
        <v>2</v>
      </c>
      <c r="E1079" t="str">
        <f>Table1[[#This Row],[id_building_type]]&amp;Table1[[#This Row],[id_building_construction_period]]&amp;Table1[[#This Row],[id_heating_system]]</f>
        <v>4122</v>
      </c>
      <c r="F1079">
        <v>210</v>
      </c>
      <c r="G1079" t="s">
        <v>17</v>
      </c>
      <c r="H1079">
        <v>4.8636251669232299E-4</v>
      </c>
      <c r="I1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80" spans="1:9" hidden="1" x14ac:dyDescent="0.35">
      <c r="A1080">
        <v>9</v>
      </c>
      <c r="B1080">
        <v>4</v>
      </c>
      <c r="C1080">
        <v>13</v>
      </c>
      <c r="D1080">
        <v>2</v>
      </c>
      <c r="E1080" t="str">
        <f>Table1[[#This Row],[id_building_type]]&amp;Table1[[#This Row],[id_building_construction_period]]&amp;Table1[[#This Row],[id_heating_system]]</f>
        <v>4132</v>
      </c>
      <c r="F1080">
        <v>210</v>
      </c>
      <c r="G1080" t="s">
        <v>17</v>
      </c>
      <c r="H1080">
        <v>4.23830193117596E-3</v>
      </c>
      <c r="I1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81" spans="1:9" hidden="1" x14ac:dyDescent="0.35">
      <c r="A1081">
        <v>9</v>
      </c>
      <c r="B1081">
        <v>4</v>
      </c>
      <c r="C1081">
        <v>1</v>
      </c>
      <c r="D1081">
        <v>2</v>
      </c>
      <c r="E1081" t="str">
        <f>Table1[[#This Row],[id_building_type]]&amp;Table1[[#This Row],[id_building_construction_period]]&amp;Table1[[#This Row],[id_heating_system]]</f>
        <v>412</v>
      </c>
      <c r="F1081">
        <v>211</v>
      </c>
      <c r="G1081" t="s">
        <v>17</v>
      </c>
      <c r="H1081">
        <v>6.9480359527474705E-5</v>
      </c>
      <c r="I1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2" spans="1:9" hidden="1" x14ac:dyDescent="0.35">
      <c r="A1082">
        <v>9</v>
      </c>
      <c r="B1082">
        <v>4</v>
      </c>
      <c r="C1082">
        <v>2</v>
      </c>
      <c r="D1082">
        <v>2</v>
      </c>
      <c r="E1082" t="str">
        <f>Table1[[#This Row],[id_building_type]]&amp;Table1[[#This Row],[id_building_construction_period]]&amp;Table1[[#This Row],[id_heating_system]]</f>
        <v>422</v>
      </c>
      <c r="F1082">
        <v>211</v>
      </c>
      <c r="G1082" t="s">
        <v>17</v>
      </c>
      <c r="H1082">
        <v>6.9480359527474705E-5</v>
      </c>
      <c r="I1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3" spans="1:9" hidden="1" x14ac:dyDescent="0.35">
      <c r="A1083">
        <v>9</v>
      </c>
      <c r="B1083">
        <v>4</v>
      </c>
      <c r="C1083">
        <v>3</v>
      </c>
      <c r="D1083">
        <v>2</v>
      </c>
      <c r="E1083" t="str">
        <f>Table1[[#This Row],[id_building_type]]&amp;Table1[[#This Row],[id_building_construction_period]]&amp;Table1[[#This Row],[id_heating_system]]</f>
        <v>432</v>
      </c>
      <c r="F1083">
        <v>211</v>
      </c>
      <c r="G1083" t="s">
        <v>17</v>
      </c>
      <c r="H1083">
        <v>6.9480359527474705E-5</v>
      </c>
      <c r="I1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4" spans="1:9" hidden="1" x14ac:dyDescent="0.35">
      <c r="A1084">
        <v>9</v>
      </c>
      <c r="B1084">
        <v>4</v>
      </c>
      <c r="C1084">
        <v>4</v>
      </c>
      <c r="D1084">
        <v>2</v>
      </c>
      <c r="E1084" t="str">
        <f>Table1[[#This Row],[id_building_type]]&amp;Table1[[#This Row],[id_building_construction_period]]&amp;Table1[[#This Row],[id_heating_system]]</f>
        <v>442</v>
      </c>
      <c r="F1084">
        <v>211</v>
      </c>
      <c r="G1084" t="s">
        <v>17</v>
      </c>
      <c r="H1084">
        <v>6.9480359527474705E-5</v>
      </c>
      <c r="I1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5" spans="1:9" hidden="1" x14ac:dyDescent="0.35">
      <c r="A1085">
        <v>9</v>
      </c>
      <c r="B1085">
        <v>4</v>
      </c>
      <c r="C1085">
        <v>5</v>
      </c>
      <c r="D1085">
        <v>2</v>
      </c>
      <c r="E1085" t="str">
        <f>Table1[[#This Row],[id_building_type]]&amp;Table1[[#This Row],[id_building_construction_period]]&amp;Table1[[#This Row],[id_heating_system]]</f>
        <v>452</v>
      </c>
      <c r="F1085">
        <v>211</v>
      </c>
      <c r="G1085" t="s">
        <v>17</v>
      </c>
      <c r="H1085">
        <v>6.9480359527474705E-5</v>
      </c>
      <c r="I1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6" spans="1:9" hidden="1" x14ac:dyDescent="0.35">
      <c r="A1086">
        <v>9</v>
      </c>
      <c r="B1086">
        <v>4</v>
      </c>
      <c r="C1086">
        <v>6</v>
      </c>
      <c r="D1086">
        <v>2</v>
      </c>
      <c r="E1086" t="str">
        <f>Table1[[#This Row],[id_building_type]]&amp;Table1[[#This Row],[id_building_construction_period]]&amp;Table1[[#This Row],[id_heating_system]]</f>
        <v>462</v>
      </c>
      <c r="F1086">
        <v>211</v>
      </c>
      <c r="G1086" t="s">
        <v>17</v>
      </c>
      <c r="H1086">
        <v>6.9480359527474705E-5</v>
      </c>
      <c r="I1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7" spans="1:9" hidden="1" x14ac:dyDescent="0.35">
      <c r="A1087">
        <v>9</v>
      </c>
      <c r="B1087">
        <v>4</v>
      </c>
      <c r="C1087">
        <v>7</v>
      </c>
      <c r="D1087">
        <v>2</v>
      </c>
      <c r="E1087" t="str">
        <f>Table1[[#This Row],[id_building_type]]&amp;Table1[[#This Row],[id_building_construction_period]]&amp;Table1[[#This Row],[id_heating_system]]</f>
        <v>472</v>
      </c>
      <c r="F1087">
        <v>211</v>
      </c>
      <c r="G1087" t="s">
        <v>17</v>
      </c>
      <c r="H1087">
        <v>6.9480359527474705E-5</v>
      </c>
      <c r="I1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8" spans="1:9" hidden="1" x14ac:dyDescent="0.35">
      <c r="A1088">
        <v>9</v>
      </c>
      <c r="B1088">
        <v>4</v>
      </c>
      <c r="C1088">
        <v>8</v>
      </c>
      <c r="D1088">
        <v>2</v>
      </c>
      <c r="E1088" t="str">
        <f>Table1[[#This Row],[id_building_type]]&amp;Table1[[#This Row],[id_building_construction_period]]&amp;Table1[[#This Row],[id_heating_system]]</f>
        <v>482</v>
      </c>
      <c r="F1088">
        <v>211</v>
      </c>
      <c r="G1088" t="s">
        <v>17</v>
      </c>
      <c r="H1088">
        <v>6.9480359527474705E-5</v>
      </c>
      <c r="I1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9" spans="1:9" hidden="1" x14ac:dyDescent="0.35">
      <c r="A1089">
        <v>9</v>
      </c>
      <c r="B1089">
        <v>4</v>
      </c>
      <c r="C1089">
        <v>9</v>
      </c>
      <c r="D1089">
        <v>2</v>
      </c>
      <c r="E1089" t="str">
        <f>Table1[[#This Row],[id_building_type]]&amp;Table1[[#This Row],[id_building_construction_period]]&amp;Table1[[#This Row],[id_heating_system]]</f>
        <v>492</v>
      </c>
      <c r="F1089">
        <v>211</v>
      </c>
      <c r="G1089" t="s">
        <v>17</v>
      </c>
      <c r="H1089">
        <v>6.9480359527474705E-5</v>
      </c>
      <c r="I1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90" spans="1:9" hidden="1" x14ac:dyDescent="0.35">
      <c r="A1090">
        <v>9</v>
      </c>
      <c r="B1090">
        <v>4</v>
      </c>
      <c r="C1090">
        <v>10</v>
      </c>
      <c r="D1090">
        <v>2</v>
      </c>
      <c r="E1090" t="str">
        <f>Table1[[#This Row],[id_building_type]]&amp;Table1[[#This Row],[id_building_construction_period]]&amp;Table1[[#This Row],[id_heating_system]]</f>
        <v>4102</v>
      </c>
      <c r="F1090">
        <v>211</v>
      </c>
      <c r="G1090" t="s">
        <v>17</v>
      </c>
      <c r="H1090">
        <v>4.8636251669232299E-4</v>
      </c>
      <c r="I1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1" spans="1:9" hidden="1" x14ac:dyDescent="0.35">
      <c r="A1091">
        <v>9</v>
      </c>
      <c r="B1091">
        <v>4</v>
      </c>
      <c r="C1091">
        <v>11</v>
      </c>
      <c r="D1091">
        <v>2</v>
      </c>
      <c r="E1091" t="str">
        <f>Table1[[#This Row],[id_building_type]]&amp;Table1[[#This Row],[id_building_construction_period]]&amp;Table1[[#This Row],[id_heating_system]]</f>
        <v>4112</v>
      </c>
      <c r="F1091">
        <v>211</v>
      </c>
      <c r="G1091" t="s">
        <v>17</v>
      </c>
      <c r="H1091">
        <v>4.8636251669232299E-4</v>
      </c>
      <c r="I1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2" spans="1:9" hidden="1" x14ac:dyDescent="0.35">
      <c r="A1092">
        <v>9</v>
      </c>
      <c r="B1092">
        <v>4</v>
      </c>
      <c r="C1092">
        <v>12</v>
      </c>
      <c r="D1092">
        <v>2</v>
      </c>
      <c r="E1092" t="str">
        <f>Table1[[#This Row],[id_building_type]]&amp;Table1[[#This Row],[id_building_construction_period]]&amp;Table1[[#This Row],[id_heating_system]]</f>
        <v>4122</v>
      </c>
      <c r="F1092">
        <v>211</v>
      </c>
      <c r="G1092" t="s">
        <v>17</v>
      </c>
      <c r="H1092">
        <v>4.8636251669232299E-4</v>
      </c>
      <c r="I1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3" spans="1:9" hidden="1" x14ac:dyDescent="0.35">
      <c r="A1093">
        <v>9</v>
      </c>
      <c r="B1093">
        <v>4</v>
      </c>
      <c r="C1093">
        <v>13</v>
      </c>
      <c r="D1093">
        <v>2</v>
      </c>
      <c r="E1093" t="str">
        <f>Table1[[#This Row],[id_building_type]]&amp;Table1[[#This Row],[id_building_construction_period]]&amp;Table1[[#This Row],[id_heating_system]]</f>
        <v>4132</v>
      </c>
      <c r="F1093">
        <v>211</v>
      </c>
      <c r="G1093" t="s">
        <v>17</v>
      </c>
      <c r="H1093">
        <v>4.23830193117596E-3</v>
      </c>
      <c r="I1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94" spans="1:9" hidden="1" x14ac:dyDescent="0.35">
      <c r="A1094">
        <v>9</v>
      </c>
      <c r="B1094">
        <v>4</v>
      </c>
      <c r="C1094">
        <v>1</v>
      </c>
      <c r="D1094">
        <v>2</v>
      </c>
      <c r="E1094" t="str">
        <f>Table1[[#This Row],[id_building_type]]&amp;Table1[[#This Row],[id_building_construction_period]]&amp;Table1[[#This Row],[id_heating_system]]</f>
        <v>412</v>
      </c>
      <c r="F1094">
        <v>212</v>
      </c>
      <c r="G1094" t="s">
        <v>17</v>
      </c>
      <c r="H1094">
        <v>0</v>
      </c>
      <c r="I1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5" spans="1:9" hidden="1" x14ac:dyDescent="0.35">
      <c r="A1095">
        <v>9</v>
      </c>
      <c r="B1095">
        <v>4</v>
      </c>
      <c r="C1095">
        <v>2</v>
      </c>
      <c r="D1095">
        <v>2</v>
      </c>
      <c r="E1095" t="str">
        <f>Table1[[#This Row],[id_building_type]]&amp;Table1[[#This Row],[id_building_construction_period]]&amp;Table1[[#This Row],[id_heating_system]]</f>
        <v>422</v>
      </c>
      <c r="F1095">
        <v>212</v>
      </c>
      <c r="G1095" t="s">
        <v>17</v>
      </c>
      <c r="H1095">
        <v>0</v>
      </c>
      <c r="I1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6" spans="1:9" hidden="1" x14ac:dyDescent="0.35">
      <c r="A1096">
        <v>9</v>
      </c>
      <c r="B1096">
        <v>4</v>
      </c>
      <c r="C1096">
        <v>3</v>
      </c>
      <c r="D1096">
        <v>2</v>
      </c>
      <c r="E1096" t="str">
        <f>Table1[[#This Row],[id_building_type]]&amp;Table1[[#This Row],[id_building_construction_period]]&amp;Table1[[#This Row],[id_heating_system]]</f>
        <v>432</v>
      </c>
      <c r="F1096">
        <v>212</v>
      </c>
      <c r="G1096" t="s">
        <v>17</v>
      </c>
      <c r="H1096">
        <v>0</v>
      </c>
      <c r="I1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7" spans="1:9" hidden="1" x14ac:dyDescent="0.35">
      <c r="A1097">
        <v>9</v>
      </c>
      <c r="B1097">
        <v>4</v>
      </c>
      <c r="C1097">
        <v>4</v>
      </c>
      <c r="D1097">
        <v>2</v>
      </c>
      <c r="E1097" t="str">
        <f>Table1[[#This Row],[id_building_type]]&amp;Table1[[#This Row],[id_building_construction_period]]&amp;Table1[[#This Row],[id_heating_system]]</f>
        <v>442</v>
      </c>
      <c r="F1097">
        <v>212</v>
      </c>
      <c r="G1097" t="s">
        <v>17</v>
      </c>
      <c r="H1097">
        <v>0</v>
      </c>
      <c r="I1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8" spans="1:9" hidden="1" x14ac:dyDescent="0.35">
      <c r="A1098">
        <v>9</v>
      </c>
      <c r="B1098">
        <v>4</v>
      </c>
      <c r="C1098">
        <v>5</v>
      </c>
      <c r="D1098">
        <v>2</v>
      </c>
      <c r="E1098" t="str">
        <f>Table1[[#This Row],[id_building_type]]&amp;Table1[[#This Row],[id_building_construction_period]]&amp;Table1[[#This Row],[id_heating_system]]</f>
        <v>452</v>
      </c>
      <c r="F1098">
        <v>212</v>
      </c>
      <c r="G1098" t="s">
        <v>17</v>
      </c>
      <c r="H1098">
        <v>0</v>
      </c>
      <c r="I1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9" spans="1:9" hidden="1" x14ac:dyDescent="0.35">
      <c r="A1099">
        <v>9</v>
      </c>
      <c r="B1099">
        <v>4</v>
      </c>
      <c r="C1099">
        <v>6</v>
      </c>
      <c r="D1099">
        <v>2</v>
      </c>
      <c r="E1099" t="str">
        <f>Table1[[#This Row],[id_building_type]]&amp;Table1[[#This Row],[id_building_construction_period]]&amp;Table1[[#This Row],[id_heating_system]]</f>
        <v>462</v>
      </c>
      <c r="F1099">
        <v>212</v>
      </c>
      <c r="G1099" t="s">
        <v>17</v>
      </c>
      <c r="H1099">
        <v>0</v>
      </c>
      <c r="I1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0" spans="1:9" hidden="1" x14ac:dyDescent="0.35">
      <c r="A1100">
        <v>9</v>
      </c>
      <c r="B1100">
        <v>4</v>
      </c>
      <c r="C1100">
        <v>7</v>
      </c>
      <c r="D1100">
        <v>2</v>
      </c>
      <c r="E1100" t="str">
        <f>Table1[[#This Row],[id_building_type]]&amp;Table1[[#This Row],[id_building_construction_period]]&amp;Table1[[#This Row],[id_heating_system]]</f>
        <v>472</v>
      </c>
      <c r="F1100">
        <v>212</v>
      </c>
      <c r="G1100" t="s">
        <v>17</v>
      </c>
      <c r="H1100">
        <v>0</v>
      </c>
      <c r="I1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1" spans="1:9" hidden="1" x14ac:dyDescent="0.35">
      <c r="A1101">
        <v>9</v>
      </c>
      <c r="B1101">
        <v>4</v>
      </c>
      <c r="C1101">
        <v>8</v>
      </c>
      <c r="D1101">
        <v>2</v>
      </c>
      <c r="E1101" t="str">
        <f>Table1[[#This Row],[id_building_type]]&amp;Table1[[#This Row],[id_building_construction_period]]&amp;Table1[[#This Row],[id_heating_system]]</f>
        <v>482</v>
      </c>
      <c r="F1101">
        <v>212</v>
      </c>
      <c r="G1101" t="s">
        <v>17</v>
      </c>
      <c r="H1101">
        <v>0</v>
      </c>
      <c r="I1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2" spans="1:9" hidden="1" x14ac:dyDescent="0.35">
      <c r="A1102">
        <v>9</v>
      </c>
      <c r="B1102">
        <v>4</v>
      </c>
      <c r="C1102">
        <v>9</v>
      </c>
      <c r="D1102">
        <v>2</v>
      </c>
      <c r="E1102" t="str">
        <f>Table1[[#This Row],[id_building_type]]&amp;Table1[[#This Row],[id_building_construction_period]]&amp;Table1[[#This Row],[id_heating_system]]</f>
        <v>492</v>
      </c>
      <c r="F1102">
        <v>212</v>
      </c>
      <c r="G1102" t="s">
        <v>17</v>
      </c>
      <c r="H1102">
        <v>0</v>
      </c>
      <c r="I1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3" spans="1:9" hidden="1" x14ac:dyDescent="0.35">
      <c r="A1103">
        <v>9</v>
      </c>
      <c r="B1103">
        <v>4</v>
      </c>
      <c r="C1103">
        <v>10</v>
      </c>
      <c r="D1103">
        <v>2</v>
      </c>
      <c r="E1103" t="str">
        <f>Table1[[#This Row],[id_building_type]]&amp;Table1[[#This Row],[id_building_construction_period]]&amp;Table1[[#This Row],[id_heating_system]]</f>
        <v>4102</v>
      </c>
      <c r="F1103">
        <v>212</v>
      </c>
      <c r="G1103" t="s">
        <v>17</v>
      </c>
      <c r="H1103">
        <v>0</v>
      </c>
      <c r="I1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4" spans="1:9" hidden="1" x14ac:dyDescent="0.35">
      <c r="A1104">
        <v>9</v>
      </c>
      <c r="B1104">
        <v>4</v>
      </c>
      <c r="C1104">
        <v>11</v>
      </c>
      <c r="D1104">
        <v>2</v>
      </c>
      <c r="E1104" t="str">
        <f>Table1[[#This Row],[id_building_type]]&amp;Table1[[#This Row],[id_building_construction_period]]&amp;Table1[[#This Row],[id_heating_system]]</f>
        <v>4112</v>
      </c>
      <c r="F1104">
        <v>212</v>
      </c>
      <c r="G1104" t="s">
        <v>17</v>
      </c>
      <c r="H1104">
        <v>0</v>
      </c>
      <c r="I1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5" spans="1:9" hidden="1" x14ac:dyDescent="0.35">
      <c r="A1105">
        <v>9</v>
      </c>
      <c r="B1105">
        <v>4</v>
      </c>
      <c r="C1105">
        <v>12</v>
      </c>
      <c r="D1105">
        <v>2</v>
      </c>
      <c r="E1105" t="str">
        <f>Table1[[#This Row],[id_building_type]]&amp;Table1[[#This Row],[id_building_construction_period]]&amp;Table1[[#This Row],[id_heating_system]]</f>
        <v>4122</v>
      </c>
      <c r="F1105">
        <v>212</v>
      </c>
      <c r="G1105" t="s">
        <v>17</v>
      </c>
      <c r="H1105">
        <v>0</v>
      </c>
      <c r="I1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6" spans="1:9" hidden="1" x14ac:dyDescent="0.35">
      <c r="A1106">
        <v>9</v>
      </c>
      <c r="B1106">
        <v>4</v>
      </c>
      <c r="C1106">
        <v>13</v>
      </c>
      <c r="D1106">
        <v>2</v>
      </c>
      <c r="E1106" t="str">
        <f>Table1[[#This Row],[id_building_type]]&amp;Table1[[#This Row],[id_building_construction_period]]&amp;Table1[[#This Row],[id_heating_system]]</f>
        <v>4132</v>
      </c>
      <c r="F1106">
        <v>212</v>
      </c>
      <c r="G1106" t="s">
        <v>17</v>
      </c>
      <c r="H1106">
        <v>0</v>
      </c>
      <c r="I1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7" spans="1:9" hidden="1" x14ac:dyDescent="0.35">
      <c r="A1107">
        <v>9</v>
      </c>
      <c r="B1107">
        <v>4</v>
      </c>
      <c r="C1107">
        <v>1</v>
      </c>
      <c r="D1107">
        <v>2</v>
      </c>
      <c r="E1107" t="str">
        <f>Table1[[#This Row],[id_building_type]]&amp;Table1[[#This Row],[id_building_construction_period]]&amp;Table1[[#This Row],[id_heating_system]]</f>
        <v>412</v>
      </c>
      <c r="F1107">
        <v>213</v>
      </c>
      <c r="G1107" t="s">
        <v>17</v>
      </c>
      <c r="H1107">
        <v>0</v>
      </c>
      <c r="I1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8" spans="1:9" hidden="1" x14ac:dyDescent="0.35">
      <c r="A1108">
        <v>9</v>
      </c>
      <c r="B1108">
        <v>4</v>
      </c>
      <c r="C1108">
        <v>2</v>
      </c>
      <c r="D1108">
        <v>2</v>
      </c>
      <c r="E1108" t="str">
        <f>Table1[[#This Row],[id_building_type]]&amp;Table1[[#This Row],[id_building_construction_period]]&amp;Table1[[#This Row],[id_heating_system]]</f>
        <v>422</v>
      </c>
      <c r="F1108">
        <v>213</v>
      </c>
      <c r="G1108" t="s">
        <v>17</v>
      </c>
      <c r="H1108">
        <v>0</v>
      </c>
      <c r="I1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9" spans="1:9" hidden="1" x14ac:dyDescent="0.35">
      <c r="A1109">
        <v>9</v>
      </c>
      <c r="B1109">
        <v>4</v>
      </c>
      <c r="C1109">
        <v>3</v>
      </c>
      <c r="D1109">
        <v>2</v>
      </c>
      <c r="E1109" t="str">
        <f>Table1[[#This Row],[id_building_type]]&amp;Table1[[#This Row],[id_building_construction_period]]&amp;Table1[[#This Row],[id_heating_system]]</f>
        <v>432</v>
      </c>
      <c r="F1109">
        <v>213</v>
      </c>
      <c r="G1109" t="s">
        <v>17</v>
      </c>
      <c r="H1109">
        <v>0</v>
      </c>
      <c r="I1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0" spans="1:9" hidden="1" x14ac:dyDescent="0.35">
      <c r="A1110">
        <v>9</v>
      </c>
      <c r="B1110">
        <v>4</v>
      </c>
      <c r="C1110">
        <v>4</v>
      </c>
      <c r="D1110">
        <v>2</v>
      </c>
      <c r="E1110" t="str">
        <f>Table1[[#This Row],[id_building_type]]&amp;Table1[[#This Row],[id_building_construction_period]]&amp;Table1[[#This Row],[id_heating_system]]</f>
        <v>442</v>
      </c>
      <c r="F1110">
        <v>213</v>
      </c>
      <c r="G1110" t="s">
        <v>17</v>
      </c>
      <c r="H1110">
        <v>0</v>
      </c>
      <c r="I1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1" spans="1:9" hidden="1" x14ac:dyDescent="0.35">
      <c r="A1111">
        <v>9</v>
      </c>
      <c r="B1111">
        <v>4</v>
      </c>
      <c r="C1111">
        <v>5</v>
      </c>
      <c r="D1111">
        <v>2</v>
      </c>
      <c r="E1111" t="str">
        <f>Table1[[#This Row],[id_building_type]]&amp;Table1[[#This Row],[id_building_construction_period]]&amp;Table1[[#This Row],[id_heating_system]]</f>
        <v>452</v>
      </c>
      <c r="F1111">
        <v>213</v>
      </c>
      <c r="G1111" t="s">
        <v>17</v>
      </c>
      <c r="H1111">
        <v>0</v>
      </c>
      <c r="I1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2" spans="1:9" hidden="1" x14ac:dyDescent="0.35">
      <c r="A1112">
        <v>9</v>
      </c>
      <c r="B1112">
        <v>4</v>
      </c>
      <c r="C1112">
        <v>6</v>
      </c>
      <c r="D1112">
        <v>2</v>
      </c>
      <c r="E1112" t="str">
        <f>Table1[[#This Row],[id_building_type]]&amp;Table1[[#This Row],[id_building_construction_period]]&amp;Table1[[#This Row],[id_heating_system]]</f>
        <v>462</v>
      </c>
      <c r="F1112">
        <v>213</v>
      </c>
      <c r="G1112" t="s">
        <v>17</v>
      </c>
      <c r="H1112">
        <v>0</v>
      </c>
      <c r="I1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3" spans="1:9" hidden="1" x14ac:dyDescent="0.35">
      <c r="A1113">
        <v>9</v>
      </c>
      <c r="B1113">
        <v>4</v>
      </c>
      <c r="C1113">
        <v>7</v>
      </c>
      <c r="D1113">
        <v>2</v>
      </c>
      <c r="E1113" t="str">
        <f>Table1[[#This Row],[id_building_type]]&amp;Table1[[#This Row],[id_building_construction_period]]&amp;Table1[[#This Row],[id_heating_system]]</f>
        <v>472</v>
      </c>
      <c r="F1113">
        <v>213</v>
      </c>
      <c r="G1113" t="s">
        <v>17</v>
      </c>
      <c r="H1113">
        <v>0</v>
      </c>
      <c r="I1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4" spans="1:9" hidden="1" x14ac:dyDescent="0.35">
      <c r="A1114">
        <v>9</v>
      </c>
      <c r="B1114">
        <v>4</v>
      </c>
      <c r="C1114">
        <v>8</v>
      </c>
      <c r="D1114">
        <v>2</v>
      </c>
      <c r="E1114" t="str">
        <f>Table1[[#This Row],[id_building_type]]&amp;Table1[[#This Row],[id_building_construction_period]]&amp;Table1[[#This Row],[id_heating_system]]</f>
        <v>482</v>
      </c>
      <c r="F1114">
        <v>213</v>
      </c>
      <c r="G1114" t="s">
        <v>17</v>
      </c>
      <c r="H1114">
        <v>0</v>
      </c>
      <c r="I1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5" spans="1:9" hidden="1" x14ac:dyDescent="0.35">
      <c r="A1115">
        <v>9</v>
      </c>
      <c r="B1115">
        <v>4</v>
      </c>
      <c r="C1115">
        <v>9</v>
      </c>
      <c r="D1115">
        <v>2</v>
      </c>
      <c r="E1115" t="str">
        <f>Table1[[#This Row],[id_building_type]]&amp;Table1[[#This Row],[id_building_construction_period]]&amp;Table1[[#This Row],[id_heating_system]]</f>
        <v>492</v>
      </c>
      <c r="F1115">
        <v>213</v>
      </c>
      <c r="G1115" t="s">
        <v>17</v>
      </c>
      <c r="H1115">
        <v>0</v>
      </c>
      <c r="I1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6" spans="1:9" hidden="1" x14ac:dyDescent="0.35">
      <c r="A1116">
        <v>9</v>
      </c>
      <c r="B1116">
        <v>4</v>
      </c>
      <c r="C1116">
        <v>10</v>
      </c>
      <c r="D1116">
        <v>2</v>
      </c>
      <c r="E1116" t="str">
        <f>Table1[[#This Row],[id_building_type]]&amp;Table1[[#This Row],[id_building_construction_period]]&amp;Table1[[#This Row],[id_heating_system]]</f>
        <v>4102</v>
      </c>
      <c r="F1116">
        <v>213</v>
      </c>
      <c r="G1116" t="s">
        <v>17</v>
      </c>
      <c r="H1116">
        <v>0</v>
      </c>
      <c r="I1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7" spans="1:9" hidden="1" x14ac:dyDescent="0.35">
      <c r="A1117">
        <v>9</v>
      </c>
      <c r="B1117">
        <v>4</v>
      </c>
      <c r="C1117">
        <v>11</v>
      </c>
      <c r="D1117">
        <v>2</v>
      </c>
      <c r="E1117" t="str">
        <f>Table1[[#This Row],[id_building_type]]&amp;Table1[[#This Row],[id_building_construction_period]]&amp;Table1[[#This Row],[id_heating_system]]</f>
        <v>4112</v>
      </c>
      <c r="F1117">
        <v>213</v>
      </c>
      <c r="G1117" t="s">
        <v>17</v>
      </c>
      <c r="H1117">
        <v>0</v>
      </c>
      <c r="I1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8" spans="1:9" hidden="1" x14ac:dyDescent="0.35">
      <c r="A1118">
        <v>9</v>
      </c>
      <c r="B1118">
        <v>4</v>
      </c>
      <c r="C1118">
        <v>12</v>
      </c>
      <c r="D1118">
        <v>2</v>
      </c>
      <c r="E1118" t="str">
        <f>Table1[[#This Row],[id_building_type]]&amp;Table1[[#This Row],[id_building_construction_period]]&amp;Table1[[#This Row],[id_heating_system]]</f>
        <v>4122</v>
      </c>
      <c r="F1118">
        <v>213</v>
      </c>
      <c r="G1118" t="s">
        <v>17</v>
      </c>
      <c r="H1118">
        <v>0</v>
      </c>
      <c r="I1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9" spans="1:9" hidden="1" x14ac:dyDescent="0.35">
      <c r="A1119">
        <v>9</v>
      </c>
      <c r="B1119">
        <v>4</v>
      </c>
      <c r="C1119">
        <v>13</v>
      </c>
      <c r="D1119">
        <v>2</v>
      </c>
      <c r="E1119" t="str">
        <f>Table1[[#This Row],[id_building_type]]&amp;Table1[[#This Row],[id_building_construction_period]]&amp;Table1[[#This Row],[id_heating_system]]</f>
        <v>4132</v>
      </c>
      <c r="F1119">
        <v>213</v>
      </c>
      <c r="G1119" t="s">
        <v>17</v>
      </c>
      <c r="H1119">
        <v>0</v>
      </c>
      <c r="I1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20" spans="1:9" hidden="1" x14ac:dyDescent="0.35">
      <c r="A1120">
        <v>9</v>
      </c>
      <c r="B1120">
        <v>4</v>
      </c>
      <c r="C1120">
        <v>1</v>
      </c>
      <c r="D1120">
        <v>3</v>
      </c>
      <c r="E1120" t="str">
        <f>Table1[[#This Row],[id_building_type]]&amp;Table1[[#This Row],[id_building_construction_period]]&amp;Table1[[#This Row],[id_heating_system]]</f>
        <v>413</v>
      </c>
      <c r="F1120">
        <v>31</v>
      </c>
      <c r="G1120" t="s">
        <v>17</v>
      </c>
      <c r="H1120">
        <v>5.5132492938305397E-2</v>
      </c>
      <c r="I1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1" spans="1:9" hidden="1" x14ac:dyDescent="0.35">
      <c r="A1121">
        <v>9</v>
      </c>
      <c r="B1121">
        <v>4</v>
      </c>
      <c r="C1121">
        <v>2</v>
      </c>
      <c r="D1121">
        <v>3</v>
      </c>
      <c r="E1121" t="str">
        <f>Table1[[#This Row],[id_building_type]]&amp;Table1[[#This Row],[id_building_construction_period]]&amp;Table1[[#This Row],[id_heating_system]]</f>
        <v>423</v>
      </c>
      <c r="F1121">
        <v>31</v>
      </c>
      <c r="G1121" t="s">
        <v>17</v>
      </c>
      <c r="H1121">
        <v>5.5132492938305397E-2</v>
      </c>
      <c r="I1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2" spans="1:9" hidden="1" x14ac:dyDescent="0.35">
      <c r="A1122">
        <v>9</v>
      </c>
      <c r="B1122">
        <v>4</v>
      </c>
      <c r="C1122">
        <v>3</v>
      </c>
      <c r="D1122">
        <v>3</v>
      </c>
      <c r="E1122" t="str">
        <f>Table1[[#This Row],[id_building_type]]&amp;Table1[[#This Row],[id_building_construction_period]]&amp;Table1[[#This Row],[id_heating_system]]</f>
        <v>433</v>
      </c>
      <c r="F1122">
        <v>31</v>
      </c>
      <c r="G1122" t="s">
        <v>17</v>
      </c>
      <c r="H1122">
        <v>5.5132492938305397E-2</v>
      </c>
      <c r="I1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3" spans="1:9" hidden="1" x14ac:dyDescent="0.35">
      <c r="A1123">
        <v>9</v>
      </c>
      <c r="B1123">
        <v>4</v>
      </c>
      <c r="C1123">
        <v>4</v>
      </c>
      <c r="D1123">
        <v>3</v>
      </c>
      <c r="E1123" t="str">
        <f>Table1[[#This Row],[id_building_type]]&amp;Table1[[#This Row],[id_building_construction_period]]&amp;Table1[[#This Row],[id_heating_system]]</f>
        <v>443</v>
      </c>
      <c r="F1123">
        <v>31</v>
      </c>
      <c r="G1123" t="s">
        <v>17</v>
      </c>
      <c r="H1123">
        <v>5.5132492938305397E-2</v>
      </c>
      <c r="I1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4" spans="1:9" hidden="1" x14ac:dyDescent="0.35">
      <c r="A1124">
        <v>9</v>
      </c>
      <c r="B1124">
        <v>4</v>
      </c>
      <c r="C1124">
        <v>5</v>
      </c>
      <c r="D1124">
        <v>3</v>
      </c>
      <c r="E1124" t="str">
        <f>Table1[[#This Row],[id_building_type]]&amp;Table1[[#This Row],[id_building_construction_period]]&amp;Table1[[#This Row],[id_heating_system]]</f>
        <v>453</v>
      </c>
      <c r="F1124">
        <v>31</v>
      </c>
      <c r="G1124" t="s">
        <v>17</v>
      </c>
      <c r="H1124">
        <v>5.5132492938305397E-2</v>
      </c>
      <c r="I1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5" spans="1:9" hidden="1" x14ac:dyDescent="0.35">
      <c r="A1125">
        <v>9</v>
      </c>
      <c r="B1125">
        <v>4</v>
      </c>
      <c r="C1125">
        <v>6</v>
      </c>
      <c r="D1125">
        <v>3</v>
      </c>
      <c r="E1125" t="str">
        <f>Table1[[#This Row],[id_building_type]]&amp;Table1[[#This Row],[id_building_construction_period]]&amp;Table1[[#This Row],[id_heating_system]]</f>
        <v>463</v>
      </c>
      <c r="F1125">
        <v>31</v>
      </c>
      <c r="G1125" t="s">
        <v>17</v>
      </c>
      <c r="H1125">
        <v>5.5132492938305397E-2</v>
      </c>
      <c r="I1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6" spans="1:9" hidden="1" x14ac:dyDescent="0.35">
      <c r="A1126">
        <v>9</v>
      </c>
      <c r="B1126">
        <v>4</v>
      </c>
      <c r="C1126">
        <v>7</v>
      </c>
      <c r="D1126">
        <v>3</v>
      </c>
      <c r="E1126" t="str">
        <f>Table1[[#This Row],[id_building_type]]&amp;Table1[[#This Row],[id_building_construction_period]]&amp;Table1[[#This Row],[id_heating_system]]</f>
        <v>473</v>
      </c>
      <c r="F1126">
        <v>31</v>
      </c>
      <c r="G1126" t="s">
        <v>17</v>
      </c>
      <c r="H1126">
        <v>5.5132492938305397E-2</v>
      </c>
      <c r="I1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7" spans="1:9" hidden="1" x14ac:dyDescent="0.35">
      <c r="A1127">
        <v>9</v>
      </c>
      <c r="B1127">
        <v>4</v>
      </c>
      <c r="C1127">
        <v>8</v>
      </c>
      <c r="D1127">
        <v>3</v>
      </c>
      <c r="E1127" t="str">
        <f>Table1[[#This Row],[id_building_type]]&amp;Table1[[#This Row],[id_building_construction_period]]&amp;Table1[[#This Row],[id_heating_system]]</f>
        <v>483</v>
      </c>
      <c r="F1127">
        <v>31</v>
      </c>
      <c r="G1127" t="s">
        <v>17</v>
      </c>
      <c r="H1127">
        <v>5.5132492938305397E-2</v>
      </c>
      <c r="I1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8" spans="1:9" hidden="1" x14ac:dyDescent="0.35">
      <c r="A1128">
        <v>9</v>
      </c>
      <c r="B1128">
        <v>4</v>
      </c>
      <c r="C1128">
        <v>9</v>
      </c>
      <c r="D1128">
        <v>3</v>
      </c>
      <c r="E1128" t="str">
        <f>Table1[[#This Row],[id_building_type]]&amp;Table1[[#This Row],[id_building_construction_period]]&amp;Table1[[#This Row],[id_heating_system]]</f>
        <v>493</v>
      </c>
      <c r="F1128">
        <v>31</v>
      </c>
      <c r="G1128" t="s">
        <v>17</v>
      </c>
      <c r="H1128">
        <v>5.5132492938305397E-2</v>
      </c>
      <c r="I1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9" spans="1:9" hidden="1" x14ac:dyDescent="0.35">
      <c r="A1129">
        <v>9</v>
      </c>
      <c r="B1129">
        <v>4</v>
      </c>
      <c r="C1129">
        <v>10</v>
      </c>
      <c r="D1129">
        <v>3</v>
      </c>
      <c r="E1129" t="str">
        <f>Table1[[#This Row],[id_building_type]]&amp;Table1[[#This Row],[id_building_construction_period]]&amp;Table1[[#This Row],[id_heating_system]]</f>
        <v>4103</v>
      </c>
      <c r="F1129">
        <v>31</v>
      </c>
      <c r="G1129" t="s">
        <v>17</v>
      </c>
      <c r="H1129">
        <v>3.1807207464406899E-2</v>
      </c>
      <c r="I1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0" spans="1:9" hidden="1" x14ac:dyDescent="0.35">
      <c r="A1130">
        <v>9</v>
      </c>
      <c r="B1130">
        <v>4</v>
      </c>
      <c r="C1130">
        <v>11</v>
      </c>
      <c r="D1130">
        <v>3</v>
      </c>
      <c r="E1130" t="str">
        <f>Table1[[#This Row],[id_building_type]]&amp;Table1[[#This Row],[id_building_construction_period]]&amp;Table1[[#This Row],[id_heating_system]]</f>
        <v>4113</v>
      </c>
      <c r="F1130">
        <v>31</v>
      </c>
      <c r="G1130" t="s">
        <v>17</v>
      </c>
      <c r="H1130">
        <v>3.1807207464406899E-2</v>
      </c>
      <c r="I1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1" spans="1:9" hidden="1" x14ac:dyDescent="0.35">
      <c r="A1131">
        <v>9</v>
      </c>
      <c r="B1131">
        <v>4</v>
      </c>
      <c r="C1131">
        <v>12</v>
      </c>
      <c r="D1131">
        <v>3</v>
      </c>
      <c r="E1131" t="str">
        <f>Table1[[#This Row],[id_building_type]]&amp;Table1[[#This Row],[id_building_construction_period]]&amp;Table1[[#This Row],[id_heating_system]]</f>
        <v>4123</v>
      </c>
      <c r="F1131">
        <v>31</v>
      </c>
      <c r="G1131" t="s">
        <v>17</v>
      </c>
      <c r="H1131">
        <v>3.1807207464406899E-2</v>
      </c>
      <c r="I1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2" spans="1:9" hidden="1" x14ac:dyDescent="0.35">
      <c r="A1132">
        <v>9</v>
      </c>
      <c r="B1132">
        <v>4</v>
      </c>
      <c r="C1132">
        <v>13</v>
      </c>
      <c r="D1132">
        <v>3</v>
      </c>
      <c r="E1132" t="str">
        <f>Table1[[#This Row],[id_building_type]]&amp;Table1[[#This Row],[id_building_construction_period]]&amp;Table1[[#This Row],[id_heating_system]]</f>
        <v>4133</v>
      </c>
      <c r="F1132">
        <v>31</v>
      </c>
      <c r="G1132" t="s">
        <v>17</v>
      </c>
      <c r="H1132">
        <v>6.7855375924068201E-3</v>
      </c>
      <c r="I1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6.7855375924068201E-3</v>
      </c>
    </row>
    <row r="1133" spans="1:9" hidden="1" x14ac:dyDescent="0.35">
      <c r="A1133">
        <v>9</v>
      </c>
      <c r="B1133">
        <v>4</v>
      </c>
      <c r="C1133">
        <v>1</v>
      </c>
      <c r="D1133">
        <v>3</v>
      </c>
      <c r="E1133" t="str">
        <f>Table1[[#This Row],[id_building_type]]&amp;Table1[[#This Row],[id_building_construction_period]]&amp;Table1[[#This Row],[id_heating_system]]</f>
        <v>413</v>
      </c>
      <c r="F1133">
        <v>32</v>
      </c>
      <c r="G1133" t="s">
        <v>17</v>
      </c>
      <c r="H1133">
        <v>2.37215772932186E-3</v>
      </c>
      <c r="I1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4" spans="1:9" hidden="1" x14ac:dyDescent="0.35">
      <c r="A1134">
        <v>9</v>
      </c>
      <c r="B1134">
        <v>4</v>
      </c>
      <c r="C1134">
        <v>2</v>
      </c>
      <c r="D1134">
        <v>3</v>
      </c>
      <c r="E1134" t="str">
        <f>Table1[[#This Row],[id_building_type]]&amp;Table1[[#This Row],[id_building_construction_period]]&amp;Table1[[#This Row],[id_heating_system]]</f>
        <v>423</v>
      </c>
      <c r="F1134">
        <v>32</v>
      </c>
      <c r="G1134" t="s">
        <v>17</v>
      </c>
      <c r="H1134">
        <v>2.37215772932186E-3</v>
      </c>
      <c r="I1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5" spans="1:9" hidden="1" x14ac:dyDescent="0.35">
      <c r="A1135">
        <v>9</v>
      </c>
      <c r="B1135">
        <v>4</v>
      </c>
      <c r="C1135">
        <v>3</v>
      </c>
      <c r="D1135">
        <v>3</v>
      </c>
      <c r="E1135" t="str">
        <f>Table1[[#This Row],[id_building_type]]&amp;Table1[[#This Row],[id_building_construction_period]]&amp;Table1[[#This Row],[id_heating_system]]</f>
        <v>433</v>
      </c>
      <c r="F1135">
        <v>32</v>
      </c>
      <c r="G1135" t="s">
        <v>17</v>
      </c>
      <c r="H1135">
        <v>2.37215772932186E-3</v>
      </c>
      <c r="I1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6" spans="1:9" hidden="1" x14ac:dyDescent="0.35">
      <c r="A1136">
        <v>9</v>
      </c>
      <c r="B1136">
        <v>4</v>
      </c>
      <c r="C1136">
        <v>4</v>
      </c>
      <c r="D1136">
        <v>3</v>
      </c>
      <c r="E1136" t="str">
        <f>Table1[[#This Row],[id_building_type]]&amp;Table1[[#This Row],[id_building_construction_period]]&amp;Table1[[#This Row],[id_heating_system]]</f>
        <v>443</v>
      </c>
      <c r="F1136">
        <v>32</v>
      </c>
      <c r="G1136" t="s">
        <v>17</v>
      </c>
      <c r="H1136">
        <v>2.37215772932186E-3</v>
      </c>
      <c r="I1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7" spans="1:9" hidden="1" x14ac:dyDescent="0.35">
      <c r="A1137">
        <v>9</v>
      </c>
      <c r="B1137">
        <v>4</v>
      </c>
      <c r="C1137">
        <v>5</v>
      </c>
      <c r="D1137">
        <v>3</v>
      </c>
      <c r="E1137" t="str">
        <f>Table1[[#This Row],[id_building_type]]&amp;Table1[[#This Row],[id_building_construction_period]]&amp;Table1[[#This Row],[id_heating_system]]</f>
        <v>453</v>
      </c>
      <c r="F1137">
        <v>32</v>
      </c>
      <c r="G1137" t="s">
        <v>17</v>
      </c>
      <c r="H1137">
        <v>2.37215772932186E-3</v>
      </c>
      <c r="I1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8" spans="1:9" hidden="1" x14ac:dyDescent="0.35">
      <c r="A1138">
        <v>9</v>
      </c>
      <c r="B1138">
        <v>4</v>
      </c>
      <c r="C1138">
        <v>6</v>
      </c>
      <c r="D1138">
        <v>3</v>
      </c>
      <c r="E1138" t="str">
        <f>Table1[[#This Row],[id_building_type]]&amp;Table1[[#This Row],[id_building_construction_period]]&amp;Table1[[#This Row],[id_heating_system]]</f>
        <v>463</v>
      </c>
      <c r="F1138">
        <v>32</v>
      </c>
      <c r="G1138" t="s">
        <v>17</v>
      </c>
      <c r="H1138">
        <v>2.37215772932186E-3</v>
      </c>
      <c r="I1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9" spans="1:9" hidden="1" x14ac:dyDescent="0.35">
      <c r="A1139">
        <v>9</v>
      </c>
      <c r="B1139">
        <v>4</v>
      </c>
      <c r="C1139">
        <v>7</v>
      </c>
      <c r="D1139">
        <v>3</v>
      </c>
      <c r="E1139" t="str">
        <f>Table1[[#This Row],[id_building_type]]&amp;Table1[[#This Row],[id_building_construction_period]]&amp;Table1[[#This Row],[id_heating_system]]</f>
        <v>473</v>
      </c>
      <c r="F1139">
        <v>32</v>
      </c>
      <c r="G1139" t="s">
        <v>17</v>
      </c>
      <c r="H1139">
        <v>2.37215772932186E-3</v>
      </c>
      <c r="I1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0" spans="1:9" hidden="1" x14ac:dyDescent="0.35">
      <c r="A1140">
        <v>9</v>
      </c>
      <c r="B1140">
        <v>4</v>
      </c>
      <c r="C1140">
        <v>8</v>
      </c>
      <c r="D1140">
        <v>3</v>
      </c>
      <c r="E1140" t="str">
        <f>Table1[[#This Row],[id_building_type]]&amp;Table1[[#This Row],[id_building_construction_period]]&amp;Table1[[#This Row],[id_heating_system]]</f>
        <v>483</v>
      </c>
      <c r="F1140">
        <v>32</v>
      </c>
      <c r="G1140" t="s">
        <v>17</v>
      </c>
      <c r="H1140">
        <v>2.37215772932186E-3</v>
      </c>
      <c r="I1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1" spans="1:9" hidden="1" x14ac:dyDescent="0.35">
      <c r="A1141">
        <v>9</v>
      </c>
      <c r="B1141">
        <v>4</v>
      </c>
      <c r="C1141">
        <v>9</v>
      </c>
      <c r="D1141">
        <v>3</v>
      </c>
      <c r="E1141" t="str">
        <f>Table1[[#This Row],[id_building_type]]&amp;Table1[[#This Row],[id_building_construction_period]]&amp;Table1[[#This Row],[id_heating_system]]</f>
        <v>493</v>
      </c>
      <c r="F1141">
        <v>32</v>
      </c>
      <c r="G1141" t="s">
        <v>17</v>
      </c>
      <c r="H1141">
        <v>2.37215772932186E-3</v>
      </c>
      <c r="I1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2" spans="1:9" hidden="1" x14ac:dyDescent="0.35">
      <c r="A1142">
        <v>9</v>
      </c>
      <c r="B1142">
        <v>4</v>
      </c>
      <c r="C1142">
        <v>10</v>
      </c>
      <c r="D1142">
        <v>3</v>
      </c>
      <c r="E1142" t="str">
        <f>Table1[[#This Row],[id_building_type]]&amp;Table1[[#This Row],[id_building_construction_period]]&amp;Table1[[#This Row],[id_heating_system]]</f>
        <v>4103</v>
      </c>
      <c r="F1142">
        <v>32</v>
      </c>
      <c r="G1142" t="s">
        <v>17</v>
      </c>
      <c r="H1142">
        <v>2.6686774454870998E-3</v>
      </c>
      <c r="I1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3" spans="1:9" hidden="1" x14ac:dyDescent="0.35">
      <c r="A1143">
        <v>9</v>
      </c>
      <c r="B1143">
        <v>4</v>
      </c>
      <c r="C1143">
        <v>11</v>
      </c>
      <c r="D1143">
        <v>3</v>
      </c>
      <c r="E1143" t="str">
        <f>Table1[[#This Row],[id_building_type]]&amp;Table1[[#This Row],[id_building_construction_period]]&amp;Table1[[#This Row],[id_heating_system]]</f>
        <v>4113</v>
      </c>
      <c r="F1143">
        <v>32</v>
      </c>
      <c r="G1143" t="s">
        <v>17</v>
      </c>
      <c r="H1143">
        <v>2.6686774454870998E-3</v>
      </c>
      <c r="I1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4" spans="1:9" hidden="1" x14ac:dyDescent="0.35">
      <c r="A1144">
        <v>9</v>
      </c>
      <c r="B1144">
        <v>4</v>
      </c>
      <c r="C1144">
        <v>12</v>
      </c>
      <c r="D1144">
        <v>3</v>
      </c>
      <c r="E1144" t="str">
        <f>Table1[[#This Row],[id_building_type]]&amp;Table1[[#This Row],[id_building_construction_period]]&amp;Table1[[#This Row],[id_heating_system]]</f>
        <v>4123</v>
      </c>
      <c r="F1144">
        <v>32</v>
      </c>
      <c r="G1144" t="s">
        <v>17</v>
      </c>
      <c r="H1144">
        <v>2.6686774454870998E-3</v>
      </c>
      <c r="I1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5" spans="1:9" hidden="1" x14ac:dyDescent="0.35">
      <c r="A1145">
        <v>9</v>
      </c>
      <c r="B1145">
        <v>4</v>
      </c>
      <c r="C1145">
        <v>13</v>
      </c>
      <c r="D1145">
        <v>3</v>
      </c>
      <c r="E1145" t="str">
        <f>Table1[[#This Row],[id_building_type]]&amp;Table1[[#This Row],[id_building_construction_period]]&amp;Table1[[#This Row],[id_heating_system]]</f>
        <v>4133</v>
      </c>
      <c r="F1145">
        <v>32</v>
      </c>
      <c r="G1145" t="s">
        <v>17</v>
      </c>
      <c r="H1145">
        <v>0</v>
      </c>
      <c r="I1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46" spans="1:9" hidden="1" x14ac:dyDescent="0.35">
      <c r="A1146">
        <v>9</v>
      </c>
      <c r="B1146">
        <v>4</v>
      </c>
      <c r="C1146">
        <v>1</v>
      </c>
      <c r="D1146">
        <v>3</v>
      </c>
      <c r="E1146" t="str">
        <f>Table1[[#This Row],[id_building_type]]&amp;Table1[[#This Row],[id_building_construction_period]]&amp;Table1[[#This Row],[id_heating_system]]</f>
        <v>413</v>
      </c>
      <c r="F1146">
        <v>33</v>
      </c>
      <c r="G1146" t="s">
        <v>17</v>
      </c>
      <c r="H1146">
        <v>1.28891969588828E-2</v>
      </c>
      <c r="I1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7" spans="1:9" hidden="1" x14ac:dyDescent="0.35">
      <c r="A1147">
        <v>9</v>
      </c>
      <c r="B1147">
        <v>4</v>
      </c>
      <c r="C1147">
        <v>2</v>
      </c>
      <c r="D1147">
        <v>3</v>
      </c>
      <c r="E1147" t="str">
        <f>Table1[[#This Row],[id_building_type]]&amp;Table1[[#This Row],[id_building_construction_period]]&amp;Table1[[#This Row],[id_heating_system]]</f>
        <v>423</v>
      </c>
      <c r="F1147">
        <v>33</v>
      </c>
      <c r="G1147" t="s">
        <v>17</v>
      </c>
      <c r="H1147">
        <v>1.28891969588828E-2</v>
      </c>
      <c r="I1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8" spans="1:9" hidden="1" x14ac:dyDescent="0.35">
      <c r="A1148">
        <v>9</v>
      </c>
      <c r="B1148">
        <v>4</v>
      </c>
      <c r="C1148">
        <v>3</v>
      </c>
      <c r="D1148">
        <v>3</v>
      </c>
      <c r="E1148" t="str">
        <f>Table1[[#This Row],[id_building_type]]&amp;Table1[[#This Row],[id_building_construction_period]]&amp;Table1[[#This Row],[id_heating_system]]</f>
        <v>433</v>
      </c>
      <c r="F1148">
        <v>33</v>
      </c>
      <c r="G1148" t="s">
        <v>17</v>
      </c>
      <c r="H1148">
        <v>1.28891969588828E-2</v>
      </c>
      <c r="I1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9" spans="1:9" hidden="1" x14ac:dyDescent="0.35">
      <c r="A1149">
        <v>9</v>
      </c>
      <c r="B1149">
        <v>4</v>
      </c>
      <c r="C1149">
        <v>4</v>
      </c>
      <c r="D1149">
        <v>3</v>
      </c>
      <c r="E1149" t="str">
        <f>Table1[[#This Row],[id_building_type]]&amp;Table1[[#This Row],[id_building_construction_period]]&amp;Table1[[#This Row],[id_heating_system]]</f>
        <v>443</v>
      </c>
      <c r="F1149">
        <v>33</v>
      </c>
      <c r="G1149" t="s">
        <v>17</v>
      </c>
      <c r="H1149">
        <v>1.28891969588828E-2</v>
      </c>
      <c r="I1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0" spans="1:9" hidden="1" x14ac:dyDescent="0.35">
      <c r="A1150">
        <v>9</v>
      </c>
      <c r="B1150">
        <v>4</v>
      </c>
      <c r="C1150">
        <v>5</v>
      </c>
      <c r="D1150">
        <v>3</v>
      </c>
      <c r="E1150" t="str">
        <f>Table1[[#This Row],[id_building_type]]&amp;Table1[[#This Row],[id_building_construction_period]]&amp;Table1[[#This Row],[id_heating_system]]</f>
        <v>453</v>
      </c>
      <c r="F1150">
        <v>33</v>
      </c>
      <c r="G1150" t="s">
        <v>17</v>
      </c>
      <c r="H1150">
        <v>1.28891969588828E-2</v>
      </c>
      <c r="I1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1" spans="1:9" hidden="1" x14ac:dyDescent="0.35">
      <c r="A1151">
        <v>9</v>
      </c>
      <c r="B1151">
        <v>4</v>
      </c>
      <c r="C1151">
        <v>6</v>
      </c>
      <c r="D1151">
        <v>3</v>
      </c>
      <c r="E1151" t="str">
        <f>Table1[[#This Row],[id_building_type]]&amp;Table1[[#This Row],[id_building_construction_period]]&amp;Table1[[#This Row],[id_heating_system]]</f>
        <v>463</v>
      </c>
      <c r="F1151">
        <v>33</v>
      </c>
      <c r="G1151" t="s">
        <v>17</v>
      </c>
      <c r="H1151">
        <v>1.28891969588828E-2</v>
      </c>
      <c r="I1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2" spans="1:9" hidden="1" x14ac:dyDescent="0.35">
      <c r="A1152">
        <v>9</v>
      </c>
      <c r="B1152">
        <v>4</v>
      </c>
      <c r="C1152">
        <v>7</v>
      </c>
      <c r="D1152">
        <v>3</v>
      </c>
      <c r="E1152" t="str">
        <f>Table1[[#This Row],[id_building_type]]&amp;Table1[[#This Row],[id_building_construction_period]]&amp;Table1[[#This Row],[id_heating_system]]</f>
        <v>473</v>
      </c>
      <c r="F1152">
        <v>33</v>
      </c>
      <c r="G1152" t="s">
        <v>17</v>
      </c>
      <c r="H1152">
        <v>1.28891969588828E-2</v>
      </c>
      <c r="I1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3" spans="1:9" hidden="1" x14ac:dyDescent="0.35">
      <c r="A1153">
        <v>9</v>
      </c>
      <c r="B1153">
        <v>4</v>
      </c>
      <c r="C1153">
        <v>8</v>
      </c>
      <c r="D1153">
        <v>3</v>
      </c>
      <c r="E1153" t="str">
        <f>Table1[[#This Row],[id_building_type]]&amp;Table1[[#This Row],[id_building_construction_period]]&amp;Table1[[#This Row],[id_heating_system]]</f>
        <v>483</v>
      </c>
      <c r="F1153">
        <v>33</v>
      </c>
      <c r="G1153" t="s">
        <v>17</v>
      </c>
      <c r="H1153">
        <v>1.28891969588828E-2</v>
      </c>
      <c r="I1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4" spans="1:9" hidden="1" x14ac:dyDescent="0.35">
      <c r="A1154">
        <v>9</v>
      </c>
      <c r="B1154">
        <v>4</v>
      </c>
      <c r="C1154">
        <v>9</v>
      </c>
      <c r="D1154">
        <v>3</v>
      </c>
      <c r="E1154" t="str">
        <f>Table1[[#This Row],[id_building_type]]&amp;Table1[[#This Row],[id_building_construction_period]]&amp;Table1[[#This Row],[id_heating_system]]</f>
        <v>493</v>
      </c>
      <c r="F1154">
        <v>33</v>
      </c>
      <c r="G1154" t="s">
        <v>17</v>
      </c>
      <c r="H1154">
        <v>1.28891969588828E-2</v>
      </c>
      <c r="I1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5" spans="1:9" hidden="1" x14ac:dyDescent="0.35">
      <c r="A1155">
        <v>9</v>
      </c>
      <c r="B1155">
        <v>4</v>
      </c>
      <c r="C1155">
        <v>10</v>
      </c>
      <c r="D1155">
        <v>3</v>
      </c>
      <c r="E1155" t="str">
        <f>Table1[[#This Row],[id_building_type]]&amp;Table1[[#This Row],[id_building_construction_period]]&amp;Table1[[#This Row],[id_heating_system]]</f>
        <v>4103</v>
      </c>
      <c r="F1155">
        <v>33</v>
      </c>
      <c r="G1155" t="s">
        <v>17</v>
      </c>
      <c r="H1155">
        <v>5.1556787835531203E-3</v>
      </c>
      <c r="I1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6" spans="1:9" hidden="1" x14ac:dyDescent="0.35">
      <c r="A1156">
        <v>9</v>
      </c>
      <c r="B1156">
        <v>4</v>
      </c>
      <c r="C1156">
        <v>11</v>
      </c>
      <c r="D1156">
        <v>3</v>
      </c>
      <c r="E1156" t="str">
        <f>Table1[[#This Row],[id_building_type]]&amp;Table1[[#This Row],[id_building_construction_period]]&amp;Table1[[#This Row],[id_heating_system]]</f>
        <v>4113</v>
      </c>
      <c r="F1156">
        <v>33</v>
      </c>
      <c r="G1156" t="s">
        <v>17</v>
      </c>
      <c r="H1156">
        <v>5.1556787835531203E-3</v>
      </c>
      <c r="I1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7" spans="1:9" hidden="1" x14ac:dyDescent="0.35">
      <c r="A1157">
        <v>9</v>
      </c>
      <c r="B1157">
        <v>4</v>
      </c>
      <c r="C1157">
        <v>12</v>
      </c>
      <c r="D1157">
        <v>3</v>
      </c>
      <c r="E1157" t="str">
        <f>Table1[[#This Row],[id_building_type]]&amp;Table1[[#This Row],[id_building_construction_period]]&amp;Table1[[#This Row],[id_heating_system]]</f>
        <v>4123</v>
      </c>
      <c r="F1157">
        <v>33</v>
      </c>
      <c r="G1157" t="s">
        <v>17</v>
      </c>
      <c r="H1157">
        <v>5.1556787835531203E-3</v>
      </c>
      <c r="I1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8" spans="1:9" hidden="1" x14ac:dyDescent="0.35">
      <c r="A1158">
        <v>9</v>
      </c>
      <c r="B1158">
        <v>4</v>
      </c>
      <c r="C1158">
        <v>13</v>
      </c>
      <c r="D1158">
        <v>3</v>
      </c>
      <c r="E1158" t="str">
        <f>Table1[[#This Row],[id_building_type]]&amp;Table1[[#This Row],[id_building_construction_period]]&amp;Table1[[#This Row],[id_heating_system]]</f>
        <v>4133</v>
      </c>
      <c r="F1158">
        <v>33</v>
      </c>
      <c r="G1158" t="s">
        <v>17</v>
      </c>
      <c r="H1158">
        <v>6.275003782614E-3</v>
      </c>
      <c r="I1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6.275003782614E-3</v>
      </c>
    </row>
    <row r="1159" spans="1:9" hidden="1" x14ac:dyDescent="0.35">
      <c r="A1159">
        <v>9</v>
      </c>
      <c r="B1159">
        <v>4</v>
      </c>
      <c r="C1159">
        <v>1</v>
      </c>
      <c r="D1159">
        <v>3</v>
      </c>
      <c r="E1159" t="str">
        <f>Table1[[#This Row],[id_building_type]]&amp;Table1[[#This Row],[id_building_construction_period]]&amp;Table1[[#This Row],[id_heating_system]]</f>
        <v>413</v>
      </c>
      <c r="F1159">
        <v>34</v>
      </c>
      <c r="G1159" t="s">
        <v>17</v>
      </c>
      <c r="H1159">
        <v>0</v>
      </c>
      <c r="I1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0" spans="1:9" hidden="1" x14ac:dyDescent="0.35">
      <c r="A1160">
        <v>9</v>
      </c>
      <c r="B1160">
        <v>4</v>
      </c>
      <c r="C1160">
        <v>2</v>
      </c>
      <c r="D1160">
        <v>3</v>
      </c>
      <c r="E1160" t="str">
        <f>Table1[[#This Row],[id_building_type]]&amp;Table1[[#This Row],[id_building_construction_period]]&amp;Table1[[#This Row],[id_heating_system]]</f>
        <v>423</v>
      </c>
      <c r="F1160">
        <v>34</v>
      </c>
      <c r="G1160" t="s">
        <v>17</v>
      </c>
      <c r="H1160">
        <v>0</v>
      </c>
      <c r="I1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1" spans="1:9" hidden="1" x14ac:dyDescent="0.35">
      <c r="A1161">
        <v>9</v>
      </c>
      <c r="B1161">
        <v>4</v>
      </c>
      <c r="C1161">
        <v>3</v>
      </c>
      <c r="D1161">
        <v>3</v>
      </c>
      <c r="E1161" t="str">
        <f>Table1[[#This Row],[id_building_type]]&amp;Table1[[#This Row],[id_building_construction_period]]&amp;Table1[[#This Row],[id_heating_system]]</f>
        <v>433</v>
      </c>
      <c r="F1161">
        <v>34</v>
      </c>
      <c r="G1161" t="s">
        <v>17</v>
      </c>
      <c r="H1161">
        <v>0</v>
      </c>
      <c r="I1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2" spans="1:9" hidden="1" x14ac:dyDescent="0.35">
      <c r="A1162">
        <v>9</v>
      </c>
      <c r="B1162">
        <v>4</v>
      </c>
      <c r="C1162">
        <v>4</v>
      </c>
      <c r="D1162">
        <v>3</v>
      </c>
      <c r="E1162" t="str">
        <f>Table1[[#This Row],[id_building_type]]&amp;Table1[[#This Row],[id_building_construction_period]]&amp;Table1[[#This Row],[id_heating_system]]</f>
        <v>443</v>
      </c>
      <c r="F1162">
        <v>34</v>
      </c>
      <c r="G1162" t="s">
        <v>17</v>
      </c>
      <c r="H1162">
        <v>0</v>
      </c>
      <c r="I1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3" spans="1:9" hidden="1" x14ac:dyDescent="0.35">
      <c r="A1163">
        <v>9</v>
      </c>
      <c r="B1163">
        <v>4</v>
      </c>
      <c r="C1163">
        <v>5</v>
      </c>
      <c r="D1163">
        <v>3</v>
      </c>
      <c r="E1163" t="str">
        <f>Table1[[#This Row],[id_building_type]]&amp;Table1[[#This Row],[id_building_construction_period]]&amp;Table1[[#This Row],[id_heating_system]]</f>
        <v>453</v>
      </c>
      <c r="F1163">
        <v>34</v>
      </c>
      <c r="G1163" t="s">
        <v>17</v>
      </c>
      <c r="H1163">
        <v>0</v>
      </c>
      <c r="I1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4" spans="1:9" hidden="1" x14ac:dyDescent="0.35">
      <c r="A1164">
        <v>9</v>
      </c>
      <c r="B1164">
        <v>4</v>
      </c>
      <c r="C1164">
        <v>6</v>
      </c>
      <c r="D1164">
        <v>3</v>
      </c>
      <c r="E1164" t="str">
        <f>Table1[[#This Row],[id_building_type]]&amp;Table1[[#This Row],[id_building_construction_period]]&amp;Table1[[#This Row],[id_heating_system]]</f>
        <v>463</v>
      </c>
      <c r="F1164">
        <v>34</v>
      </c>
      <c r="G1164" t="s">
        <v>17</v>
      </c>
      <c r="H1164">
        <v>0</v>
      </c>
      <c r="I1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5" spans="1:9" hidden="1" x14ac:dyDescent="0.35">
      <c r="A1165">
        <v>9</v>
      </c>
      <c r="B1165">
        <v>4</v>
      </c>
      <c r="C1165">
        <v>7</v>
      </c>
      <c r="D1165">
        <v>3</v>
      </c>
      <c r="E1165" t="str">
        <f>Table1[[#This Row],[id_building_type]]&amp;Table1[[#This Row],[id_building_construction_period]]&amp;Table1[[#This Row],[id_heating_system]]</f>
        <v>473</v>
      </c>
      <c r="F1165">
        <v>34</v>
      </c>
      <c r="G1165" t="s">
        <v>17</v>
      </c>
      <c r="H1165">
        <v>0</v>
      </c>
      <c r="I1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6" spans="1:9" hidden="1" x14ac:dyDescent="0.35">
      <c r="A1166">
        <v>9</v>
      </c>
      <c r="B1166">
        <v>4</v>
      </c>
      <c r="C1166">
        <v>8</v>
      </c>
      <c r="D1166">
        <v>3</v>
      </c>
      <c r="E1166" t="str">
        <f>Table1[[#This Row],[id_building_type]]&amp;Table1[[#This Row],[id_building_construction_period]]&amp;Table1[[#This Row],[id_heating_system]]</f>
        <v>483</v>
      </c>
      <c r="F1166">
        <v>34</v>
      </c>
      <c r="G1166" t="s">
        <v>17</v>
      </c>
      <c r="H1166">
        <v>0</v>
      </c>
      <c r="I1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7" spans="1:9" hidden="1" x14ac:dyDescent="0.35">
      <c r="A1167">
        <v>9</v>
      </c>
      <c r="B1167">
        <v>4</v>
      </c>
      <c r="C1167">
        <v>9</v>
      </c>
      <c r="D1167">
        <v>3</v>
      </c>
      <c r="E1167" t="str">
        <f>Table1[[#This Row],[id_building_type]]&amp;Table1[[#This Row],[id_building_construction_period]]&amp;Table1[[#This Row],[id_heating_system]]</f>
        <v>493</v>
      </c>
      <c r="F1167">
        <v>34</v>
      </c>
      <c r="G1167" t="s">
        <v>17</v>
      </c>
      <c r="H1167">
        <v>0</v>
      </c>
      <c r="I1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8" spans="1:9" hidden="1" x14ac:dyDescent="0.35">
      <c r="A1168">
        <v>9</v>
      </c>
      <c r="B1168">
        <v>4</v>
      </c>
      <c r="C1168">
        <v>10</v>
      </c>
      <c r="D1168">
        <v>3</v>
      </c>
      <c r="E1168" t="str">
        <f>Table1[[#This Row],[id_building_type]]&amp;Table1[[#This Row],[id_building_construction_period]]&amp;Table1[[#This Row],[id_heating_system]]</f>
        <v>4103</v>
      </c>
      <c r="F1168">
        <v>34</v>
      </c>
      <c r="G1168" t="s">
        <v>17</v>
      </c>
      <c r="H1168">
        <v>0</v>
      </c>
      <c r="I1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9" spans="1:9" hidden="1" x14ac:dyDescent="0.35">
      <c r="A1169">
        <v>9</v>
      </c>
      <c r="B1169">
        <v>4</v>
      </c>
      <c r="C1169">
        <v>11</v>
      </c>
      <c r="D1169">
        <v>3</v>
      </c>
      <c r="E1169" t="str">
        <f>Table1[[#This Row],[id_building_type]]&amp;Table1[[#This Row],[id_building_construction_period]]&amp;Table1[[#This Row],[id_heating_system]]</f>
        <v>4113</v>
      </c>
      <c r="F1169">
        <v>34</v>
      </c>
      <c r="G1169" t="s">
        <v>17</v>
      </c>
      <c r="H1169">
        <v>0</v>
      </c>
      <c r="I1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0" spans="1:9" hidden="1" x14ac:dyDescent="0.35">
      <c r="A1170">
        <v>9</v>
      </c>
      <c r="B1170">
        <v>4</v>
      </c>
      <c r="C1170">
        <v>12</v>
      </c>
      <c r="D1170">
        <v>3</v>
      </c>
      <c r="E1170" t="str">
        <f>Table1[[#This Row],[id_building_type]]&amp;Table1[[#This Row],[id_building_construction_period]]&amp;Table1[[#This Row],[id_heating_system]]</f>
        <v>4123</v>
      </c>
      <c r="F1170">
        <v>34</v>
      </c>
      <c r="G1170" t="s">
        <v>17</v>
      </c>
      <c r="H1170">
        <v>0</v>
      </c>
      <c r="I1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1" spans="1:9" hidden="1" x14ac:dyDescent="0.35">
      <c r="A1171">
        <v>9</v>
      </c>
      <c r="B1171">
        <v>4</v>
      </c>
      <c r="C1171">
        <v>13</v>
      </c>
      <c r="D1171">
        <v>3</v>
      </c>
      <c r="E1171" t="str">
        <f>Table1[[#This Row],[id_building_type]]&amp;Table1[[#This Row],[id_building_construction_period]]&amp;Table1[[#This Row],[id_heating_system]]</f>
        <v>4133</v>
      </c>
      <c r="F1171">
        <v>34</v>
      </c>
      <c r="G1171" t="s">
        <v>17</v>
      </c>
      <c r="H1171">
        <v>0</v>
      </c>
      <c r="I1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2" spans="1:9" hidden="1" x14ac:dyDescent="0.35">
      <c r="A1172">
        <v>9</v>
      </c>
      <c r="B1172">
        <v>4</v>
      </c>
      <c r="C1172">
        <v>1</v>
      </c>
      <c r="D1172">
        <v>4</v>
      </c>
      <c r="E1172" t="str">
        <f>Table1[[#This Row],[id_building_type]]&amp;Table1[[#This Row],[id_building_construction_period]]&amp;Table1[[#This Row],[id_heating_system]]</f>
        <v>414</v>
      </c>
      <c r="F1172">
        <v>41</v>
      </c>
      <c r="G1172" t="s">
        <v>17</v>
      </c>
      <c r="H1172">
        <v>9.5128454329349303E-4</v>
      </c>
      <c r="I1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3" spans="1:9" hidden="1" x14ac:dyDescent="0.35">
      <c r="A1173">
        <v>9</v>
      </c>
      <c r="B1173">
        <v>4</v>
      </c>
      <c r="C1173">
        <v>2</v>
      </c>
      <c r="D1173">
        <v>4</v>
      </c>
      <c r="E1173" t="str">
        <f>Table1[[#This Row],[id_building_type]]&amp;Table1[[#This Row],[id_building_construction_period]]&amp;Table1[[#This Row],[id_heating_system]]</f>
        <v>424</v>
      </c>
      <c r="F1173">
        <v>41</v>
      </c>
      <c r="G1173" t="s">
        <v>17</v>
      </c>
      <c r="H1173">
        <v>9.5128454329349303E-4</v>
      </c>
      <c r="I1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4" spans="1:9" hidden="1" x14ac:dyDescent="0.35">
      <c r="A1174">
        <v>9</v>
      </c>
      <c r="B1174">
        <v>4</v>
      </c>
      <c r="C1174">
        <v>3</v>
      </c>
      <c r="D1174">
        <v>4</v>
      </c>
      <c r="E1174" t="str">
        <f>Table1[[#This Row],[id_building_type]]&amp;Table1[[#This Row],[id_building_construction_period]]&amp;Table1[[#This Row],[id_heating_system]]</f>
        <v>434</v>
      </c>
      <c r="F1174">
        <v>41</v>
      </c>
      <c r="G1174" t="s">
        <v>17</v>
      </c>
      <c r="H1174">
        <v>9.5128454329349303E-4</v>
      </c>
      <c r="I1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5" spans="1:9" hidden="1" x14ac:dyDescent="0.35">
      <c r="A1175">
        <v>9</v>
      </c>
      <c r="B1175">
        <v>4</v>
      </c>
      <c r="C1175">
        <v>4</v>
      </c>
      <c r="D1175">
        <v>4</v>
      </c>
      <c r="E1175" t="str">
        <f>Table1[[#This Row],[id_building_type]]&amp;Table1[[#This Row],[id_building_construction_period]]&amp;Table1[[#This Row],[id_heating_system]]</f>
        <v>444</v>
      </c>
      <c r="F1175">
        <v>41</v>
      </c>
      <c r="G1175" t="s">
        <v>17</v>
      </c>
      <c r="H1175">
        <v>9.5128454329349303E-4</v>
      </c>
      <c r="I1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6" spans="1:9" hidden="1" x14ac:dyDescent="0.35">
      <c r="A1176">
        <v>9</v>
      </c>
      <c r="B1176">
        <v>4</v>
      </c>
      <c r="C1176">
        <v>5</v>
      </c>
      <c r="D1176">
        <v>4</v>
      </c>
      <c r="E1176" t="str">
        <f>Table1[[#This Row],[id_building_type]]&amp;Table1[[#This Row],[id_building_construction_period]]&amp;Table1[[#This Row],[id_heating_system]]</f>
        <v>454</v>
      </c>
      <c r="F1176">
        <v>41</v>
      </c>
      <c r="G1176" t="s">
        <v>17</v>
      </c>
      <c r="H1176">
        <v>9.5128454329349303E-4</v>
      </c>
      <c r="I1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7" spans="1:9" hidden="1" x14ac:dyDescent="0.35">
      <c r="A1177">
        <v>9</v>
      </c>
      <c r="B1177">
        <v>4</v>
      </c>
      <c r="C1177">
        <v>6</v>
      </c>
      <c r="D1177">
        <v>4</v>
      </c>
      <c r="E1177" t="str">
        <f>Table1[[#This Row],[id_building_type]]&amp;Table1[[#This Row],[id_building_construction_period]]&amp;Table1[[#This Row],[id_heating_system]]</f>
        <v>464</v>
      </c>
      <c r="F1177">
        <v>41</v>
      </c>
      <c r="G1177" t="s">
        <v>17</v>
      </c>
      <c r="H1177">
        <v>9.5128454329349303E-4</v>
      </c>
      <c r="I1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8" spans="1:9" hidden="1" x14ac:dyDescent="0.35">
      <c r="A1178">
        <v>9</v>
      </c>
      <c r="B1178">
        <v>4</v>
      </c>
      <c r="C1178">
        <v>7</v>
      </c>
      <c r="D1178">
        <v>4</v>
      </c>
      <c r="E1178" t="str">
        <f>Table1[[#This Row],[id_building_type]]&amp;Table1[[#This Row],[id_building_construction_period]]&amp;Table1[[#This Row],[id_heating_system]]</f>
        <v>474</v>
      </c>
      <c r="F1178">
        <v>41</v>
      </c>
      <c r="G1178" t="s">
        <v>17</v>
      </c>
      <c r="H1178">
        <v>9.5128454329349303E-4</v>
      </c>
      <c r="I1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9" spans="1:9" hidden="1" x14ac:dyDescent="0.35">
      <c r="A1179">
        <v>9</v>
      </c>
      <c r="B1179">
        <v>4</v>
      </c>
      <c r="C1179">
        <v>8</v>
      </c>
      <c r="D1179">
        <v>4</v>
      </c>
      <c r="E1179" t="str">
        <f>Table1[[#This Row],[id_building_type]]&amp;Table1[[#This Row],[id_building_construction_period]]&amp;Table1[[#This Row],[id_heating_system]]</f>
        <v>484</v>
      </c>
      <c r="F1179">
        <v>41</v>
      </c>
      <c r="G1179" t="s">
        <v>17</v>
      </c>
      <c r="H1179">
        <v>9.5128454329349303E-4</v>
      </c>
      <c r="I1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0" spans="1:9" hidden="1" x14ac:dyDescent="0.35">
      <c r="A1180">
        <v>9</v>
      </c>
      <c r="B1180">
        <v>4</v>
      </c>
      <c r="C1180">
        <v>9</v>
      </c>
      <c r="D1180">
        <v>4</v>
      </c>
      <c r="E1180" t="str">
        <f>Table1[[#This Row],[id_building_type]]&amp;Table1[[#This Row],[id_building_construction_period]]&amp;Table1[[#This Row],[id_heating_system]]</f>
        <v>494</v>
      </c>
      <c r="F1180">
        <v>41</v>
      </c>
      <c r="G1180" t="s">
        <v>17</v>
      </c>
      <c r="H1180">
        <v>9.5128454329349303E-4</v>
      </c>
      <c r="I1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1" spans="1:9" hidden="1" x14ac:dyDescent="0.35">
      <c r="A1181">
        <v>9</v>
      </c>
      <c r="B1181">
        <v>4</v>
      </c>
      <c r="C1181">
        <v>10</v>
      </c>
      <c r="D1181">
        <v>4</v>
      </c>
      <c r="E1181" t="str">
        <f>Table1[[#This Row],[id_building_type]]&amp;Table1[[#This Row],[id_building_construction_period]]&amp;Table1[[#This Row],[id_heating_system]]</f>
        <v>4104</v>
      </c>
      <c r="F1181">
        <v>41</v>
      </c>
      <c r="G1181" t="s">
        <v>17</v>
      </c>
      <c r="H1181">
        <v>1.5696194964342599E-4</v>
      </c>
      <c r="I1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2" spans="1:9" hidden="1" x14ac:dyDescent="0.35">
      <c r="A1182">
        <v>9</v>
      </c>
      <c r="B1182">
        <v>4</v>
      </c>
      <c r="C1182">
        <v>11</v>
      </c>
      <c r="D1182">
        <v>4</v>
      </c>
      <c r="E1182" t="str">
        <f>Table1[[#This Row],[id_building_type]]&amp;Table1[[#This Row],[id_building_construction_period]]&amp;Table1[[#This Row],[id_heating_system]]</f>
        <v>4114</v>
      </c>
      <c r="F1182">
        <v>41</v>
      </c>
      <c r="G1182" t="s">
        <v>17</v>
      </c>
      <c r="H1182">
        <v>1.5696194964342599E-4</v>
      </c>
      <c r="I1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3" spans="1:9" hidden="1" x14ac:dyDescent="0.35">
      <c r="A1183">
        <v>9</v>
      </c>
      <c r="B1183">
        <v>4</v>
      </c>
      <c r="C1183">
        <v>12</v>
      </c>
      <c r="D1183">
        <v>4</v>
      </c>
      <c r="E1183" t="str">
        <f>Table1[[#This Row],[id_building_type]]&amp;Table1[[#This Row],[id_building_construction_period]]&amp;Table1[[#This Row],[id_heating_system]]</f>
        <v>4124</v>
      </c>
      <c r="F1183">
        <v>41</v>
      </c>
      <c r="G1183" t="s">
        <v>17</v>
      </c>
      <c r="H1183">
        <v>1.5696194964342599E-4</v>
      </c>
      <c r="I1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4" spans="1:9" hidden="1" x14ac:dyDescent="0.35">
      <c r="A1184">
        <v>9</v>
      </c>
      <c r="B1184">
        <v>4</v>
      </c>
      <c r="C1184">
        <v>13</v>
      </c>
      <c r="D1184">
        <v>4</v>
      </c>
      <c r="E1184" t="str">
        <f>Table1[[#This Row],[id_building_type]]&amp;Table1[[#This Row],[id_building_construction_period]]&amp;Table1[[#This Row],[id_heating_system]]</f>
        <v>4134</v>
      </c>
      <c r="F1184">
        <v>41</v>
      </c>
      <c r="G1184" t="s">
        <v>17</v>
      </c>
      <c r="H1184">
        <v>0</v>
      </c>
      <c r="I1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85" spans="1:9" hidden="1" x14ac:dyDescent="0.35">
      <c r="A1185">
        <v>9</v>
      </c>
      <c r="B1185">
        <v>4</v>
      </c>
      <c r="C1185">
        <v>1</v>
      </c>
      <c r="D1185">
        <v>4</v>
      </c>
      <c r="E1185" t="str">
        <f>Table1[[#This Row],[id_building_type]]&amp;Table1[[#This Row],[id_building_construction_period]]&amp;Table1[[#This Row],[id_heating_system]]</f>
        <v>414</v>
      </c>
      <c r="F1185">
        <v>42</v>
      </c>
      <c r="G1185" t="s">
        <v>17</v>
      </c>
      <c r="H1185">
        <v>1.00360519317464E-3</v>
      </c>
      <c r="I1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6" spans="1:9" hidden="1" x14ac:dyDescent="0.35">
      <c r="A1186">
        <v>9</v>
      </c>
      <c r="B1186">
        <v>4</v>
      </c>
      <c r="C1186">
        <v>2</v>
      </c>
      <c r="D1186">
        <v>4</v>
      </c>
      <c r="E1186" t="str">
        <f>Table1[[#This Row],[id_building_type]]&amp;Table1[[#This Row],[id_building_construction_period]]&amp;Table1[[#This Row],[id_heating_system]]</f>
        <v>424</v>
      </c>
      <c r="F1186">
        <v>42</v>
      </c>
      <c r="G1186" t="s">
        <v>17</v>
      </c>
      <c r="H1186">
        <v>1.00360519317464E-3</v>
      </c>
      <c r="I1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7" spans="1:9" hidden="1" x14ac:dyDescent="0.35">
      <c r="A1187">
        <v>9</v>
      </c>
      <c r="B1187">
        <v>4</v>
      </c>
      <c r="C1187">
        <v>3</v>
      </c>
      <c r="D1187">
        <v>4</v>
      </c>
      <c r="E1187" t="str">
        <f>Table1[[#This Row],[id_building_type]]&amp;Table1[[#This Row],[id_building_construction_period]]&amp;Table1[[#This Row],[id_heating_system]]</f>
        <v>434</v>
      </c>
      <c r="F1187">
        <v>42</v>
      </c>
      <c r="G1187" t="s">
        <v>17</v>
      </c>
      <c r="H1187">
        <v>1.00360519317464E-3</v>
      </c>
      <c r="I1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8" spans="1:9" hidden="1" x14ac:dyDescent="0.35">
      <c r="A1188">
        <v>9</v>
      </c>
      <c r="B1188">
        <v>4</v>
      </c>
      <c r="C1188">
        <v>4</v>
      </c>
      <c r="D1188">
        <v>4</v>
      </c>
      <c r="E1188" t="str">
        <f>Table1[[#This Row],[id_building_type]]&amp;Table1[[#This Row],[id_building_construction_period]]&amp;Table1[[#This Row],[id_heating_system]]</f>
        <v>444</v>
      </c>
      <c r="F1188">
        <v>42</v>
      </c>
      <c r="G1188" t="s">
        <v>17</v>
      </c>
      <c r="H1188">
        <v>1.00360519317464E-3</v>
      </c>
      <c r="I1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9" spans="1:9" hidden="1" x14ac:dyDescent="0.35">
      <c r="A1189">
        <v>9</v>
      </c>
      <c r="B1189">
        <v>4</v>
      </c>
      <c r="C1189">
        <v>5</v>
      </c>
      <c r="D1189">
        <v>4</v>
      </c>
      <c r="E1189" t="str">
        <f>Table1[[#This Row],[id_building_type]]&amp;Table1[[#This Row],[id_building_construction_period]]&amp;Table1[[#This Row],[id_heating_system]]</f>
        <v>454</v>
      </c>
      <c r="F1189">
        <v>42</v>
      </c>
      <c r="G1189" t="s">
        <v>17</v>
      </c>
      <c r="H1189">
        <v>1.00360519317464E-3</v>
      </c>
      <c r="I1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0" spans="1:9" hidden="1" x14ac:dyDescent="0.35">
      <c r="A1190">
        <v>9</v>
      </c>
      <c r="B1190">
        <v>4</v>
      </c>
      <c r="C1190">
        <v>6</v>
      </c>
      <c r="D1190">
        <v>4</v>
      </c>
      <c r="E1190" t="str">
        <f>Table1[[#This Row],[id_building_type]]&amp;Table1[[#This Row],[id_building_construction_period]]&amp;Table1[[#This Row],[id_heating_system]]</f>
        <v>464</v>
      </c>
      <c r="F1190">
        <v>42</v>
      </c>
      <c r="G1190" t="s">
        <v>17</v>
      </c>
      <c r="H1190">
        <v>1.00360519317464E-3</v>
      </c>
      <c r="I1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1" spans="1:9" hidden="1" x14ac:dyDescent="0.35">
      <c r="A1191">
        <v>9</v>
      </c>
      <c r="B1191">
        <v>4</v>
      </c>
      <c r="C1191">
        <v>7</v>
      </c>
      <c r="D1191">
        <v>4</v>
      </c>
      <c r="E1191" t="str">
        <f>Table1[[#This Row],[id_building_type]]&amp;Table1[[#This Row],[id_building_construction_period]]&amp;Table1[[#This Row],[id_heating_system]]</f>
        <v>474</v>
      </c>
      <c r="F1191">
        <v>42</v>
      </c>
      <c r="G1191" t="s">
        <v>17</v>
      </c>
      <c r="H1191">
        <v>1.00360519317464E-3</v>
      </c>
      <c r="I1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2" spans="1:9" hidden="1" x14ac:dyDescent="0.35">
      <c r="A1192">
        <v>9</v>
      </c>
      <c r="B1192">
        <v>4</v>
      </c>
      <c r="C1192">
        <v>8</v>
      </c>
      <c r="D1192">
        <v>4</v>
      </c>
      <c r="E1192" t="str">
        <f>Table1[[#This Row],[id_building_type]]&amp;Table1[[#This Row],[id_building_construction_period]]&amp;Table1[[#This Row],[id_heating_system]]</f>
        <v>484</v>
      </c>
      <c r="F1192">
        <v>42</v>
      </c>
      <c r="G1192" t="s">
        <v>17</v>
      </c>
      <c r="H1192">
        <v>1.00360519317464E-3</v>
      </c>
      <c r="I1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3" spans="1:9" hidden="1" x14ac:dyDescent="0.35">
      <c r="A1193">
        <v>9</v>
      </c>
      <c r="B1193">
        <v>4</v>
      </c>
      <c r="C1193">
        <v>9</v>
      </c>
      <c r="D1193">
        <v>4</v>
      </c>
      <c r="E1193" t="str">
        <f>Table1[[#This Row],[id_building_type]]&amp;Table1[[#This Row],[id_building_construction_period]]&amp;Table1[[#This Row],[id_heating_system]]</f>
        <v>494</v>
      </c>
      <c r="F1193">
        <v>42</v>
      </c>
      <c r="G1193" t="s">
        <v>17</v>
      </c>
      <c r="H1193">
        <v>1.00360519317464E-3</v>
      </c>
      <c r="I1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4" spans="1:9" hidden="1" x14ac:dyDescent="0.35">
      <c r="A1194">
        <v>9</v>
      </c>
      <c r="B1194">
        <v>4</v>
      </c>
      <c r="C1194">
        <v>10</v>
      </c>
      <c r="D1194">
        <v>4</v>
      </c>
      <c r="E1194" t="str">
        <f>Table1[[#This Row],[id_building_type]]&amp;Table1[[#This Row],[id_building_construction_period]]&amp;Table1[[#This Row],[id_heating_system]]</f>
        <v>4104</v>
      </c>
      <c r="F1194">
        <v>42</v>
      </c>
      <c r="G1194" t="s">
        <v>17</v>
      </c>
      <c r="H1194">
        <v>0</v>
      </c>
      <c r="I1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5" spans="1:9" hidden="1" x14ac:dyDescent="0.35">
      <c r="A1195">
        <v>9</v>
      </c>
      <c r="B1195">
        <v>4</v>
      </c>
      <c r="C1195">
        <v>11</v>
      </c>
      <c r="D1195">
        <v>4</v>
      </c>
      <c r="E1195" t="str">
        <f>Table1[[#This Row],[id_building_type]]&amp;Table1[[#This Row],[id_building_construction_period]]&amp;Table1[[#This Row],[id_heating_system]]</f>
        <v>4114</v>
      </c>
      <c r="F1195">
        <v>42</v>
      </c>
      <c r="G1195" t="s">
        <v>17</v>
      </c>
      <c r="H1195">
        <v>0</v>
      </c>
      <c r="I1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6" spans="1:9" hidden="1" x14ac:dyDescent="0.35">
      <c r="A1196">
        <v>9</v>
      </c>
      <c r="B1196">
        <v>4</v>
      </c>
      <c r="C1196">
        <v>12</v>
      </c>
      <c r="D1196">
        <v>4</v>
      </c>
      <c r="E1196" t="str">
        <f>Table1[[#This Row],[id_building_type]]&amp;Table1[[#This Row],[id_building_construction_period]]&amp;Table1[[#This Row],[id_heating_system]]</f>
        <v>4124</v>
      </c>
      <c r="F1196">
        <v>42</v>
      </c>
      <c r="G1196" t="s">
        <v>17</v>
      </c>
      <c r="H1196">
        <v>0</v>
      </c>
      <c r="I1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7" spans="1:9" hidden="1" x14ac:dyDescent="0.35">
      <c r="A1197">
        <v>9</v>
      </c>
      <c r="B1197">
        <v>4</v>
      </c>
      <c r="C1197">
        <v>13</v>
      </c>
      <c r="D1197">
        <v>4</v>
      </c>
      <c r="E1197" t="str">
        <f>Table1[[#This Row],[id_building_type]]&amp;Table1[[#This Row],[id_building_construction_period]]&amp;Table1[[#This Row],[id_heating_system]]</f>
        <v>4134</v>
      </c>
      <c r="F1197">
        <v>42</v>
      </c>
      <c r="G1197" t="s">
        <v>17</v>
      </c>
      <c r="H1197">
        <v>0</v>
      </c>
      <c r="I1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8" spans="1:9" hidden="1" x14ac:dyDescent="0.35">
      <c r="A1198">
        <v>9</v>
      </c>
      <c r="B1198">
        <v>4</v>
      </c>
      <c r="C1198">
        <v>1</v>
      </c>
      <c r="D1198">
        <v>4</v>
      </c>
      <c r="E1198" t="str">
        <f>Table1[[#This Row],[id_building_type]]&amp;Table1[[#This Row],[id_building_construction_period]]&amp;Table1[[#This Row],[id_heating_system]]</f>
        <v>414</v>
      </c>
      <c r="F1198">
        <v>43</v>
      </c>
      <c r="G1198" t="s">
        <v>17</v>
      </c>
      <c r="H1198">
        <v>2.3520771674839101E-3</v>
      </c>
      <c r="I1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199" spans="1:9" hidden="1" x14ac:dyDescent="0.35">
      <c r="A1199">
        <v>9</v>
      </c>
      <c r="B1199">
        <v>4</v>
      </c>
      <c r="C1199">
        <v>2</v>
      </c>
      <c r="D1199">
        <v>4</v>
      </c>
      <c r="E1199" t="str">
        <f>Table1[[#This Row],[id_building_type]]&amp;Table1[[#This Row],[id_building_construction_period]]&amp;Table1[[#This Row],[id_heating_system]]</f>
        <v>424</v>
      </c>
      <c r="F1199">
        <v>43</v>
      </c>
      <c r="G1199" t="s">
        <v>17</v>
      </c>
      <c r="H1199">
        <v>2.3520771674839101E-3</v>
      </c>
      <c r="I1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0" spans="1:9" hidden="1" x14ac:dyDescent="0.35">
      <c r="A1200">
        <v>9</v>
      </c>
      <c r="B1200">
        <v>4</v>
      </c>
      <c r="C1200">
        <v>3</v>
      </c>
      <c r="D1200">
        <v>4</v>
      </c>
      <c r="E1200" t="str">
        <f>Table1[[#This Row],[id_building_type]]&amp;Table1[[#This Row],[id_building_construction_period]]&amp;Table1[[#This Row],[id_heating_system]]</f>
        <v>434</v>
      </c>
      <c r="F1200">
        <v>43</v>
      </c>
      <c r="G1200" t="s">
        <v>17</v>
      </c>
      <c r="H1200">
        <v>2.3520771674839101E-3</v>
      </c>
      <c r="I1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1" spans="1:9" hidden="1" x14ac:dyDescent="0.35">
      <c r="A1201">
        <v>9</v>
      </c>
      <c r="B1201">
        <v>4</v>
      </c>
      <c r="C1201">
        <v>4</v>
      </c>
      <c r="D1201">
        <v>4</v>
      </c>
      <c r="E1201" t="str">
        <f>Table1[[#This Row],[id_building_type]]&amp;Table1[[#This Row],[id_building_construction_period]]&amp;Table1[[#This Row],[id_heating_system]]</f>
        <v>444</v>
      </c>
      <c r="F1201">
        <v>43</v>
      </c>
      <c r="G1201" t="s">
        <v>17</v>
      </c>
      <c r="H1201">
        <v>2.3520771674839101E-3</v>
      </c>
      <c r="I1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2" spans="1:9" hidden="1" x14ac:dyDescent="0.35">
      <c r="A1202">
        <v>9</v>
      </c>
      <c r="B1202">
        <v>4</v>
      </c>
      <c r="C1202">
        <v>5</v>
      </c>
      <c r="D1202">
        <v>4</v>
      </c>
      <c r="E1202" t="str">
        <f>Table1[[#This Row],[id_building_type]]&amp;Table1[[#This Row],[id_building_construction_period]]&amp;Table1[[#This Row],[id_heating_system]]</f>
        <v>454</v>
      </c>
      <c r="F1202">
        <v>43</v>
      </c>
      <c r="G1202" t="s">
        <v>17</v>
      </c>
      <c r="H1202">
        <v>2.3520771674839101E-3</v>
      </c>
      <c r="I1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3" spans="1:9" hidden="1" x14ac:dyDescent="0.35">
      <c r="A1203">
        <v>9</v>
      </c>
      <c r="B1203">
        <v>4</v>
      </c>
      <c r="C1203">
        <v>6</v>
      </c>
      <c r="D1203">
        <v>4</v>
      </c>
      <c r="E1203" t="str">
        <f>Table1[[#This Row],[id_building_type]]&amp;Table1[[#This Row],[id_building_construction_period]]&amp;Table1[[#This Row],[id_heating_system]]</f>
        <v>464</v>
      </c>
      <c r="F1203">
        <v>43</v>
      </c>
      <c r="G1203" t="s">
        <v>17</v>
      </c>
      <c r="H1203">
        <v>2.3520771674839101E-3</v>
      </c>
      <c r="I1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4" spans="1:9" hidden="1" x14ac:dyDescent="0.35">
      <c r="A1204">
        <v>9</v>
      </c>
      <c r="B1204">
        <v>4</v>
      </c>
      <c r="C1204">
        <v>7</v>
      </c>
      <c r="D1204">
        <v>4</v>
      </c>
      <c r="E1204" t="str">
        <f>Table1[[#This Row],[id_building_type]]&amp;Table1[[#This Row],[id_building_construction_period]]&amp;Table1[[#This Row],[id_heating_system]]</f>
        <v>474</v>
      </c>
      <c r="F1204">
        <v>43</v>
      </c>
      <c r="G1204" t="s">
        <v>17</v>
      </c>
      <c r="H1204">
        <v>2.3520771674839101E-3</v>
      </c>
      <c r="I1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5" spans="1:9" hidden="1" x14ac:dyDescent="0.35">
      <c r="A1205">
        <v>9</v>
      </c>
      <c r="B1205">
        <v>4</v>
      </c>
      <c r="C1205">
        <v>8</v>
      </c>
      <c r="D1205">
        <v>4</v>
      </c>
      <c r="E1205" t="str">
        <f>Table1[[#This Row],[id_building_type]]&amp;Table1[[#This Row],[id_building_construction_period]]&amp;Table1[[#This Row],[id_heating_system]]</f>
        <v>484</v>
      </c>
      <c r="F1205">
        <v>43</v>
      </c>
      <c r="G1205" t="s">
        <v>17</v>
      </c>
      <c r="H1205">
        <v>2.3520771674839101E-3</v>
      </c>
      <c r="I1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6" spans="1:9" hidden="1" x14ac:dyDescent="0.35">
      <c r="A1206">
        <v>9</v>
      </c>
      <c r="B1206">
        <v>4</v>
      </c>
      <c r="C1206">
        <v>9</v>
      </c>
      <c r="D1206">
        <v>4</v>
      </c>
      <c r="E1206" t="str">
        <f>Table1[[#This Row],[id_building_type]]&amp;Table1[[#This Row],[id_building_construction_period]]&amp;Table1[[#This Row],[id_heating_system]]</f>
        <v>494</v>
      </c>
      <c r="F1206">
        <v>43</v>
      </c>
      <c r="G1206" t="s">
        <v>17</v>
      </c>
      <c r="H1206">
        <v>2.3520771674839101E-3</v>
      </c>
      <c r="I1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7" spans="1:9" hidden="1" x14ac:dyDescent="0.35">
      <c r="A1207">
        <v>9</v>
      </c>
      <c r="B1207">
        <v>4</v>
      </c>
      <c r="C1207">
        <v>10</v>
      </c>
      <c r="D1207">
        <v>4</v>
      </c>
      <c r="E1207" t="str">
        <f>Table1[[#This Row],[id_building_type]]&amp;Table1[[#This Row],[id_building_construction_period]]&amp;Table1[[#This Row],[id_heating_system]]</f>
        <v>4104</v>
      </c>
      <c r="F1207">
        <v>43</v>
      </c>
      <c r="G1207" t="s">
        <v>17</v>
      </c>
      <c r="H1207">
        <v>3.1400230185910202E-4</v>
      </c>
      <c r="I1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8" spans="1:9" hidden="1" x14ac:dyDescent="0.35">
      <c r="A1208">
        <v>9</v>
      </c>
      <c r="B1208">
        <v>4</v>
      </c>
      <c r="C1208">
        <v>11</v>
      </c>
      <c r="D1208">
        <v>4</v>
      </c>
      <c r="E1208" t="str">
        <f>Table1[[#This Row],[id_building_type]]&amp;Table1[[#This Row],[id_building_construction_period]]&amp;Table1[[#This Row],[id_heating_system]]</f>
        <v>4114</v>
      </c>
      <c r="F1208">
        <v>43</v>
      </c>
      <c r="G1208" t="s">
        <v>17</v>
      </c>
      <c r="H1208">
        <v>3.1400230185910202E-4</v>
      </c>
      <c r="I1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9" spans="1:9" hidden="1" x14ac:dyDescent="0.35">
      <c r="A1209">
        <v>9</v>
      </c>
      <c r="B1209">
        <v>4</v>
      </c>
      <c r="C1209">
        <v>12</v>
      </c>
      <c r="D1209">
        <v>4</v>
      </c>
      <c r="E1209" t="str">
        <f>Table1[[#This Row],[id_building_type]]&amp;Table1[[#This Row],[id_building_construction_period]]&amp;Table1[[#This Row],[id_heating_system]]</f>
        <v>4124</v>
      </c>
      <c r="F1209">
        <v>43</v>
      </c>
      <c r="G1209" t="s">
        <v>17</v>
      </c>
      <c r="H1209">
        <v>3.1400230185910202E-4</v>
      </c>
      <c r="I1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10" spans="1:9" hidden="1" x14ac:dyDescent="0.35">
      <c r="A1210">
        <v>9</v>
      </c>
      <c r="B1210">
        <v>4</v>
      </c>
      <c r="C1210">
        <v>13</v>
      </c>
      <c r="D1210">
        <v>4</v>
      </c>
      <c r="E1210" t="str">
        <f>Table1[[#This Row],[id_building_type]]&amp;Table1[[#This Row],[id_building_construction_period]]&amp;Table1[[#This Row],[id_heating_system]]</f>
        <v>4134</v>
      </c>
      <c r="F1210">
        <v>43</v>
      </c>
      <c r="G1210" t="s">
        <v>17</v>
      </c>
      <c r="H1210">
        <v>4.70415433496782E-4</v>
      </c>
      <c r="I1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4.70415433496782E-4</v>
      </c>
    </row>
    <row r="1211" spans="1:9" hidden="1" x14ac:dyDescent="0.35">
      <c r="A1211">
        <v>9</v>
      </c>
      <c r="B1211">
        <v>4</v>
      </c>
      <c r="C1211">
        <v>1</v>
      </c>
      <c r="D1211">
        <v>4</v>
      </c>
      <c r="E1211" t="str">
        <f>Table1[[#This Row],[id_building_type]]&amp;Table1[[#This Row],[id_building_construction_period]]&amp;Table1[[#This Row],[id_heating_system]]</f>
        <v>414</v>
      </c>
      <c r="F1211">
        <v>44</v>
      </c>
      <c r="G1211" t="s">
        <v>17</v>
      </c>
      <c r="H1211">
        <v>0</v>
      </c>
      <c r="I1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2" spans="1:9" hidden="1" x14ac:dyDescent="0.35">
      <c r="A1212">
        <v>9</v>
      </c>
      <c r="B1212">
        <v>4</v>
      </c>
      <c r="C1212">
        <v>2</v>
      </c>
      <c r="D1212">
        <v>4</v>
      </c>
      <c r="E1212" t="str">
        <f>Table1[[#This Row],[id_building_type]]&amp;Table1[[#This Row],[id_building_construction_period]]&amp;Table1[[#This Row],[id_heating_system]]</f>
        <v>424</v>
      </c>
      <c r="F1212">
        <v>44</v>
      </c>
      <c r="G1212" t="s">
        <v>17</v>
      </c>
      <c r="H1212">
        <v>0</v>
      </c>
      <c r="I1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3" spans="1:9" hidden="1" x14ac:dyDescent="0.35">
      <c r="A1213">
        <v>9</v>
      </c>
      <c r="B1213">
        <v>4</v>
      </c>
      <c r="C1213">
        <v>3</v>
      </c>
      <c r="D1213">
        <v>4</v>
      </c>
      <c r="E1213" t="str">
        <f>Table1[[#This Row],[id_building_type]]&amp;Table1[[#This Row],[id_building_construction_period]]&amp;Table1[[#This Row],[id_heating_system]]</f>
        <v>434</v>
      </c>
      <c r="F1213">
        <v>44</v>
      </c>
      <c r="G1213" t="s">
        <v>17</v>
      </c>
      <c r="H1213">
        <v>0</v>
      </c>
      <c r="I1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4" spans="1:9" hidden="1" x14ac:dyDescent="0.35">
      <c r="A1214">
        <v>9</v>
      </c>
      <c r="B1214">
        <v>4</v>
      </c>
      <c r="C1214">
        <v>4</v>
      </c>
      <c r="D1214">
        <v>4</v>
      </c>
      <c r="E1214" t="str">
        <f>Table1[[#This Row],[id_building_type]]&amp;Table1[[#This Row],[id_building_construction_period]]&amp;Table1[[#This Row],[id_heating_system]]</f>
        <v>444</v>
      </c>
      <c r="F1214">
        <v>44</v>
      </c>
      <c r="G1214" t="s">
        <v>17</v>
      </c>
      <c r="H1214">
        <v>0</v>
      </c>
      <c r="I1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5" spans="1:9" hidden="1" x14ac:dyDescent="0.35">
      <c r="A1215">
        <v>9</v>
      </c>
      <c r="B1215">
        <v>4</v>
      </c>
      <c r="C1215">
        <v>5</v>
      </c>
      <c r="D1215">
        <v>4</v>
      </c>
      <c r="E1215" t="str">
        <f>Table1[[#This Row],[id_building_type]]&amp;Table1[[#This Row],[id_building_construction_period]]&amp;Table1[[#This Row],[id_heating_system]]</f>
        <v>454</v>
      </c>
      <c r="F1215">
        <v>44</v>
      </c>
      <c r="G1215" t="s">
        <v>17</v>
      </c>
      <c r="H1215">
        <v>0</v>
      </c>
      <c r="I1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6" spans="1:9" hidden="1" x14ac:dyDescent="0.35">
      <c r="A1216">
        <v>9</v>
      </c>
      <c r="B1216">
        <v>4</v>
      </c>
      <c r="C1216">
        <v>6</v>
      </c>
      <c r="D1216">
        <v>4</v>
      </c>
      <c r="E1216" t="str">
        <f>Table1[[#This Row],[id_building_type]]&amp;Table1[[#This Row],[id_building_construction_period]]&amp;Table1[[#This Row],[id_heating_system]]</f>
        <v>464</v>
      </c>
      <c r="F1216">
        <v>44</v>
      </c>
      <c r="G1216" t="s">
        <v>17</v>
      </c>
      <c r="H1216">
        <v>0</v>
      </c>
      <c r="I1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7" spans="1:9" hidden="1" x14ac:dyDescent="0.35">
      <c r="A1217">
        <v>9</v>
      </c>
      <c r="B1217">
        <v>4</v>
      </c>
      <c r="C1217">
        <v>7</v>
      </c>
      <c r="D1217">
        <v>4</v>
      </c>
      <c r="E1217" t="str">
        <f>Table1[[#This Row],[id_building_type]]&amp;Table1[[#This Row],[id_building_construction_period]]&amp;Table1[[#This Row],[id_heating_system]]</f>
        <v>474</v>
      </c>
      <c r="F1217">
        <v>44</v>
      </c>
      <c r="G1217" t="s">
        <v>17</v>
      </c>
      <c r="H1217">
        <v>0</v>
      </c>
      <c r="I1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8" spans="1:9" hidden="1" x14ac:dyDescent="0.35">
      <c r="A1218">
        <v>9</v>
      </c>
      <c r="B1218">
        <v>4</v>
      </c>
      <c r="C1218">
        <v>8</v>
      </c>
      <c r="D1218">
        <v>4</v>
      </c>
      <c r="E1218" t="str">
        <f>Table1[[#This Row],[id_building_type]]&amp;Table1[[#This Row],[id_building_construction_period]]&amp;Table1[[#This Row],[id_heating_system]]</f>
        <v>484</v>
      </c>
      <c r="F1218">
        <v>44</v>
      </c>
      <c r="G1218" t="s">
        <v>17</v>
      </c>
      <c r="H1218">
        <v>0</v>
      </c>
      <c r="I1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9" spans="1:9" hidden="1" x14ac:dyDescent="0.35">
      <c r="A1219">
        <v>9</v>
      </c>
      <c r="B1219">
        <v>4</v>
      </c>
      <c r="C1219">
        <v>9</v>
      </c>
      <c r="D1219">
        <v>4</v>
      </c>
      <c r="E1219" t="str">
        <f>Table1[[#This Row],[id_building_type]]&amp;Table1[[#This Row],[id_building_construction_period]]&amp;Table1[[#This Row],[id_heating_system]]</f>
        <v>494</v>
      </c>
      <c r="F1219">
        <v>44</v>
      </c>
      <c r="G1219" t="s">
        <v>17</v>
      </c>
      <c r="H1219">
        <v>0</v>
      </c>
      <c r="I1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0" spans="1:9" hidden="1" x14ac:dyDescent="0.35">
      <c r="A1220">
        <v>9</v>
      </c>
      <c r="B1220">
        <v>4</v>
      </c>
      <c r="C1220">
        <v>10</v>
      </c>
      <c r="D1220">
        <v>4</v>
      </c>
      <c r="E1220" t="str">
        <f>Table1[[#This Row],[id_building_type]]&amp;Table1[[#This Row],[id_building_construction_period]]&amp;Table1[[#This Row],[id_heating_system]]</f>
        <v>4104</v>
      </c>
      <c r="F1220">
        <v>44</v>
      </c>
      <c r="G1220" t="s">
        <v>17</v>
      </c>
      <c r="H1220">
        <v>0</v>
      </c>
      <c r="I1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1" spans="1:9" hidden="1" x14ac:dyDescent="0.35">
      <c r="A1221">
        <v>9</v>
      </c>
      <c r="B1221">
        <v>4</v>
      </c>
      <c r="C1221">
        <v>11</v>
      </c>
      <c r="D1221">
        <v>4</v>
      </c>
      <c r="E1221" t="str">
        <f>Table1[[#This Row],[id_building_type]]&amp;Table1[[#This Row],[id_building_construction_period]]&amp;Table1[[#This Row],[id_heating_system]]</f>
        <v>4114</v>
      </c>
      <c r="F1221">
        <v>44</v>
      </c>
      <c r="G1221" t="s">
        <v>17</v>
      </c>
      <c r="H1221">
        <v>0</v>
      </c>
      <c r="I1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2" spans="1:9" hidden="1" x14ac:dyDescent="0.35">
      <c r="A1222">
        <v>9</v>
      </c>
      <c r="B1222">
        <v>4</v>
      </c>
      <c r="C1222">
        <v>12</v>
      </c>
      <c r="D1222">
        <v>4</v>
      </c>
      <c r="E1222" t="str">
        <f>Table1[[#This Row],[id_building_type]]&amp;Table1[[#This Row],[id_building_construction_period]]&amp;Table1[[#This Row],[id_heating_system]]</f>
        <v>4124</v>
      </c>
      <c r="F1222">
        <v>44</v>
      </c>
      <c r="G1222" t="s">
        <v>17</v>
      </c>
      <c r="H1222">
        <v>0</v>
      </c>
      <c r="I1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3" spans="1:9" hidden="1" x14ac:dyDescent="0.35">
      <c r="A1223">
        <v>9</v>
      </c>
      <c r="B1223">
        <v>4</v>
      </c>
      <c r="C1223">
        <v>13</v>
      </c>
      <c r="D1223">
        <v>4</v>
      </c>
      <c r="E1223" t="str">
        <f>Table1[[#This Row],[id_building_type]]&amp;Table1[[#This Row],[id_building_construction_period]]&amp;Table1[[#This Row],[id_heating_system]]</f>
        <v>4134</v>
      </c>
      <c r="F1223">
        <v>44</v>
      </c>
      <c r="G1223" t="s">
        <v>17</v>
      </c>
      <c r="H1223">
        <v>0</v>
      </c>
      <c r="I1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4" spans="1:9" hidden="1" x14ac:dyDescent="0.35">
      <c r="A1224">
        <v>9</v>
      </c>
      <c r="B1224">
        <v>4</v>
      </c>
      <c r="C1224">
        <v>1</v>
      </c>
      <c r="D1224">
        <v>4</v>
      </c>
      <c r="E1224" t="str">
        <f>Table1[[#This Row],[id_building_type]]&amp;Table1[[#This Row],[id_building_construction_period]]&amp;Table1[[#This Row],[id_heating_system]]</f>
        <v>414</v>
      </c>
      <c r="F1224">
        <v>45</v>
      </c>
      <c r="G1224" t="s">
        <v>17</v>
      </c>
      <c r="H1224">
        <v>2.00721038634927E-3</v>
      </c>
      <c r="I1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5" spans="1:9" hidden="1" x14ac:dyDescent="0.35">
      <c r="A1225">
        <v>9</v>
      </c>
      <c r="B1225">
        <v>4</v>
      </c>
      <c r="C1225">
        <v>2</v>
      </c>
      <c r="D1225">
        <v>4</v>
      </c>
      <c r="E1225" t="str">
        <f>Table1[[#This Row],[id_building_type]]&amp;Table1[[#This Row],[id_building_construction_period]]&amp;Table1[[#This Row],[id_heating_system]]</f>
        <v>424</v>
      </c>
      <c r="F1225">
        <v>45</v>
      </c>
      <c r="G1225" t="s">
        <v>17</v>
      </c>
      <c r="H1225">
        <v>2.00721038634927E-3</v>
      </c>
      <c r="I1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6" spans="1:9" hidden="1" x14ac:dyDescent="0.35">
      <c r="A1226">
        <v>9</v>
      </c>
      <c r="B1226">
        <v>4</v>
      </c>
      <c r="C1226">
        <v>3</v>
      </c>
      <c r="D1226">
        <v>4</v>
      </c>
      <c r="E1226" t="str">
        <f>Table1[[#This Row],[id_building_type]]&amp;Table1[[#This Row],[id_building_construction_period]]&amp;Table1[[#This Row],[id_heating_system]]</f>
        <v>434</v>
      </c>
      <c r="F1226">
        <v>45</v>
      </c>
      <c r="G1226" t="s">
        <v>17</v>
      </c>
      <c r="H1226">
        <v>2.00721038634927E-3</v>
      </c>
      <c r="I1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7" spans="1:9" hidden="1" x14ac:dyDescent="0.35">
      <c r="A1227">
        <v>9</v>
      </c>
      <c r="B1227">
        <v>4</v>
      </c>
      <c r="C1227">
        <v>4</v>
      </c>
      <c r="D1227">
        <v>4</v>
      </c>
      <c r="E1227" t="str">
        <f>Table1[[#This Row],[id_building_type]]&amp;Table1[[#This Row],[id_building_construction_period]]&amp;Table1[[#This Row],[id_heating_system]]</f>
        <v>444</v>
      </c>
      <c r="F1227">
        <v>45</v>
      </c>
      <c r="G1227" t="s">
        <v>17</v>
      </c>
      <c r="H1227">
        <v>2.00721038634927E-3</v>
      </c>
      <c r="I1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8" spans="1:9" hidden="1" x14ac:dyDescent="0.35">
      <c r="A1228">
        <v>9</v>
      </c>
      <c r="B1228">
        <v>4</v>
      </c>
      <c r="C1228">
        <v>5</v>
      </c>
      <c r="D1228">
        <v>4</v>
      </c>
      <c r="E1228" t="str">
        <f>Table1[[#This Row],[id_building_type]]&amp;Table1[[#This Row],[id_building_construction_period]]&amp;Table1[[#This Row],[id_heating_system]]</f>
        <v>454</v>
      </c>
      <c r="F1228">
        <v>45</v>
      </c>
      <c r="G1228" t="s">
        <v>17</v>
      </c>
      <c r="H1228">
        <v>2.00721038634927E-3</v>
      </c>
      <c r="I1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9" spans="1:9" hidden="1" x14ac:dyDescent="0.35">
      <c r="A1229">
        <v>9</v>
      </c>
      <c r="B1229">
        <v>4</v>
      </c>
      <c r="C1229">
        <v>6</v>
      </c>
      <c r="D1229">
        <v>4</v>
      </c>
      <c r="E1229" t="str">
        <f>Table1[[#This Row],[id_building_type]]&amp;Table1[[#This Row],[id_building_construction_period]]&amp;Table1[[#This Row],[id_heating_system]]</f>
        <v>464</v>
      </c>
      <c r="F1229">
        <v>45</v>
      </c>
      <c r="G1229" t="s">
        <v>17</v>
      </c>
      <c r="H1229">
        <v>2.00721038634927E-3</v>
      </c>
      <c r="I1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0" spans="1:9" hidden="1" x14ac:dyDescent="0.35">
      <c r="A1230">
        <v>9</v>
      </c>
      <c r="B1230">
        <v>4</v>
      </c>
      <c r="C1230">
        <v>7</v>
      </c>
      <c r="D1230">
        <v>4</v>
      </c>
      <c r="E1230" t="str">
        <f>Table1[[#This Row],[id_building_type]]&amp;Table1[[#This Row],[id_building_construction_period]]&amp;Table1[[#This Row],[id_heating_system]]</f>
        <v>474</v>
      </c>
      <c r="F1230">
        <v>45</v>
      </c>
      <c r="G1230" t="s">
        <v>17</v>
      </c>
      <c r="H1230">
        <v>2.00721038634927E-3</v>
      </c>
      <c r="I1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1" spans="1:9" hidden="1" x14ac:dyDescent="0.35">
      <c r="A1231">
        <v>9</v>
      </c>
      <c r="B1231">
        <v>4</v>
      </c>
      <c r="C1231">
        <v>8</v>
      </c>
      <c r="D1231">
        <v>4</v>
      </c>
      <c r="E1231" t="str">
        <f>Table1[[#This Row],[id_building_type]]&amp;Table1[[#This Row],[id_building_construction_period]]&amp;Table1[[#This Row],[id_heating_system]]</f>
        <v>484</v>
      </c>
      <c r="F1231">
        <v>45</v>
      </c>
      <c r="G1231" t="s">
        <v>17</v>
      </c>
      <c r="H1231">
        <v>2.00721038634927E-3</v>
      </c>
      <c r="I1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2" spans="1:9" hidden="1" x14ac:dyDescent="0.35">
      <c r="A1232">
        <v>9</v>
      </c>
      <c r="B1232">
        <v>4</v>
      </c>
      <c r="C1232">
        <v>9</v>
      </c>
      <c r="D1232">
        <v>4</v>
      </c>
      <c r="E1232" t="str">
        <f>Table1[[#This Row],[id_building_type]]&amp;Table1[[#This Row],[id_building_construction_period]]&amp;Table1[[#This Row],[id_heating_system]]</f>
        <v>494</v>
      </c>
      <c r="F1232">
        <v>45</v>
      </c>
      <c r="G1232" t="s">
        <v>17</v>
      </c>
      <c r="H1232">
        <v>2.00721038634927E-3</v>
      </c>
      <c r="I1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3" spans="1:9" hidden="1" x14ac:dyDescent="0.35">
      <c r="A1233">
        <v>9</v>
      </c>
      <c r="B1233">
        <v>4</v>
      </c>
      <c r="C1233">
        <v>10</v>
      </c>
      <c r="D1233">
        <v>4</v>
      </c>
      <c r="E1233" t="str">
        <f>Table1[[#This Row],[id_building_type]]&amp;Table1[[#This Row],[id_building_construction_period]]&amp;Table1[[#This Row],[id_heating_system]]</f>
        <v>4104</v>
      </c>
      <c r="F1233">
        <v>45</v>
      </c>
      <c r="G1233" t="s">
        <v>17</v>
      </c>
      <c r="H1233">
        <v>0</v>
      </c>
      <c r="I1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4" spans="1:9" hidden="1" x14ac:dyDescent="0.35">
      <c r="A1234">
        <v>9</v>
      </c>
      <c r="B1234">
        <v>4</v>
      </c>
      <c r="C1234">
        <v>11</v>
      </c>
      <c r="D1234">
        <v>4</v>
      </c>
      <c r="E1234" t="str">
        <f>Table1[[#This Row],[id_building_type]]&amp;Table1[[#This Row],[id_building_construction_period]]&amp;Table1[[#This Row],[id_heating_system]]</f>
        <v>4114</v>
      </c>
      <c r="F1234">
        <v>45</v>
      </c>
      <c r="G1234" t="s">
        <v>17</v>
      </c>
      <c r="H1234">
        <v>0</v>
      </c>
      <c r="I1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5" spans="1:9" hidden="1" x14ac:dyDescent="0.35">
      <c r="A1235">
        <v>9</v>
      </c>
      <c r="B1235">
        <v>4</v>
      </c>
      <c r="C1235">
        <v>12</v>
      </c>
      <c r="D1235">
        <v>4</v>
      </c>
      <c r="E1235" t="str">
        <f>Table1[[#This Row],[id_building_type]]&amp;Table1[[#This Row],[id_building_construction_period]]&amp;Table1[[#This Row],[id_heating_system]]</f>
        <v>4124</v>
      </c>
      <c r="F1235">
        <v>45</v>
      </c>
      <c r="G1235" t="s">
        <v>17</v>
      </c>
      <c r="H1235">
        <v>0</v>
      </c>
      <c r="I1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6" spans="1:9" hidden="1" x14ac:dyDescent="0.35">
      <c r="A1236">
        <v>9</v>
      </c>
      <c r="B1236">
        <v>4</v>
      </c>
      <c r="C1236">
        <v>13</v>
      </c>
      <c r="D1236">
        <v>4</v>
      </c>
      <c r="E1236" t="str">
        <f>Table1[[#This Row],[id_building_type]]&amp;Table1[[#This Row],[id_building_construction_period]]&amp;Table1[[#This Row],[id_heating_system]]</f>
        <v>4134</v>
      </c>
      <c r="F1236">
        <v>45</v>
      </c>
      <c r="G1236" t="s">
        <v>17</v>
      </c>
      <c r="H1236">
        <v>0</v>
      </c>
      <c r="I1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7" spans="1:9" hidden="1" x14ac:dyDescent="0.35">
      <c r="A1237">
        <v>9</v>
      </c>
      <c r="B1237">
        <v>4</v>
      </c>
      <c r="C1237">
        <v>1</v>
      </c>
      <c r="D1237">
        <v>4</v>
      </c>
      <c r="E1237" t="str">
        <f>Table1[[#This Row],[id_building_type]]&amp;Table1[[#This Row],[id_building_construction_period]]&amp;Table1[[#This Row],[id_heating_system]]</f>
        <v>414</v>
      </c>
      <c r="F1237">
        <v>46</v>
      </c>
      <c r="G1237" t="s">
        <v>17</v>
      </c>
      <c r="H1237">
        <v>6.4826172764868698E-4</v>
      </c>
      <c r="I1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8" spans="1:9" hidden="1" x14ac:dyDescent="0.35">
      <c r="A1238">
        <v>9</v>
      </c>
      <c r="B1238">
        <v>4</v>
      </c>
      <c r="C1238">
        <v>2</v>
      </c>
      <c r="D1238">
        <v>4</v>
      </c>
      <c r="E1238" t="str">
        <f>Table1[[#This Row],[id_building_type]]&amp;Table1[[#This Row],[id_building_construction_period]]&amp;Table1[[#This Row],[id_heating_system]]</f>
        <v>424</v>
      </c>
      <c r="F1238">
        <v>46</v>
      </c>
      <c r="G1238" t="s">
        <v>17</v>
      </c>
      <c r="H1238">
        <v>6.4826172764868698E-4</v>
      </c>
      <c r="I1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9" spans="1:9" hidden="1" x14ac:dyDescent="0.35">
      <c r="A1239">
        <v>9</v>
      </c>
      <c r="B1239">
        <v>4</v>
      </c>
      <c r="C1239">
        <v>3</v>
      </c>
      <c r="D1239">
        <v>4</v>
      </c>
      <c r="E1239" t="str">
        <f>Table1[[#This Row],[id_building_type]]&amp;Table1[[#This Row],[id_building_construction_period]]&amp;Table1[[#This Row],[id_heating_system]]</f>
        <v>434</v>
      </c>
      <c r="F1239">
        <v>46</v>
      </c>
      <c r="G1239" t="s">
        <v>17</v>
      </c>
      <c r="H1239">
        <v>6.4826172764868698E-4</v>
      </c>
      <c r="I1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0" spans="1:9" hidden="1" x14ac:dyDescent="0.35">
      <c r="A1240">
        <v>9</v>
      </c>
      <c r="B1240">
        <v>4</v>
      </c>
      <c r="C1240">
        <v>4</v>
      </c>
      <c r="D1240">
        <v>4</v>
      </c>
      <c r="E1240" t="str">
        <f>Table1[[#This Row],[id_building_type]]&amp;Table1[[#This Row],[id_building_construction_period]]&amp;Table1[[#This Row],[id_heating_system]]</f>
        <v>444</v>
      </c>
      <c r="F1240">
        <v>46</v>
      </c>
      <c r="G1240" t="s">
        <v>17</v>
      </c>
      <c r="H1240">
        <v>6.4826172764868698E-4</v>
      </c>
      <c r="I1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1" spans="1:9" hidden="1" x14ac:dyDescent="0.35">
      <c r="A1241">
        <v>9</v>
      </c>
      <c r="B1241">
        <v>4</v>
      </c>
      <c r="C1241">
        <v>5</v>
      </c>
      <c r="D1241">
        <v>4</v>
      </c>
      <c r="E1241" t="str">
        <f>Table1[[#This Row],[id_building_type]]&amp;Table1[[#This Row],[id_building_construction_period]]&amp;Table1[[#This Row],[id_heating_system]]</f>
        <v>454</v>
      </c>
      <c r="F1241">
        <v>46</v>
      </c>
      <c r="G1241" t="s">
        <v>17</v>
      </c>
      <c r="H1241">
        <v>6.4826172764868698E-4</v>
      </c>
      <c r="I1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2" spans="1:9" hidden="1" x14ac:dyDescent="0.35">
      <c r="A1242">
        <v>9</v>
      </c>
      <c r="B1242">
        <v>4</v>
      </c>
      <c r="C1242">
        <v>6</v>
      </c>
      <c r="D1242">
        <v>4</v>
      </c>
      <c r="E1242" t="str">
        <f>Table1[[#This Row],[id_building_type]]&amp;Table1[[#This Row],[id_building_construction_period]]&amp;Table1[[#This Row],[id_heating_system]]</f>
        <v>464</v>
      </c>
      <c r="F1242">
        <v>46</v>
      </c>
      <c r="G1242" t="s">
        <v>17</v>
      </c>
      <c r="H1242">
        <v>6.4826172764868698E-4</v>
      </c>
      <c r="I1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3" spans="1:9" hidden="1" x14ac:dyDescent="0.35">
      <c r="A1243">
        <v>9</v>
      </c>
      <c r="B1243">
        <v>4</v>
      </c>
      <c r="C1243">
        <v>7</v>
      </c>
      <c r="D1243">
        <v>4</v>
      </c>
      <c r="E1243" t="str">
        <f>Table1[[#This Row],[id_building_type]]&amp;Table1[[#This Row],[id_building_construction_period]]&amp;Table1[[#This Row],[id_heating_system]]</f>
        <v>474</v>
      </c>
      <c r="F1243">
        <v>46</v>
      </c>
      <c r="G1243" t="s">
        <v>17</v>
      </c>
      <c r="H1243">
        <v>6.4826172764868698E-4</v>
      </c>
      <c r="I1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4" spans="1:9" hidden="1" x14ac:dyDescent="0.35">
      <c r="A1244">
        <v>9</v>
      </c>
      <c r="B1244">
        <v>4</v>
      </c>
      <c r="C1244">
        <v>8</v>
      </c>
      <c r="D1244">
        <v>4</v>
      </c>
      <c r="E1244" t="str">
        <f>Table1[[#This Row],[id_building_type]]&amp;Table1[[#This Row],[id_building_construction_period]]&amp;Table1[[#This Row],[id_heating_system]]</f>
        <v>484</v>
      </c>
      <c r="F1244">
        <v>46</v>
      </c>
      <c r="G1244" t="s">
        <v>17</v>
      </c>
      <c r="H1244">
        <v>6.4826172764868698E-4</v>
      </c>
      <c r="I1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5" spans="1:9" hidden="1" x14ac:dyDescent="0.35">
      <c r="A1245">
        <v>9</v>
      </c>
      <c r="B1245">
        <v>4</v>
      </c>
      <c r="C1245">
        <v>9</v>
      </c>
      <c r="D1245">
        <v>4</v>
      </c>
      <c r="E1245" t="str">
        <f>Table1[[#This Row],[id_building_type]]&amp;Table1[[#This Row],[id_building_construction_period]]&amp;Table1[[#This Row],[id_heating_system]]</f>
        <v>494</v>
      </c>
      <c r="F1245">
        <v>46</v>
      </c>
      <c r="G1245" t="s">
        <v>17</v>
      </c>
      <c r="H1245">
        <v>6.4826172764868698E-4</v>
      </c>
      <c r="I1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6" spans="1:9" hidden="1" x14ac:dyDescent="0.35">
      <c r="A1246">
        <v>9</v>
      </c>
      <c r="B1246">
        <v>4</v>
      </c>
      <c r="C1246">
        <v>10</v>
      </c>
      <c r="D1246">
        <v>4</v>
      </c>
      <c r="E1246" t="str">
        <f>Table1[[#This Row],[id_building_type]]&amp;Table1[[#This Row],[id_building_construction_period]]&amp;Table1[[#This Row],[id_heating_system]]</f>
        <v>4104</v>
      </c>
      <c r="F1246">
        <v>46</v>
      </c>
      <c r="G1246" t="s">
        <v>17</v>
      </c>
      <c r="H1246">
        <v>2.5930469105947502E-4</v>
      </c>
      <c r="I1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7" spans="1:9" hidden="1" x14ac:dyDescent="0.35">
      <c r="A1247">
        <v>9</v>
      </c>
      <c r="B1247">
        <v>4</v>
      </c>
      <c r="C1247">
        <v>11</v>
      </c>
      <c r="D1247">
        <v>4</v>
      </c>
      <c r="E1247" t="str">
        <f>Table1[[#This Row],[id_building_type]]&amp;Table1[[#This Row],[id_building_construction_period]]&amp;Table1[[#This Row],[id_heating_system]]</f>
        <v>4114</v>
      </c>
      <c r="F1247">
        <v>46</v>
      </c>
      <c r="G1247" t="s">
        <v>17</v>
      </c>
      <c r="H1247">
        <v>2.5930469105947502E-4</v>
      </c>
      <c r="I1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8" spans="1:9" hidden="1" x14ac:dyDescent="0.35">
      <c r="A1248">
        <v>9</v>
      </c>
      <c r="B1248">
        <v>4</v>
      </c>
      <c r="C1248">
        <v>12</v>
      </c>
      <c r="D1248">
        <v>4</v>
      </c>
      <c r="E1248" t="str">
        <f>Table1[[#This Row],[id_building_type]]&amp;Table1[[#This Row],[id_building_construction_period]]&amp;Table1[[#This Row],[id_heating_system]]</f>
        <v>4124</v>
      </c>
      <c r="F1248">
        <v>46</v>
      </c>
      <c r="G1248" t="s">
        <v>17</v>
      </c>
      <c r="H1248">
        <v>2.5930469105947502E-4</v>
      </c>
      <c r="I1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9" spans="1:9" hidden="1" x14ac:dyDescent="0.35">
      <c r="A1249">
        <v>9</v>
      </c>
      <c r="B1249">
        <v>4</v>
      </c>
      <c r="C1249">
        <v>13</v>
      </c>
      <c r="D1249">
        <v>4</v>
      </c>
      <c r="E1249" t="str">
        <f>Table1[[#This Row],[id_building_type]]&amp;Table1[[#This Row],[id_building_construction_period]]&amp;Table1[[#This Row],[id_heating_system]]</f>
        <v>4134</v>
      </c>
      <c r="F1249">
        <v>46</v>
      </c>
      <c r="G1249" t="s">
        <v>17</v>
      </c>
      <c r="H1249">
        <v>1.6206543191217199E-4</v>
      </c>
      <c r="I1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1.6206543191217199E-4</v>
      </c>
    </row>
    <row r="1250" spans="1:9" hidden="1" x14ac:dyDescent="0.35">
      <c r="A1250">
        <v>9</v>
      </c>
      <c r="B1250">
        <v>5</v>
      </c>
      <c r="C1250">
        <v>1</v>
      </c>
      <c r="D1250">
        <v>1</v>
      </c>
      <c r="E1250" t="str">
        <f>Table1[[#This Row],[id_building_type]]&amp;Table1[[#This Row],[id_building_construction_period]]&amp;Table1[[#This Row],[id_heating_system]]</f>
        <v>511</v>
      </c>
      <c r="F1250">
        <v>11</v>
      </c>
      <c r="G1250" t="s">
        <v>17</v>
      </c>
      <c r="H1250">
        <v>1.6360000425141501E-2</v>
      </c>
      <c r="I1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1" spans="1:9" hidden="1" x14ac:dyDescent="0.35">
      <c r="A1251">
        <v>9</v>
      </c>
      <c r="B1251">
        <v>5</v>
      </c>
      <c r="C1251">
        <v>2</v>
      </c>
      <c r="D1251">
        <v>1</v>
      </c>
      <c r="E1251" t="str">
        <f>Table1[[#This Row],[id_building_type]]&amp;Table1[[#This Row],[id_building_construction_period]]&amp;Table1[[#This Row],[id_heating_system]]</f>
        <v>521</v>
      </c>
      <c r="F1251">
        <v>11</v>
      </c>
      <c r="G1251" t="s">
        <v>17</v>
      </c>
      <c r="H1251">
        <v>1.6360000425141501E-2</v>
      </c>
      <c r="I1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2" spans="1:9" hidden="1" x14ac:dyDescent="0.35">
      <c r="A1252">
        <v>9</v>
      </c>
      <c r="B1252">
        <v>5</v>
      </c>
      <c r="C1252">
        <v>3</v>
      </c>
      <c r="D1252">
        <v>1</v>
      </c>
      <c r="E1252" t="str">
        <f>Table1[[#This Row],[id_building_type]]&amp;Table1[[#This Row],[id_building_construction_period]]&amp;Table1[[#This Row],[id_heating_system]]</f>
        <v>531</v>
      </c>
      <c r="F1252">
        <v>11</v>
      </c>
      <c r="G1252" t="s">
        <v>17</v>
      </c>
      <c r="H1252">
        <v>1.6360000425141501E-2</v>
      </c>
      <c r="I1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3" spans="1:9" hidden="1" x14ac:dyDescent="0.35">
      <c r="A1253">
        <v>9</v>
      </c>
      <c r="B1253">
        <v>5</v>
      </c>
      <c r="C1253">
        <v>4</v>
      </c>
      <c r="D1253">
        <v>1</v>
      </c>
      <c r="E1253" t="str">
        <f>Table1[[#This Row],[id_building_type]]&amp;Table1[[#This Row],[id_building_construction_period]]&amp;Table1[[#This Row],[id_heating_system]]</f>
        <v>541</v>
      </c>
      <c r="F1253">
        <v>11</v>
      </c>
      <c r="G1253" t="s">
        <v>17</v>
      </c>
      <c r="H1253">
        <v>1.6360000425141501E-2</v>
      </c>
      <c r="I1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4" spans="1:9" hidden="1" x14ac:dyDescent="0.35">
      <c r="A1254">
        <v>9</v>
      </c>
      <c r="B1254">
        <v>5</v>
      </c>
      <c r="C1254">
        <v>5</v>
      </c>
      <c r="D1254">
        <v>1</v>
      </c>
      <c r="E1254" t="str">
        <f>Table1[[#This Row],[id_building_type]]&amp;Table1[[#This Row],[id_building_construction_period]]&amp;Table1[[#This Row],[id_heating_system]]</f>
        <v>551</v>
      </c>
      <c r="F1254">
        <v>11</v>
      </c>
      <c r="G1254" t="s">
        <v>17</v>
      </c>
      <c r="H1254">
        <v>1.6360000425141501E-2</v>
      </c>
      <c r="I1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5" spans="1:9" hidden="1" x14ac:dyDescent="0.35">
      <c r="A1255">
        <v>9</v>
      </c>
      <c r="B1255">
        <v>5</v>
      </c>
      <c r="C1255">
        <v>6</v>
      </c>
      <c r="D1255">
        <v>1</v>
      </c>
      <c r="E1255" t="str">
        <f>Table1[[#This Row],[id_building_type]]&amp;Table1[[#This Row],[id_building_construction_period]]&amp;Table1[[#This Row],[id_heating_system]]</f>
        <v>561</v>
      </c>
      <c r="F1255">
        <v>11</v>
      </c>
      <c r="G1255" t="s">
        <v>17</v>
      </c>
      <c r="H1255">
        <v>1.6360000425141501E-2</v>
      </c>
      <c r="I1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6" spans="1:9" hidden="1" x14ac:dyDescent="0.35">
      <c r="A1256">
        <v>9</v>
      </c>
      <c r="B1256">
        <v>5</v>
      </c>
      <c r="C1256">
        <v>7</v>
      </c>
      <c r="D1256">
        <v>1</v>
      </c>
      <c r="E1256" t="str">
        <f>Table1[[#This Row],[id_building_type]]&amp;Table1[[#This Row],[id_building_construction_period]]&amp;Table1[[#This Row],[id_heating_system]]</f>
        <v>571</v>
      </c>
      <c r="F1256">
        <v>11</v>
      </c>
      <c r="G1256" t="s">
        <v>17</v>
      </c>
      <c r="H1256">
        <v>1.6360000425141501E-2</v>
      </c>
      <c r="I1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7" spans="1:9" hidden="1" x14ac:dyDescent="0.35">
      <c r="A1257">
        <v>9</v>
      </c>
      <c r="B1257">
        <v>5</v>
      </c>
      <c r="C1257">
        <v>8</v>
      </c>
      <c r="D1257">
        <v>1</v>
      </c>
      <c r="E1257" t="str">
        <f>Table1[[#This Row],[id_building_type]]&amp;Table1[[#This Row],[id_building_construction_period]]&amp;Table1[[#This Row],[id_heating_system]]</f>
        <v>581</v>
      </c>
      <c r="F1257">
        <v>11</v>
      </c>
      <c r="G1257" t="s">
        <v>17</v>
      </c>
      <c r="H1257">
        <v>1.6360000425141501E-2</v>
      </c>
      <c r="I1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8" spans="1:9" hidden="1" x14ac:dyDescent="0.35">
      <c r="A1258">
        <v>9</v>
      </c>
      <c r="B1258">
        <v>5</v>
      </c>
      <c r="C1258">
        <v>9</v>
      </c>
      <c r="D1258">
        <v>1</v>
      </c>
      <c r="E1258" t="str">
        <f>Table1[[#This Row],[id_building_type]]&amp;Table1[[#This Row],[id_building_construction_period]]&amp;Table1[[#This Row],[id_heating_system]]</f>
        <v>591</v>
      </c>
      <c r="F1258">
        <v>11</v>
      </c>
      <c r="G1258" t="s">
        <v>17</v>
      </c>
      <c r="H1258">
        <v>1.6360000425141501E-2</v>
      </c>
      <c r="I1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9" spans="1:9" hidden="1" x14ac:dyDescent="0.35">
      <c r="A1259">
        <v>9</v>
      </c>
      <c r="B1259">
        <v>5</v>
      </c>
      <c r="C1259">
        <v>10</v>
      </c>
      <c r="D1259">
        <v>1</v>
      </c>
      <c r="E1259" t="str">
        <f>Table1[[#This Row],[id_building_type]]&amp;Table1[[#This Row],[id_building_construction_period]]&amp;Table1[[#This Row],[id_heating_system]]</f>
        <v>5101</v>
      </c>
      <c r="F1259">
        <v>11</v>
      </c>
      <c r="G1259" t="s">
        <v>17</v>
      </c>
      <c r="H1259">
        <v>1.44065675385574E-2</v>
      </c>
      <c r="I1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0" spans="1:9" hidden="1" x14ac:dyDescent="0.35">
      <c r="A1260">
        <v>9</v>
      </c>
      <c r="B1260">
        <v>5</v>
      </c>
      <c r="C1260">
        <v>11</v>
      </c>
      <c r="D1260">
        <v>1</v>
      </c>
      <c r="E1260" t="str">
        <f>Table1[[#This Row],[id_building_type]]&amp;Table1[[#This Row],[id_building_construction_period]]&amp;Table1[[#This Row],[id_heating_system]]</f>
        <v>5111</v>
      </c>
      <c r="F1260">
        <v>11</v>
      </c>
      <c r="G1260" t="s">
        <v>17</v>
      </c>
      <c r="H1260">
        <v>1.44065675385574E-2</v>
      </c>
      <c r="I1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1" spans="1:9" hidden="1" x14ac:dyDescent="0.35">
      <c r="A1261">
        <v>9</v>
      </c>
      <c r="B1261">
        <v>5</v>
      </c>
      <c r="C1261">
        <v>12</v>
      </c>
      <c r="D1261">
        <v>1</v>
      </c>
      <c r="E1261" t="str">
        <f>Table1[[#This Row],[id_building_type]]&amp;Table1[[#This Row],[id_building_construction_period]]&amp;Table1[[#This Row],[id_heating_system]]</f>
        <v>5121</v>
      </c>
      <c r="F1261">
        <v>11</v>
      </c>
      <c r="G1261" t="s">
        <v>17</v>
      </c>
      <c r="H1261">
        <v>1.44065675385574E-2</v>
      </c>
      <c r="I1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2" spans="1:9" hidden="1" x14ac:dyDescent="0.35">
      <c r="A1262">
        <v>9</v>
      </c>
      <c r="B1262">
        <v>5</v>
      </c>
      <c r="C1262">
        <v>13</v>
      </c>
      <c r="D1262">
        <v>1</v>
      </c>
      <c r="E1262" t="str">
        <f>Table1[[#This Row],[id_building_type]]&amp;Table1[[#This Row],[id_building_construction_period]]&amp;Table1[[#This Row],[id_heating_system]]</f>
        <v>5131</v>
      </c>
      <c r="F1262">
        <v>11</v>
      </c>
      <c r="G1262" t="s">
        <v>17</v>
      </c>
      <c r="H1262">
        <v>1.7336716868433501E-2</v>
      </c>
      <c r="I1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1.7336716868433501E-2</v>
      </c>
    </row>
    <row r="1263" spans="1:9" hidden="1" x14ac:dyDescent="0.35">
      <c r="A1263">
        <v>9</v>
      </c>
      <c r="B1263">
        <v>5</v>
      </c>
      <c r="C1263">
        <v>1</v>
      </c>
      <c r="D1263">
        <v>2</v>
      </c>
      <c r="E1263" t="str">
        <f>Table1[[#This Row],[id_building_type]]&amp;Table1[[#This Row],[id_building_construction_period]]&amp;Table1[[#This Row],[id_heating_system]]</f>
        <v>512</v>
      </c>
      <c r="F1263">
        <v>21</v>
      </c>
      <c r="G1263" t="s">
        <v>17</v>
      </c>
      <c r="H1263">
        <v>3.2485339975833701E-2</v>
      </c>
      <c r="I1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4" spans="1:9" hidden="1" x14ac:dyDescent="0.35">
      <c r="A1264">
        <v>9</v>
      </c>
      <c r="B1264">
        <v>5</v>
      </c>
      <c r="C1264">
        <v>2</v>
      </c>
      <c r="D1264">
        <v>2</v>
      </c>
      <c r="E1264" t="str">
        <f>Table1[[#This Row],[id_building_type]]&amp;Table1[[#This Row],[id_building_construction_period]]&amp;Table1[[#This Row],[id_heating_system]]</f>
        <v>522</v>
      </c>
      <c r="F1264">
        <v>21</v>
      </c>
      <c r="G1264" t="s">
        <v>17</v>
      </c>
      <c r="H1264">
        <v>3.2485339975833701E-2</v>
      </c>
      <c r="I1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5" spans="1:9" hidden="1" x14ac:dyDescent="0.35">
      <c r="A1265">
        <v>9</v>
      </c>
      <c r="B1265">
        <v>5</v>
      </c>
      <c r="C1265">
        <v>3</v>
      </c>
      <c r="D1265">
        <v>2</v>
      </c>
      <c r="E1265" t="str">
        <f>Table1[[#This Row],[id_building_type]]&amp;Table1[[#This Row],[id_building_construction_period]]&amp;Table1[[#This Row],[id_heating_system]]</f>
        <v>532</v>
      </c>
      <c r="F1265">
        <v>21</v>
      </c>
      <c r="G1265" t="s">
        <v>17</v>
      </c>
      <c r="H1265">
        <v>3.2485339975833701E-2</v>
      </c>
      <c r="I1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6" spans="1:9" hidden="1" x14ac:dyDescent="0.35">
      <c r="A1266">
        <v>9</v>
      </c>
      <c r="B1266">
        <v>5</v>
      </c>
      <c r="C1266">
        <v>4</v>
      </c>
      <c r="D1266">
        <v>2</v>
      </c>
      <c r="E1266" t="str">
        <f>Table1[[#This Row],[id_building_type]]&amp;Table1[[#This Row],[id_building_construction_period]]&amp;Table1[[#This Row],[id_heating_system]]</f>
        <v>542</v>
      </c>
      <c r="F1266">
        <v>21</v>
      </c>
      <c r="G1266" t="s">
        <v>17</v>
      </c>
      <c r="H1266">
        <v>3.2485339975833701E-2</v>
      </c>
      <c r="I1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7" spans="1:9" hidden="1" x14ac:dyDescent="0.35">
      <c r="A1267">
        <v>9</v>
      </c>
      <c r="B1267">
        <v>5</v>
      </c>
      <c r="C1267">
        <v>5</v>
      </c>
      <c r="D1267">
        <v>2</v>
      </c>
      <c r="E1267" t="str">
        <f>Table1[[#This Row],[id_building_type]]&amp;Table1[[#This Row],[id_building_construction_period]]&amp;Table1[[#This Row],[id_heating_system]]</f>
        <v>552</v>
      </c>
      <c r="F1267">
        <v>21</v>
      </c>
      <c r="G1267" t="s">
        <v>17</v>
      </c>
      <c r="H1267">
        <v>3.2485339975833701E-2</v>
      </c>
      <c r="I1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8" spans="1:9" hidden="1" x14ac:dyDescent="0.35">
      <c r="A1268">
        <v>9</v>
      </c>
      <c r="B1268">
        <v>5</v>
      </c>
      <c r="C1268">
        <v>6</v>
      </c>
      <c r="D1268">
        <v>2</v>
      </c>
      <c r="E1268" t="str">
        <f>Table1[[#This Row],[id_building_type]]&amp;Table1[[#This Row],[id_building_construction_period]]&amp;Table1[[#This Row],[id_heating_system]]</f>
        <v>562</v>
      </c>
      <c r="F1268">
        <v>21</v>
      </c>
      <c r="G1268" t="s">
        <v>17</v>
      </c>
      <c r="H1268">
        <v>3.2485339975833701E-2</v>
      </c>
      <c r="I1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9" spans="1:9" hidden="1" x14ac:dyDescent="0.35">
      <c r="A1269">
        <v>9</v>
      </c>
      <c r="B1269">
        <v>5</v>
      </c>
      <c r="C1269">
        <v>7</v>
      </c>
      <c r="D1269">
        <v>2</v>
      </c>
      <c r="E1269" t="str">
        <f>Table1[[#This Row],[id_building_type]]&amp;Table1[[#This Row],[id_building_construction_period]]&amp;Table1[[#This Row],[id_heating_system]]</f>
        <v>572</v>
      </c>
      <c r="F1269">
        <v>21</v>
      </c>
      <c r="G1269" t="s">
        <v>17</v>
      </c>
      <c r="H1269">
        <v>3.2485339975833701E-2</v>
      </c>
      <c r="I1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0" spans="1:9" hidden="1" x14ac:dyDescent="0.35">
      <c r="A1270">
        <v>9</v>
      </c>
      <c r="B1270">
        <v>5</v>
      </c>
      <c r="C1270">
        <v>8</v>
      </c>
      <c r="D1270">
        <v>2</v>
      </c>
      <c r="E1270" t="str">
        <f>Table1[[#This Row],[id_building_type]]&amp;Table1[[#This Row],[id_building_construction_period]]&amp;Table1[[#This Row],[id_heating_system]]</f>
        <v>582</v>
      </c>
      <c r="F1270">
        <v>21</v>
      </c>
      <c r="G1270" t="s">
        <v>17</v>
      </c>
      <c r="H1270">
        <v>3.2485339975833701E-2</v>
      </c>
      <c r="I1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1" spans="1:9" hidden="1" x14ac:dyDescent="0.35">
      <c r="A1271">
        <v>9</v>
      </c>
      <c r="B1271">
        <v>5</v>
      </c>
      <c r="C1271">
        <v>9</v>
      </c>
      <c r="D1271">
        <v>2</v>
      </c>
      <c r="E1271" t="str">
        <f>Table1[[#This Row],[id_building_type]]&amp;Table1[[#This Row],[id_building_construction_period]]&amp;Table1[[#This Row],[id_heating_system]]</f>
        <v>592</v>
      </c>
      <c r="F1271">
        <v>21</v>
      </c>
      <c r="G1271" t="s">
        <v>17</v>
      </c>
      <c r="H1271">
        <v>3.2485339975833701E-2</v>
      </c>
      <c r="I1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2" spans="1:9" hidden="1" x14ac:dyDescent="0.35">
      <c r="A1272">
        <v>9</v>
      </c>
      <c r="B1272">
        <v>5</v>
      </c>
      <c r="C1272">
        <v>10</v>
      </c>
      <c r="D1272">
        <v>2</v>
      </c>
      <c r="E1272" t="str">
        <f>Table1[[#This Row],[id_building_type]]&amp;Table1[[#This Row],[id_building_construction_period]]&amp;Table1[[#This Row],[id_heating_system]]</f>
        <v>5102</v>
      </c>
      <c r="F1272">
        <v>21</v>
      </c>
      <c r="G1272" t="s">
        <v>17</v>
      </c>
      <c r="H1272">
        <v>4.1437992725079198E-2</v>
      </c>
      <c r="I1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3" spans="1:9" hidden="1" x14ac:dyDescent="0.35">
      <c r="A1273">
        <v>9</v>
      </c>
      <c r="B1273">
        <v>5</v>
      </c>
      <c r="C1273">
        <v>11</v>
      </c>
      <c r="D1273">
        <v>2</v>
      </c>
      <c r="E1273" t="str">
        <f>Table1[[#This Row],[id_building_type]]&amp;Table1[[#This Row],[id_building_construction_period]]&amp;Table1[[#This Row],[id_heating_system]]</f>
        <v>5112</v>
      </c>
      <c r="F1273">
        <v>21</v>
      </c>
      <c r="G1273" t="s">
        <v>17</v>
      </c>
      <c r="H1273">
        <v>4.1437992725079198E-2</v>
      </c>
      <c r="I1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4" spans="1:9" hidden="1" x14ac:dyDescent="0.35">
      <c r="A1274">
        <v>9</v>
      </c>
      <c r="B1274">
        <v>5</v>
      </c>
      <c r="C1274">
        <v>12</v>
      </c>
      <c r="D1274">
        <v>2</v>
      </c>
      <c r="E1274" t="str">
        <f>Table1[[#This Row],[id_building_type]]&amp;Table1[[#This Row],[id_building_construction_period]]&amp;Table1[[#This Row],[id_heating_system]]</f>
        <v>5122</v>
      </c>
      <c r="F1274">
        <v>21</v>
      </c>
      <c r="G1274" t="s">
        <v>17</v>
      </c>
      <c r="H1274">
        <v>4.1437992725079198E-2</v>
      </c>
      <c r="I1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5" spans="1:9" hidden="1" x14ac:dyDescent="0.35">
      <c r="A1275">
        <v>9</v>
      </c>
      <c r="B1275">
        <v>5</v>
      </c>
      <c r="C1275">
        <v>13</v>
      </c>
      <c r="D1275">
        <v>2</v>
      </c>
      <c r="E1275" t="str">
        <f>Table1[[#This Row],[id_building_type]]&amp;Table1[[#This Row],[id_building_construction_period]]&amp;Table1[[#This Row],[id_heating_system]]</f>
        <v>5132</v>
      </c>
      <c r="F1275">
        <v>21</v>
      </c>
      <c r="G1275" t="s">
        <v>17</v>
      </c>
      <c r="H1275">
        <v>2.9074805595168701E-2</v>
      </c>
      <c r="I1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2.9074805595168701E-2</v>
      </c>
    </row>
    <row r="1276" spans="1:9" hidden="1" x14ac:dyDescent="0.35">
      <c r="A1276">
        <v>9</v>
      </c>
      <c r="B1276">
        <v>5</v>
      </c>
      <c r="C1276">
        <v>1</v>
      </c>
      <c r="D1276">
        <v>2</v>
      </c>
      <c r="E1276" t="str">
        <f>Table1[[#This Row],[id_building_type]]&amp;Table1[[#This Row],[id_building_construction_period]]&amp;Table1[[#This Row],[id_heating_system]]</f>
        <v>512</v>
      </c>
      <c r="F1276">
        <v>22</v>
      </c>
      <c r="G1276" t="s">
        <v>17</v>
      </c>
      <c r="H1276">
        <v>1.61411733443063E-2</v>
      </c>
      <c r="I1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7" spans="1:9" hidden="1" x14ac:dyDescent="0.35">
      <c r="A1277">
        <v>9</v>
      </c>
      <c r="B1277">
        <v>5</v>
      </c>
      <c r="C1277">
        <v>2</v>
      </c>
      <c r="D1277">
        <v>2</v>
      </c>
      <c r="E1277" t="str">
        <f>Table1[[#This Row],[id_building_type]]&amp;Table1[[#This Row],[id_building_construction_period]]&amp;Table1[[#This Row],[id_heating_system]]</f>
        <v>522</v>
      </c>
      <c r="F1277">
        <v>22</v>
      </c>
      <c r="G1277" t="s">
        <v>17</v>
      </c>
      <c r="H1277">
        <v>1.61411733443063E-2</v>
      </c>
      <c r="I1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8" spans="1:9" hidden="1" x14ac:dyDescent="0.35">
      <c r="A1278">
        <v>9</v>
      </c>
      <c r="B1278">
        <v>5</v>
      </c>
      <c r="C1278">
        <v>3</v>
      </c>
      <c r="D1278">
        <v>2</v>
      </c>
      <c r="E1278" t="str">
        <f>Table1[[#This Row],[id_building_type]]&amp;Table1[[#This Row],[id_building_construction_period]]&amp;Table1[[#This Row],[id_heating_system]]</f>
        <v>532</v>
      </c>
      <c r="F1278">
        <v>22</v>
      </c>
      <c r="G1278" t="s">
        <v>17</v>
      </c>
      <c r="H1278">
        <v>1.61411733443063E-2</v>
      </c>
      <c r="I1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9" spans="1:9" hidden="1" x14ac:dyDescent="0.35">
      <c r="A1279">
        <v>9</v>
      </c>
      <c r="B1279">
        <v>5</v>
      </c>
      <c r="C1279">
        <v>4</v>
      </c>
      <c r="D1279">
        <v>2</v>
      </c>
      <c r="E1279" t="str">
        <f>Table1[[#This Row],[id_building_type]]&amp;Table1[[#This Row],[id_building_construction_period]]&amp;Table1[[#This Row],[id_heating_system]]</f>
        <v>542</v>
      </c>
      <c r="F1279">
        <v>22</v>
      </c>
      <c r="G1279" t="s">
        <v>17</v>
      </c>
      <c r="H1279">
        <v>1.61411733443063E-2</v>
      </c>
      <c r="I1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0" spans="1:9" hidden="1" x14ac:dyDescent="0.35">
      <c r="A1280">
        <v>9</v>
      </c>
      <c r="B1280">
        <v>5</v>
      </c>
      <c r="C1280">
        <v>5</v>
      </c>
      <c r="D1280">
        <v>2</v>
      </c>
      <c r="E1280" t="str">
        <f>Table1[[#This Row],[id_building_type]]&amp;Table1[[#This Row],[id_building_construction_period]]&amp;Table1[[#This Row],[id_heating_system]]</f>
        <v>552</v>
      </c>
      <c r="F1280">
        <v>22</v>
      </c>
      <c r="G1280" t="s">
        <v>17</v>
      </c>
      <c r="H1280">
        <v>1.61411733443063E-2</v>
      </c>
      <c r="I1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1" spans="1:9" hidden="1" x14ac:dyDescent="0.35">
      <c r="A1281">
        <v>9</v>
      </c>
      <c r="B1281">
        <v>5</v>
      </c>
      <c r="C1281">
        <v>6</v>
      </c>
      <c r="D1281">
        <v>2</v>
      </c>
      <c r="E1281" t="str">
        <f>Table1[[#This Row],[id_building_type]]&amp;Table1[[#This Row],[id_building_construction_period]]&amp;Table1[[#This Row],[id_heating_system]]</f>
        <v>562</v>
      </c>
      <c r="F1281">
        <v>22</v>
      </c>
      <c r="G1281" t="s">
        <v>17</v>
      </c>
      <c r="H1281">
        <v>1.61411733443063E-2</v>
      </c>
      <c r="I1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2" spans="1:9" hidden="1" x14ac:dyDescent="0.35">
      <c r="A1282">
        <v>9</v>
      </c>
      <c r="B1282">
        <v>5</v>
      </c>
      <c r="C1282">
        <v>7</v>
      </c>
      <c r="D1282">
        <v>2</v>
      </c>
      <c r="E1282" t="str">
        <f>Table1[[#This Row],[id_building_type]]&amp;Table1[[#This Row],[id_building_construction_period]]&amp;Table1[[#This Row],[id_heating_system]]</f>
        <v>572</v>
      </c>
      <c r="F1282">
        <v>22</v>
      </c>
      <c r="G1282" t="s">
        <v>17</v>
      </c>
      <c r="H1282">
        <v>1.61411733443063E-2</v>
      </c>
      <c r="I1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3" spans="1:9" hidden="1" x14ac:dyDescent="0.35">
      <c r="A1283">
        <v>9</v>
      </c>
      <c r="B1283">
        <v>5</v>
      </c>
      <c r="C1283">
        <v>8</v>
      </c>
      <c r="D1283">
        <v>2</v>
      </c>
      <c r="E1283" t="str">
        <f>Table1[[#This Row],[id_building_type]]&amp;Table1[[#This Row],[id_building_construction_period]]&amp;Table1[[#This Row],[id_heating_system]]</f>
        <v>582</v>
      </c>
      <c r="F1283">
        <v>22</v>
      </c>
      <c r="G1283" t="s">
        <v>17</v>
      </c>
      <c r="H1283">
        <v>1.61411733443063E-2</v>
      </c>
      <c r="I1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4" spans="1:9" hidden="1" x14ac:dyDescent="0.35">
      <c r="A1284">
        <v>9</v>
      </c>
      <c r="B1284">
        <v>5</v>
      </c>
      <c r="C1284">
        <v>9</v>
      </c>
      <c r="D1284">
        <v>2</v>
      </c>
      <c r="E1284" t="str">
        <f>Table1[[#This Row],[id_building_type]]&amp;Table1[[#This Row],[id_building_construction_period]]&amp;Table1[[#This Row],[id_heating_system]]</f>
        <v>592</v>
      </c>
      <c r="F1284">
        <v>22</v>
      </c>
      <c r="G1284" t="s">
        <v>17</v>
      </c>
      <c r="H1284">
        <v>1.61411733443063E-2</v>
      </c>
      <c r="I1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5" spans="1:9" hidden="1" x14ac:dyDescent="0.35">
      <c r="A1285">
        <v>9</v>
      </c>
      <c r="B1285">
        <v>5</v>
      </c>
      <c r="C1285">
        <v>10</v>
      </c>
      <c r="D1285">
        <v>2</v>
      </c>
      <c r="E1285" t="str">
        <f>Table1[[#This Row],[id_building_type]]&amp;Table1[[#This Row],[id_building_construction_period]]&amp;Table1[[#This Row],[id_heating_system]]</f>
        <v>5102</v>
      </c>
      <c r="F1285">
        <v>22</v>
      </c>
      <c r="G1285" t="s">
        <v>17</v>
      </c>
      <c r="H1285">
        <v>1.2506736962144599E-2</v>
      </c>
      <c r="I1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6" spans="1:9" hidden="1" x14ac:dyDescent="0.35">
      <c r="A1286">
        <v>9</v>
      </c>
      <c r="B1286">
        <v>5</v>
      </c>
      <c r="C1286">
        <v>11</v>
      </c>
      <c r="D1286">
        <v>2</v>
      </c>
      <c r="E1286" t="str">
        <f>Table1[[#This Row],[id_building_type]]&amp;Table1[[#This Row],[id_building_construction_period]]&amp;Table1[[#This Row],[id_heating_system]]</f>
        <v>5112</v>
      </c>
      <c r="F1286">
        <v>22</v>
      </c>
      <c r="G1286" t="s">
        <v>17</v>
      </c>
      <c r="H1286">
        <v>1.2506736962144599E-2</v>
      </c>
      <c r="I1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7" spans="1:9" hidden="1" x14ac:dyDescent="0.35">
      <c r="A1287">
        <v>9</v>
      </c>
      <c r="B1287">
        <v>5</v>
      </c>
      <c r="C1287">
        <v>12</v>
      </c>
      <c r="D1287">
        <v>2</v>
      </c>
      <c r="E1287" t="str">
        <f>Table1[[#This Row],[id_building_type]]&amp;Table1[[#This Row],[id_building_construction_period]]&amp;Table1[[#This Row],[id_heating_system]]</f>
        <v>5122</v>
      </c>
      <c r="F1287">
        <v>22</v>
      </c>
      <c r="G1287" t="s">
        <v>17</v>
      </c>
      <c r="H1287">
        <v>1.2506736962144599E-2</v>
      </c>
      <c r="I1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8" spans="1:9" hidden="1" x14ac:dyDescent="0.35">
      <c r="A1288">
        <v>9</v>
      </c>
      <c r="B1288">
        <v>5</v>
      </c>
      <c r="C1288">
        <v>13</v>
      </c>
      <c r="D1288">
        <v>2</v>
      </c>
      <c r="E1288" t="str">
        <f>Table1[[#This Row],[id_building_type]]&amp;Table1[[#This Row],[id_building_construction_period]]&amp;Table1[[#This Row],[id_heating_system]]</f>
        <v>5132</v>
      </c>
      <c r="F1288">
        <v>22</v>
      </c>
      <c r="G1288" t="s">
        <v>17</v>
      </c>
      <c r="H1288">
        <v>4.27580750842551E-4</v>
      </c>
      <c r="I1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4.27580750842551E-4</v>
      </c>
    </row>
    <row r="1289" spans="1:9" hidden="1" x14ac:dyDescent="0.35">
      <c r="A1289">
        <v>9</v>
      </c>
      <c r="B1289">
        <v>5</v>
      </c>
      <c r="C1289">
        <v>1</v>
      </c>
      <c r="D1289">
        <v>2</v>
      </c>
      <c r="E1289" t="str">
        <f>Table1[[#This Row],[id_building_type]]&amp;Table1[[#This Row],[id_building_construction_period]]&amp;Table1[[#This Row],[id_heating_system]]</f>
        <v>512</v>
      </c>
      <c r="F1289">
        <v>23</v>
      </c>
      <c r="G1289" t="s">
        <v>17</v>
      </c>
      <c r="H1289">
        <v>3.86032024727242E-3</v>
      </c>
      <c r="I1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0" spans="1:9" hidden="1" x14ac:dyDescent="0.35">
      <c r="A1290">
        <v>9</v>
      </c>
      <c r="B1290">
        <v>5</v>
      </c>
      <c r="C1290">
        <v>2</v>
      </c>
      <c r="D1290">
        <v>2</v>
      </c>
      <c r="E1290" t="str">
        <f>Table1[[#This Row],[id_building_type]]&amp;Table1[[#This Row],[id_building_construction_period]]&amp;Table1[[#This Row],[id_heating_system]]</f>
        <v>522</v>
      </c>
      <c r="F1290">
        <v>23</v>
      </c>
      <c r="G1290" t="s">
        <v>17</v>
      </c>
      <c r="H1290">
        <v>3.86032024727242E-3</v>
      </c>
      <c r="I1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1" spans="1:9" hidden="1" x14ac:dyDescent="0.35">
      <c r="A1291">
        <v>9</v>
      </c>
      <c r="B1291">
        <v>5</v>
      </c>
      <c r="C1291">
        <v>3</v>
      </c>
      <c r="D1291">
        <v>2</v>
      </c>
      <c r="E1291" t="str">
        <f>Table1[[#This Row],[id_building_type]]&amp;Table1[[#This Row],[id_building_construction_period]]&amp;Table1[[#This Row],[id_heating_system]]</f>
        <v>532</v>
      </c>
      <c r="F1291">
        <v>23</v>
      </c>
      <c r="G1291" t="s">
        <v>17</v>
      </c>
      <c r="H1291">
        <v>3.86032024727242E-3</v>
      </c>
      <c r="I1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2" spans="1:9" hidden="1" x14ac:dyDescent="0.35">
      <c r="A1292">
        <v>9</v>
      </c>
      <c r="B1292">
        <v>5</v>
      </c>
      <c r="C1292">
        <v>4</v>
      </c>
      <c r="D1292">
        <v>2</v>
      </c>
      <c r="E1292" t="str">
        <f>Table1[[#This Row],[id_building_type]]&amp;Table1[[#This Row],[id_building_construction_period]]&amp;Table1[[#This Row],[id_heating_system]]</f>
        <v>542</v>
      </c>
      <c r="F1292">
        <v>23</v>
      </c>
      <c r="G1292" t="s">
        <v>17</v>
      </c>
      <c r="H1292">
        <v>3.86032024727242E-3</v>
      </c>
      <c r="I1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3" spans="1:9" hidden="1" x14ac:dyDescent="0.35">
      <c r="A1293">
        <v>9</v>
      </c>
      <c r="B1293">
        <v>5</v>
      </c>
      <c r="C1293">
        <v>5</v>
      </c>
      <c r="D1293">
        <v>2</v>
      </c>
      <c r="E1293" t="str">
        <f>Table1[[#This Row],[id_building_type]]&amp;Table1[[#This Row],[id_building_construction_period]]&amp;Table1[[#This Row],[id_heating_system]]</f>
        <v>552</v>
      </c>
      <c r="F1293">
        <v>23</v>
      </c>
      <c r="G1293" t="s">
        <v>17</v>
      </c>
      <c r="H1293">
        <v>3.86032024727242E-3</v>
      </c>
      <c r="I1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4" spans="1:9" hidden="1" x14ac:dyDescent="0.35">
      <c r="A1294">
        <v>9</v>
      </c>
      <c r="B1294">
        <v>5</v>
      </c>
      <c r="C1294">
        <v>6</v>
      </c>
      <c r="D1294">
        <v>2</v>
      </c>
      <c r="E1294" t="str">
        <f>Table1[[#This Row],[id_building_type]]&amp;Table1[[#This Row],[id_building_construction_period]]&amp;Table1[[#This Row],[id_heating_system]]</f>
        <v>562</v>
      </c>
      <c r="F1294">
        <v>23</v>
      </c>
      <c r="G1294" t="s">
        <v>17</v>
      </c>
      <c r="H1294">
        <v>3.86032024727242E-3</v>
      </c>
      <c r="I1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5" spans="1:9" hidden="1" x14ac:dyDescent="0.35">
      <c r="A1295">
        <v>9</v>
      </c>
      <c r="B1295">
        <v>5</v>
      </c>
      <c r="C1295">
        <v>7</v>
      </c>
      <c r="D1295">
        <v>2</v>
      </c>
      <c r="E1295" t="str">
        <f>Table1[[#This Row],[id_building_type]]&amp;Table1[[#This Row],[id_building_construction_period]]&amp;Table1[[#This Row],[id_heating_system]]</f>
        <v>572</v>
      </c>
      <c r="F1295">
        <v>23</v>
      </c>
      <c r="G1295" t="s">
        <v>17</v>
      </c>
      <c r="H1295">
        <v>3.86032024727242E-3</v>
      </c>
      <c r="I1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6" spans="1:9" hidden="1" x14ac:dyDescent="0.35">
      <c r="A1296">
        <v>9</v>
      </c>
      <c r="B1296">
        <v>5</v>
      </c>
      <c r="C1296">
        <v>8</v>
      </c>
      <c r="D1296">
        <v>2</v>
      </c>
      <c r="E1296" t="str">
        <f>Table1[[#This Row],[id_building_type]]&amp;Table1[[#This Row],[id_building_construction_period]]&amp;Table1[[#This Row],[id_heating_system]]</f>
        <v>582</v>
      </c>
      <c r="F1296">
        <v>23</v>
      </c>
      <c r="G1296" t="s">
        <v>17</v>
      </c>
      <c r="H1296">
        <v>3.86032024727242E-3</v>
      </c>
      <c r="I1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7" spans="1:9" hidden="1" x14ac:dyDescent="0.35">
      <c r="A1297">
        <v>9</v>
      </c>
      <c r="B1297">
        <v>5</v>
      </c>
      <c r="C1297">
        <v>9</v>
      </c>
      <c r="D1297">
        <v>2</v>
      </c>
      <c r="E1297" t="str">
        <f>Table1[[#This Row],[id_building_type]]&amp;Table1[[#This Row],[id_building_construction_period]]&amp;Table1[[#This Row],[id_heating_system]]</f>
        <v>592</v>
      </c>
      <c r="F1297">
        <v>23</v>
      </c>
      <c r="G1297" t="s">
        <v>17</v>
      </c>
      <c r="H1297">
        <v>3.86032024727242E-3</v>
      </c>
      <c r="I1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8" spans="1:9" hidden="1" x14ac:dyDescent="0.35">
      <c r="A1298">
        <v>9</v>
      </c>
      <c r="B1298">
        <v>5</v>
      </c>
      <c r="C1298">
        <v>10</v>
      </c>
      <c r="D1298">
        <v>2</v>
      </c>
      <c r="E1298" t="str">
        <f>Table1[[#This Row],[id_building_type]]&amp;Table1[[#This Row],[id_building_construction_period]]&amp;Table1[[#This Row],[id_heating_system]]</f>
        <v>5102</v>
      </c>
      <c r="F1298">
        <v>23</v>
      </c>
      <c r="G1298" t="s">
        <v>17</v>
      </c>
      <c r="H1298">
        <v>4.2799202741498604E-3</v>
      </c>
      <c r="I1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299" spans="1:9" hidden="1" x14ac:dyDescent="0.35">
      <c r="A1299">
        <v>9</v>
      </c>
      <c r="B1299">
        <v>5</v>
      </c>
      <c r="C1299">
        <v>11</v>
      </c>
      <c r="D1299">
        <v>2</v>
      </c>
      <c r="E1299" t="str">
        <f>Table1[[#This Row],[id_building_type]]&amp;Table1[[#This Row],[id_building_construction_period]]&amp;Table1[[#This Row],[id_heating_system]]</f>
        <v>5112</v>
      </c>
      <c r="F1299">
        <v>23</v>
      </c>
      <c r="G1299" t="s">
        <v>17</v>
      </c>
      <c r="H1299">
        <v>4.2799202741498604E-3</v>
      </c>
      <c r="I1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0" spans="1:9" hidden="1" x14ac:dyDescent="0.35">
      <c r="A1300">
        <v>9</v>
      </c>
      <c r="B1300">
        <v>5</v>
      </c>
      <c r="C1300">
        <v>12</v>
      </c>
      <c r="D1300">
        <v>2</v>
      </c>
      <c r="E1300" t="str">
        <f>Table1[[#This Row],[id_building_type]]&amp;Table1[[#This Row],[id_building_construction_period]]&amp;Table1[[#This Row],[id_heating_system]]</f>
        <v>5122</v>
      </c>
      <c r="F1300">
        <v>23</v>
      </c>
      <c r="G1300" t="s">
        <v>17</v>
      </c>
      <c r="H1300">
        <v>4.2799202741498604E-3</v>
      </c>
      <c r="I1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1" spans="1:9" hidden="1" x14ac:dyDescent="0.35">
      <c r="A1301">
        <v>9</v>
      </c>
      <c r="B1301">
        <v>5</v>
      </c>
      <c r="C1301">
        <v>13</v>
      </c>
      <c r="D1301">
        <v>2</v>
      </c>
      <c r="E1301" t="str">
        <f>Table1[[#This Row],[id_building_type]]&amp;Table1[[#This Row],[id_building_construction_period]]&amp;Table1[[#This Row],[id_heating_system]]</f>
        <v>5132</v>
      </c>
      <c r="F1301">
        <v>23</v>
      </c>
      <c r="G1301" t="s">
        <v>17</v>
      </c>
      <c r="H1301">
        <v>6.0422403870350897E-3</v>
      </c>
      <c r="I1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6.0422403870350897E-3</v>
      </c>
    </row>
    <row r="1302" spans="1:9" hidden="1" x14ac:dyDescent="0.35">
      <c r="A1302">
        <v>9</v>
      </c>
      <c r="B1302">
        <v>5</v>
      </c>
      <c r="C1302">
        <v>1</v>
      </c>
      <c r="D1302">
        <v>2</v>
      </c>
      <c r="E1302" t="str">
        <f>Table1[[#This Row],[id_building_type]]&amp;Table1[[#This Row],[id_building_construction_period]]&amp;Table1[[#This Row],[id_heating_system]]</f>
        <v>512</v>
      </c>
      <c r="F1302">
        <v>24</v>
      </c>
      <c r="G1302" t="s">
        <v>17</v>
      </c>
      <c r="H1302">
        <v>2.4155352898619999E-4</v>
      </c>
      <c r="I1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3" spans="1:9" hidden="1" x14ac:dyDescent="0.35">
      <c r="A1303">
        <v>9</v>
      </c>
      <c r="B1303">
        <v>5</v>
      </c>
      <c r="C1303">
        <v>2</v>
      </c>
      <c r="D1303">
        <v>2</v>
      </c>
      <c r="E1303" t="str">
        <f>Table1[[#This Row],[id_building_type]]&amp;Table1[[#This Row],[id_building_construction_period]]&amp;Table1[[#This Row],[id_heating_system]]</f>
        <v>522</v>
      </c>
      <c r="F1303">
        <v>24</v>
      </c>
      <c r="G1303" t="s">
        <v>17</v>
      </c>
      <c r="H1303">
        <v>2.4155352898619999E-4</v>
      </c>
      <c r="I1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4" spans="1:9" hidden="1" x14ac:dyDescent="0.35">
      <c r="A1304">
        <v>9</v>
      </c>
      <c r="B1304">
        <v>5</v>
      </c>
      <c r="C1304">
        <v>3</v>
      </c>
      <c r="D1304">
        <v>2</v>
      </c>
      <c r="E1304" t="str">
        <f>Table1[[#This Row],[id_building_type]]&amp;Table1[[#This Row],[id_building_construction_period]]&amp;Table1[[#This Row],[id_heating_system]]</f>
        <v>532</v>
      </c>
      <c r="F1304">
        <v>24</v>
      </c>
      <c r="G1304" t="s">
        <v>17</v>
      </c>
      <c r="H1304">
        <v>2.4155352898619999E-4</v>
      </c>
      <c r="I1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5" spans="1:9" hidden="1" x14ac:dyDescent="0.35">
      <c r="A1305">
        <v>9</v>
      </c>
      <c r="B1305">
        <v>5</v>
      </c>
      <c r="C1305">
        <v>4</v>
      </c>
      <c r="D1305">
        <v>2</v>
      </c>
      <c r="E1305" t="str">
        <f>Table1[[#This Row],[id_building_type]]&amp;Table1[[#This Row],[id_building_construction_period]]&amp;Table1[[#This Row],[id_heating_system]]</f>
        <v>542</v>
      </c>
      <c r="F1305">
        <v>24</v>
      </c>
      <c r="G1305" t="s">
        <v>17</v>
      </c>
      <c r="H1305">
        <v>2.4155352898619999E-4</v>
      </c>
      <c r="I1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6" spans="1:9" hidden="1" x14ac:dyDescent="0.35">
      <c r="A1306">
        <v>9</v>
      </c>
      <c r="B1306">
        <v>5</v>
      </c>
      <c r="C1306">
        <v>5</v>
      </c>
      <c r="D1306">
        <v>2</v>
      </c>
      <c r="E1306" t="str">
        <f>Table1[[#This Row],[id_building_type]]&amp;Table1[[#This Row],[id_building_construction_period]]&amp;Table1[[#This Row],[id_heating_system]]</f>
        <v>552</v>
      </c>
      <c r="F1306">
        <v>24</v>
      </c>
      <c r="G1306" t="s">
        <v>17</v>
      </c>
      <c r="H1306">
        <v>2.4155352898619999E-4</v>
      </c>
      <c r="I1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7" spans="1:9" hidden="1" x14ac:dyDescent="0.35">
      <c r="A1307">
        <v>9</v>
      </c>
      <c r="B1307">
        <v>5</v>
      </c>
      <c r="C1307">
        <v>6</v>
      </c>
      <c r="D1307">
        <v>2</v>
      </c>
      <c r="E1307" t="str">
        <f>Table1[[#This Row],[id_building_type]]&amp;Table1[[#This Row],[id_building_construction_period]]&amp;Table1[[#This Row],[id_heating_system]]</f>
        <v>562</v>
      </c>
      <c r="F1307">
        <v>24</v>
      </c>
      <c r="G1307" t="s">
        <v>17</v>
      </c>
      <c r="H1307">
        <v>2.4155352898619999E-4</v>
      </c>
      <c r="I1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8" spans="1:9" hidden="1" x14ac:dyDescent="0.35">
      <c r="A1308">
        <v>9</v>
      </c>
      <c r="B1308">
        <v>5</v>
      </c>
      <c r="C1308">
        <v>7</v>
      </c>
      <c r="D1308">
        <v>2</v>
      </c>
      <c r="E1308" t="str">
        <f>Table1[[#This Row],[id_building_type]]&amp;Table1[[#This Row],[id_building_construction_period]]&amp;Table1[[#This Row],[id_heating_system]]</f>
        <v>572</v>
      </c>
      <c r="F1308">
        <v>24</v>
      </c>
      <c r="G1308" t="s">
        <v>17</v>
      </c>
      <c r="H1308">
        <v>2.4155352898619999E-4</v>
      </c>
      <c r="I1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9" spans="1:9" hidden="1" x14ac:dyDescent="0.35">
      <c r="A1309">
        <v>9</v>
      </c>
      <c r="B1309">
        <v>5</v>
      </c>
      <c r="C1309">
        <v>8</v>
      </c>
      <c r="D1309">
        <v>2</v>
      </c>
      <c r="E1309" t="str">
        <f>Table1[[#This Row],[id_building_type]]&amp;Table1[[#This Row],[id_building_construction_period]]&amp;Table1[[#This Row],[id_heating_system]]</f>
        <v>582</v>
      </c>
      <c r="F1309">
        <v>24</v>
      </c>
      <c r="G1309" t="s">
        <v>17</v>
      </c>
      <c r="H1309">
        <v>2.4155352898619999E-4</v>
      </c>
      <c r="I1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0" spans="1:9" hidden="1" x14ac:dyDescent="0.35">
      <c r="A1310">
        <v>9</v>
      </c>
      <c r="B1310">
        <v>5</v>
      </c>
      <c r="C1310">
        <v>9</v>
      </c>
      <c r="D1310">
        <v>2</v>
      </c>
      <c r="E1310" t="str">
        <f>Table1[[#This Row],[id_building_type]]&amp;Table1[[#This Row],[id_building_construction_period]]&amp;Table1[[#This Row],[id_heating_system]]</f>
        <v>592</v>
      </c>
      <c r="F1310">
        <v>24</v>
      </c>
      <c r="G1310" t="s">
        <v>17</v>
      </c>
      <c r="H1310">
        <v>2.4155352898619999E-4</v>
      </c>
      <c r="I1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1" spans="1:9" hidden="1" x14ac:dyDescent="0.35">
      <c r="A1311">
        <v>9</v>
      </c>
      <c r="B1311">
        <v>5</v>
      </c>
      <c r="C1311">
        <v>10</v>
      </c>
      <c r="D1311">
        <v>2</v>
      </c>
      <c r="E1311" t="str">
        <f>Table1[[#This Row],[id_building_type]]&amp;Table1[[#This Row],[id_building_construction_period]]&amp;Table1[[#This Row],[id_heating_system]]</f>
        <v>5102</v>
      </c>
      <c r="F1311">
        <v>24</v>
      </c>
      <c r="G1311" t="s">
        <v>17</v>
      </c>
      <c r="H1311">
        <v>6.6427220471205095E-4</v>
      </c>
      <c r="I1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2" spans="1:9" hidden="1" x14ac:dyDescent="0.35">
      <c r="A1312">
        <v>9</v>
      </c>
      <c r="B1312">
        <v>5</v>
      </c>
      <c r="C1312">
        <v>11</v>
      </c>
      <c r="D1312">
        <v>2</v>
      </c>
      <c r="E1312" t="str">
        <f>Table1[[#This Row],[id_building_type]]&amp;Table1[[#This Row],[id_building_construction_period]]&amp;Table1[[#This Row],[id_heating_system]]</f>
        <v>5112</v>
      </c>
      <c r="F1312">
        <v>24</v>
      </c>
      <c r="G1312" t="s">
        <v>17</v>
      </c>
      <c r="H1312">
        <v>6.6427220471205095E-4</v>
      </c>
      <c r="I1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3" spans="1:9" hidden="1" x14ac:dyDescent="0.35">
      <c r="A1313">
        <v>9</v>
      </c>
      <c r="B1313">
        <v>5</v>
      </c>
      <c r="C1313">
        <v>12</v>
      </c>
      <c r="D1313">
        <v>2</v>
      </c>
      <c r="E1313" t="str">
        <f>Table1[[#This Row],[id_building_type]]&amp;Table1[[#This Row],[id_building_construction_period]]&amp;Table1[[#This Row],[id_heating_system]]</f>
        <v>5122</v>
      </c>
      <c r="F1313">
        <v>24</v>
      </c>
      <c r="G1313" t="s">
        <v>17</v>
      </c>
      <c r="H1313">
        <v>6.6427220471205095E-4</v>
      </c>
      <c r="I1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4" spans="1:9" hidden="1" x14ac:dyDescent="0.35">
      <c r="A1314">
        <v>9</v>
      </c>
      <c r="B1314">
        <v>5</v>
      </c>
      <c r="C1314">
        <v>13</v>
      </c>
      <c r="D1314">
        <v>2</v>
      </c>
      <c r="E1314" t="str">
        <f>Table1[[#This Row],[id_building_type]]&amp;Table1[[#This Row],[id_building_construction_period]]&amp;Table1[[#This Row],[id_heating_system]]</f>
        <v>5132</v>
      </c>
      <c r="F1314">
        <v>24</v>
      </c>
      <c r="G1314" t="s">
        <v>17</v>
      </c>
      <c r="H1314">
        <v>3.0194191123275002E-4</v>
      </c>
      <c r="I1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3.0194191123275002E-4</v>
      </c>
    </row>
    <row r="1315" spans="1:9" hidden="1" x14ac:dyDescent="0.35">
      <c r="A1315">
        <v>9</v>
      </c>
      <c r="B1315">
        <v>5</v>
      </c>
      <c r="C1315">
        <v>1</v>
      </c>
      <c r="D1315">
        <v>2</v>
      </c>
      <c r="E1315" t="str">
        <f>Table1[[#This Row],[id_building_type]]&amp;Table1[[#This Row],[id_building_construction_period]]&amp;Table1[[#This Row],[id_heating_system]]</f>
        <v>512</v>
      </c>
      <c r="F1315">
        <v>25</v>
      </c>
      <c r="G1315" t="s">
        <v>17</v>
      </c>
      <c r="H1315">
        <v>0</v>
      </c>
      <c r="I1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6" spans="1:9" hidden="1" x14ac:dyDescent="0.35">
      <c r="A1316">
        <v>9</v>
      </c>
      <c r="B1316">
        <v>5</v>
      </c>
      <c r="C1316">
        <v>2</v>
      </c>
      <c r="D1316">
        <v>2</v>
      </c>
      <c r="E1316" t="str">
        <f>Table1[[#This Row],[id_building_type]]&amp;Table1[[#This Row],[id_building_construction_period]]&amp;Table1[[#This Row],[id_heating_system]]</f>
        <v>522</v>
      </c>
      <c r="F1316">
        <v>25</v>
      </c>
      <c r="G1316" t="s">
        <v>17</v>
      </c>
      <c r="H1316">
        <v>0</v>
      </c>
      <c r="I1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7" spans="1:9" hidden="1" x14ac:dyDescent="0.35">
      <c r="A1317">
        <v>9</v>
      </c>
      <c r="B1317">
        <v>5</v>
      </c>
      <c r="C1317">
        <v>3</v>
      </c>
      <c r="D1317">
        <v>2</v>
      </c>
      <c r="E1317" t="str">
        <f>Table1[[#This Row],[id_building_type]]&amp;Table1[[#This Row],[id_building_construction_period]]&amp;Table1[[#This Row],[id_heating_system]]</f>
        <v>532</v>
      </c>
      <c r="F1317">
        <v>25</v>
      </c>
      <c r="G1317" t="s">
        <v>17</v>
      </c>
      <c r="H1317">
        <v>0</v>
      </c>
      <c r="I1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8" spans="1:9" hidden="1" x14ac:dyDescent="0.35">
      <c r="A1318">
        <v>9</v>
      </c>
      <c r="B1318">
        <v>5</v>
      </c>
      <c r="C1318">
        <v>4</v>
      </c>
      <c r="D1318">
        <v>2</v>
      </c>
      <c r="E1318" t="str">
        <f>Table1[[#This Row],[id_building_type]]&amp;Table1[[#This Row],[id_building_construction_period]]&amp;Table1[[#This Row],[id_heating_system]]</f>
        <v>542</v>
      </c>
      <c r="F1318">
        <v>25</v>
      </c>
      <c r="G1318" t="s">
        <v>17</v>
      </c>
      <c r="H1318">
        <v>0</v>
      </c>
      <c r="I1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9" spans="1:9" hidden="1" x14ac:dyDescent="0.35">
      <c r="A1319">
        <v>9</v>
      </c>
      <c r="B1319">
        <v>5</v>
      </c>
      <c r="C1319">
        <v>5</v>
      </c>
      <c r="D1319">
        <v>2</v>
      </c>
      <c r="E1319" t="str">
        <f>Table1[[#This Row],[id_building_type]]&amp;Table1[[#This Row],[id_building_construction_period]]&amp;Table1[[#This Row],[id_heating_system]]</f>
        <v>552</v>
      </c>
      <c r="F1319">
        <v>25</v>
      </c>
      <c r="G1319" t="s">
        <v>17</v>
      </c>
      <c r="H1319">
        <v>0</v>
      </c>
      <c r="I1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0" spans="1:9" hidden="1" x14ac:dyDescent="0.35">
      <c r="A1320">
        <v>9</v>
      </c>
      <c r="B1320">
        <v>5</v>
      </c>
      <c r="C1320">
        <v>6</v>
      </c>
      <c r="D1320">
        <v>2</v>
      </c>
      <c r="E1320" t="str">
        <f>Table1[[#This Row],[id_building_type]]&amp;Table1[[#This Row],[id_building_construction_period]]&amp;Table1[[#This Row],[id_heating_system]]</f>
        <v>562</v>
      </c>
      <c r="F1320">
        <v>25</v>
      </c>
      <c r="G1320" t="s">
        <v>17</v>
      </c>
      <c r="H1320">
        <v>0</v>
      </c>
      <c r="I1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1" spans="1:9" hidden="1" x14ac:dyDescent="0.35">
      <c r="A1321">
        <v>9</v>
      </c>
      <c r="B1321">
        <v>5</v>
      </c>
      <c r="C1321">
        <v>7</v>
      </c>
      <c r="D1321">
        <v>2</v>
      </c>
      <c r="E1321" t="str">
        <f>Table1[[#This Row],[id_building_type]]&amp;Table1[[#This Row],[id_building_construction_period]]&amp;Table1[[#This Row],[id_heating_system]]</f>
        <v>572</v>
      </c>
      <c r="F1321">
        <v>25</v>
      </c>
      <c r="G1321" t="s">
        <v>17</v>
      </c>
      <c r="H1321">
        <v>0</v>
      </c>
      <c r="I1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2" spans="1:9" hidden="1" x14ac:dyDescent="0.35">
      <c r="A1322">
        <v>9</v>
      </c>
      <c r="B1322">
        <v>5</v>
      </c>
      <c r="C1322">
        <v>8</v>
      </c>
      <c r="D1322">
        <v>2</v>
      </c>
      <c r="E1322" t="str">
        <f>Table1[[#This Row],[id_building_type]]&amp;Table1[[#This Row],[id_building_construction_period]]&amp;Table1[[#This Row],[id_heating_system]]</f>
        <v>582</v>
      </c>
      <c r="F1322">
        <v>25</v>
      </c>
      <c r="G1322" t="s">
        <v>17</v>
      </c>
      <c r="H1322">
        <v>0</v>
      </c>
      <c r="I1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3" spans="1:9" hidden="1" x14ac:dyDescent="0.35">
      <c r="A1323">
        <v>9</v>
      </c>
      <c r="B1323">
        <v>5</v>
      </c>
      <c r="C1323">
        <v>9</v>
      </c>
      <c r="D1323">
        <v>2</v>
      </c>
      <c r="E1323" t="str">
        <f>Table1[[#This Row],[id_building_type]]&amp;Table1[[#This Row],[id_building_construction_period]]&amp;Table1[[#This Row],[id_heating_system]]</f>
        <v>592</v>
      </c>
      <c r="F1323">
        <v>25</v>
      </c>
      <c r="G1323" t="s">
        <v>17</v>
      </c>
      <c r="H1323">
        <v>0</v>
      </c>
      <c r="I1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4" spans="1:9" hidden="1" x14ac:dyDescent="0.35">
      <c r="A1324">
        <v>9</v>
      </c>
      <c r="B1324">
        <v>5</v>
      </c>
      <c r="C1324">
        <v>10</v>
      </c>
      <c r="D1324">
        <v>2</v>
      </c>
      <c r="E1324" t="str">
        <f>Table1[[#This Row],[id_building_type]]&amp;Table1[[#This Row],[id_building_construction_period]]&amp;Table1[[#This Row],[id_heating_system]]</f>
        <v>5102</v>
      </c>
      <c r="F1324">
        <v>25</v>
      </c>
      <c r="G1324" t="s">
        <v>17</v>
      </c>
      <c r="H1324">
        <v>0</v>
      </c>
      <c r="I1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5" spans="1:9" hidden="1" x14ac:dyDescent="0.35">
      <c r="A1325">
        <v>9</v>
      </c>
      <c r="B1325">
        <v>5</v>
      </c>
      <c r="C1325">
        <v>11</v>
      </c>
      <c r="D1325">
        <v>2</v>
      </c>
      <c r="E1325" t="str">
        <f>Table1[[#This Row],[id_building_type]]&amp;Table1[[#This Row],[id_building_construction_period]]&amp;Table1[[#This Row],[id_heating_system]]</f>
        <v>5112</v>
      </c>
      <c r="F1325">
        <v>25</v>
      </c>
      <c r="G1325" t="s">
        <v>17</v>
      </c>
      <c r="H1325">
        <v>0</v>
      </c>
      <c r="I1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6" spans="1:9" hidden="1" x14ac:dyDescent="0.35">
      <c r="A1326">
        <v>9</v>
      </c>
      <c r="B1326">
        <v>5</v>
      </c>
      <c r="C1326">
        <v>12</v>
      </c>
      <c r="D1326">
        <v>2</v>
      </c>
      <c r="E1326" t="str">
        <f>Table1[[#This Row],[id_building_type]]&amp;Table1[[#This Row],[id_building_construction_period]]&amp;Table1[[#This Row],[id_heating_system]]</f>
        <v>5122</v>
      </c>
      <c r="F1326">
        <v>25</v>
      </c>
      <c r="G1326" t="s">
        <v>17</v>
      </c>
      <c r="H1326">
        <v>0</v>
      </c>
      <c r="I1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7" spans="1:9" hidden="1" x14ac:dyDescent="0.35">
      <c r="A1327">
        <v>9</v>
      </c>
      <c r="B1327">
        <v>5</v>
      </c>
      <c r="C1327">
        <v>13</v>
      </c>
      <c r="D1327">
        <v>2</v>
      </c>
      <c r="E1327" t="str">
        <f>Table1[[#This Row],[id_building_type]]&amp;Table1[[#This Row],[id_building_construction_period]]&amp;Table1[[#This Row],[id_heating_system]]</f>
        <v>5132</v>
      </c>
      <c r="F1327">
        <v>25</v>
      </c>
      <c r="G1327" t="s">
        <v>17</v>
      </c>
      <c r="H1327">
        <v>0</v>
      </c>
      <c r="I1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8" spans="1:9" hidden="1" x14ac:dyDescent="0.35">
      <c r="A1328">
        <v>9</v>
      </c>
      <c r="B1328">
        <v>5</v>
      </c>
      <c r="C1328">
        <v>1</v>
      </c>
      <c r="D1328">
        <v>2</v>
      </c>
      <c r="E1328" t="str">
        <f>Table1[[#This Row],[id_building_type]]&amp;Table1[[#This Row],[id_building_construction_period]]&amp;Table1[[#This Row],[id_heating_system]]</f>
        <v>512</v>
      </c>
      <c r="F1328">
        <v>26</v>
      </c>
      <c r="G1328" t="s">
        <v>17</v>
      </c>
      <c r="H1328">
        <v>1.3938414881481601E-4</v>
      </c>
      <c r="I1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29" spans="1:9" hidden="1" x14ac:dyDescent="0.35">
      <c r="A1329">
        <v>9</v>
      </c>
      <c r="B1329">
        <v>5</v>
      </c>
      <c r="C1329">
        <v>2</v>
      </c>
      <c r="D1329">
        <v>2</v>
      </c>
      <c r="E1329" t="str">
        <f>Table1[[#This Row],[id_building_type]]&amp;Table1[[#This Row],[id_building_construction_period]]&amp;Table1[[#This Row],[id_heating_system]]</f>
        <v>522</v>
      </c>
      <c r="F1329">
        <v>26</v>
      </c>
      <c r="G1329" t="s">
        <v>17</v>
      </c>
      <c r="H1329">
        <v>1.3938414881481601E-4</v>
      </c>
      <c r="I1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0" spans="1:9" hidden="1" x14ac:dyDescent="0.35">
      <c r="A1330">
        <v>9</v>
      </c>
      <c r="B1330">
        <v>5</v>
      </c>
      <c r="C1330">
        <v>3</v>
      </c>
      <c r="D1330">
        <v>2</v>
      </c>
      <c r="E1330" t="str">
        <f>Table1[[#This Row],[id_building_type]]&amp;Table1[[#This Row],[id_building_construction_period]]&amp;Table1[[#This Row],[id_heating_system]]</f>
        <v>532</v>
      </c>
      <c r="F1330">
        <v>26</v>
      </c>
      <c r="G1330" t="s">
        <v>17</v>
      </c>
      <c r="H1330">
        <v>1.3938414881481601E-4</v>
      </c>
      <c r="I1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1" spans="1:9" hidden="1" x14ac:dyDescent="0.35">
      <c r="A1331">
        <v>9</v>
      </c>
      <c r="B1331">
        <v>5</v>
      </c>
      <c r="C1331">
        <v>4</v>
      </c>
      <c r="D1331">
        <v>2</v>
      </c>
      <c r="E1331" t="str">
        <f>Table1[[#This Row],[id_building_type]]&amp;Table1[[#This Row],[id_building_construction_period]]&amp;Table1[[#This Row],[id_heating_system]]</f>
        <v>542</v>
      </c>
      <c r="F1331">
        <v>26</v>
      </c>
      <c r="G1331" t="s">
        <v>17</v>
      </c>
      <c r="H1331">
        <v>1.3938414881481601E-4</v>
      </c>
      <c r="I1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2" spans="1:9" hidden="1" x14ac:dyDescent="0.35">
      <c r="A1332">
        <v>9</v>
      </c>
      <c r="B1332">
        <v>5</v>
      </c>
      <c r="C1332">
        <v>5</v>
      </c>
      <c r="D1332">
        <v>2</v>
      </c>
      <c r="E1332" t="str">
        <f>Table1[[#This Row],[id_building_type]]&amp;Table1[[#This Row],[id_building_construction_period]]&amp;Table1[[#This Row],[id_heating_system]]</f>
        <v>552</v>
      </c>
      <c r="F1332">
        <v>26</v>
      </c>
      <c r="G1332" t="s">
        <v>17</v>
      </c>
      <c r="H1332">
        <v>1.3938414881481601E-4</v>
      </c>
      <c r="I1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3" spans="1:9" hidden="1" x14ac:dyDescent="0.35">
      <c r="A1333">
        <v>9</v>
      </c>
      <c r="B1333">
        <v>5</v>
      </c>
      <c r="C1333">
        <v>6</v>
      </c>
      <c r="D1333">
        <v>2</v>
      </c>
      <c r="E1333" t="str">
        <f>Table1[[#This Row],[id_building_type]]&amp;Table1[[#This Row],[id_building_construction_period]]&amp;Table1[[#This Row],[id_heating_system]]</f>
        <v>562</v>
      </c>
      <c r="F1333">
        <v>26</v>
      </c>
      <c r="G1333" t="s">
        <v>17</v>
      </c>
      <c r="H1333">
        <v>1.3938414881481601E-4</v>
      </c>
      <c r="I1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4" spans="1:9" hidden="1" x14ac:dyDescent="0.35">
      <c r="A1334">
        <v>9</v>
      </c>
      <c r="B1334">
        <v>5</v>
      </c>
      <c r="C1334">
        <v>7</v>
      </c>
      <c r="D1334">
        <v>2</v>
      </c>
      <c r="E1334" t="str">
        <f>Table1[[#This Row],[id_building_type]]&amp;Table1[[#This Row],[id_building_construction_period]]&amp;Table1[[#This Row],[id_heating_system]]</f>
        <v>572</v>
      </c>
      <c r="F1334">
        <v>26</v>
      </c>
      <c r="G1334" t="s">
        <v>17</v>
      </c>
      <c r="H1334">
        <v>1.3938414881481601E-4</v>
      </c>
      <c r="I1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5" spans="1:9" hidden="1" x14ac:dyDescent="0.35">
      <c r="A1335">
        <v>9</v>
      </c>
      <c r="B1335">
        <v>5</v>
      </c>
      <c r="C1335">
        <v>8</v>
      </c>
      <c r="D1335">
        <v>2</v>
      </c>
      <c r="E1335" t="str">
        <f>Table1[[#This Row],[id_building_type]]&amp;Table1[[#This Row],[id_building_construction_period]]&amp;Table1[[#This Row],[id_heating_system]]</f>
        <v>582</v>
      </c>
      <c r="F1335">
        <v>26</v>
      </c>
      <c r="G1335" t="s">
        <v>17</v>
      </c>
      <c r="H1335">
        <v>1.3938414881481601E-4</v>
      </c>
      <c r="I1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6" spans="1:9" hidden="1" x14ac:dyDescent="0.35">
      <c r="A1336">
        <v>9</v>
      </c>
      <c r="B1336">
        <v>5</v>
      </c>
      <c r="C1336">
        <v>9</v>
      </c>
      <c r="D1336">
        <v>2</v>
      </c>
      <c r="E1336" t="str">
        <f>Table1[[#This Row],[id_building_type]]&amp;Table1[[#This Row],[id_building_construction_period]]&amp;Table1[[#This Row],[id_heating_system]]</f>
        <v>592</v>
      </c>
      <c r="F1336">
        <v>26</v>
      </c>
      <c r="G1336" t="s">
        <v>17</v>
      </c>
      <c r="H1336">
        <v>1.3938414881481601E-4</v>
      </c>
      <c r="I1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7" spans="1:9" hidden="1" x14ac:dyDescent="0.35">
      <c r="A1337">
        <v>9</v>
      </c>
      <c r="B1337">
        <v>5</v>
      </c>
      <c r="C1337">
        <v>10</v>
      </c>
      <c r="D1337">
        <v>2</v>
      </c>
      <c r="E1337" t="str">
        <f>Table1[[#This Row],[id_building_type]]&amp;Table1[[#This Row],[id_building_construction_period]]&amp;Table1[[#This Row],[id_heating_system]]</f>
        <v>5102</v>
      </c>
      <c r="F1337">
        <v>26</v>
      </c>
      <c r="G1337" t="s">
        <v>17</v>
      </c>
      <c r="H1337">
        <v>1.3938414881481601E-4</v>
      </c>
      <c r="I1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8" spans="1:9" hidden="1" x14ac:dyDescent="0.35">
      <c r="A1338">
        <v>9</v>
      </c>
      <c r="B1338">
        <v>5</v>
      </c>
      <c r="C1338">
        <v>11</v>
      </c>
      <c r="D1338">
        <v>2</v>
      </c>
      <c r="E1338" t="str">
        <f>Table1[[#This Row],[id_building_type]]&amp;Table1[[#This Row],[id_building_construction_period]]&amp;Table1[[#This Row],[id_heating_system]]</f>
        <v>5112</v>
      </c>
      <c r="F1338">
        <v>26</v>
      </c>
      <c r="G1338" t="s">
        <v>17</v>
      </c>
      <c r="H1338">
        <v>1.3938414881481601E-4</v>
      </c>
      <c r="I1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9" spans="1:9" hidden="1" x14ac:dyDescent="0.35">
      <c r="A1339">
        <v>9</v>
      </c>
      <c r="B1339">
        <v>5</v>
      </c>
      <c r="C1339">
        <v>12</v>
      </c>
      <c r="D1339">
        <v>2</v>
      </c>
      <c r="E1339" t="str">
        <f>Table1[[#This Row],[id_building_type]]&amp;Table1[[#This Row],[id_building_construction_period]]&amp;Table1[[#This Row],[id_heating_system]]</f>
        <v>5122</v>
      </c>
      <c r="F1339">
        <v>26</v>
      </c>
      <c r="G1339" t="s">
        <v>17</v>
      </c>
      <c r="H1339">
        <v>1.3938414881481601E-4</v>
      </c>
      <c r="I1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40" spans="1:9" hidden="1" x14ac:dyDescent="0.35">
      <c r="A1340">
        <v>9</v>
      </c>
      <c r="B1340">
        <v>5</v>
      </c>
      <c r="C1340">
        <v>13</v>
      </c>
      <c r="D1340">
        <v>2</v>
      </c>
      <c r="E1340" t="str">
        <f>Table1[[#This Row],[id_building_type]]&amp;Table1[[#This Row],[id_building_construction_period]]&amp;Table1[[#This Row],[id_heating_system]]</f>
        <v>5132</v>
      </c>
      <c r="F1340">
        <v>26</v>
      </c>
      <c r="G1340" t="s">
        <v>17</v>
      </c>
      <c r="H1340">
        <v>5.6176035734456097E-4</v>
      </c>
      <c r="I1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5.6176035734456097E-4</v>
      </c>
    </row>
    <row r="1341" spans="1:9" hidden="1" x14ac:dyDescent="0.35">
      <c r="A1341">
        <v>9</v>
      </c>
      <c r="B1341">
        <v>5</v>
      </c>
      <c r="C1341">
        <v>1</v>
      </c>
      <c r="D1341">
        <v>2</v>
      </c>
      <c r="E1341" t="str">
        <f>Table1[[#This Row],[id_building_type]]&amp;Table1[[#This Row],[id_building_construction_period]]&amp;Table1[[#This Row],[id_heating_system]]</f>
        <v>512</v>
      </c>
      <c r="F1341">
        <v>27</v>
      </c>
      <c r="G1341" t="s">
        <v>17</v>
      </c>
      <c r="H1341">
        <v>1.3977852435966199E-4</v>
      </c>
      <c r="I1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2" spans="1:9" hidden="1" x14ac:dyDescent="0.35">
      <c r="A1342">
        <v>9</v>
      </c>
      <c r="B1342">
        <v>5</v>
      </c>
      <c r="C1342">
        <v>2</v>
      </c>
      <c r="D1342">
        <v>2</v>
      </c>
      <c r="E1342" t="str">
        <f>Table1[[#This Row],[id_building_type]]&amp;Table1[[#This Row],[id_building_construction_period]]&amp;Table1[[#This Row],[id_heating_system]]</f>
        <v>522</v>
      </c>
      <c r="F1342">
        <v>27</v>
      </c>
      <c r="G1342" t="s">
        <v>17</v>
      </c>
      <c r="H1342">
        <v>1.3977852435966199E-4</v>
      </c>
      <c r="I1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3" spans="1:9" hidden="1" x14ac:dyDescent="0.35">
      <c r="A1343">
        <v>9</v>
      </c>
      <c r="B1343">
        <v>5</v>
      </c>
      <c r="C1343">
        <v>3</v>
      </c>
      <c r="D1343">
        <v>2</v>
      </c>
      <c r="E1343" t="str">
        <f>Table1[[#This Row],[id_building_type]]&amp;Table1[[#This Row],[id_building_construction_period]]&amp;Table1[[#This Row],[id_heating_system]]</f>
        <v>532</v>
      </c>
      <c r="F1343">
        <v>27</v>
      </c>
      <c r="G1343" t="s">
        <v>17</v>
      </c>
      <c r="H1343">
        <v>1.3977852435966199E-4</v>
      </c>
      <c r="I1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4" spans="1:9" hidden="1" x14ac:dyDescent="0.35">
      <c r="A1344">
        <v>9</v>
      </c>
      <c r="B1344">
        <v>5</v>
      </c>
      <c r="C1344">
        <v>4</v>
      </c>
      <c r="D1344">
        <v>2</v>
      </c>
      <c r="E1344" t="str">
        <f>Table1[[#This Row],[id_building_type]]&amp;Table1[[#This Row],[id_building_construction_period]]&amp;Table1[[#This Row],[id_heating_system]]</f>
        <v>542</v>
      </c>
      <c r="F1344">
        <v>27</v>
      </c>
      <c r="G1344" t="s">
        <v>17</v>
      </c>
      <c r="H1344">
        <v>1.3977852435966199E-4</v>
      </c>
      <c r="I1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5" spans="1:9" hidden="1" x14ac:dyDescent="0.35">
      <c r="A1345">
        <v>9</v>
      </c>
      <c r="B1345">
        <v>5</v>
      </c>
      <c r="C1345">
        <v>5</v>
      </c>
      <c r="D1345">
        <v>2</v>
      </c>
      <c r="E1345" t="str">
        <f>Table1[[#This Row],[id_building_type]]&amp;Table1[[#This Row],[id_building_construction_period]]&amp;Table1[[#This Row],[id_heating_system]]</f>
        <v>552</v>
      </c>
      <c r="F1345">
        <v>27</v>
      </c>
      <c r="G1345" t="s">
        <v>17</v>
      </c>
      <c r="H1345">
        <v>1.3977852435966199E-4</v>
      </c>
      <c r="I1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6" spans="1:9" hidden="1" x14ac:dyDescent="0.35">
      <c r="A1346">
        <v>9</v>
      </c>
      <c r="B1346">
        <v>5</v>
      </c>
      <c r="C1346">
        <v>6</v>
      </c>
      <c r="D1346">
        <v>2</v>
      </c>
      <c r="E1346" t="str">
        <f>Table1[[#This Row],[id_building_type]]&amp;Table1[[#This Row],[id_building_construction_period]]&amp;Table1[[#This Row],[id_heating_system]]</f>
        <v>562</v>
      </c>
      <c r="F1346">
        <v>27</v>
      </c>
      <c r="G1346" t="s">
        <v>17</v>
      </c>
      <c r="H1346">
        <v>1.3977852435966199E-4</v>
      </c>
      <c r="I1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7" spans="1:9" hidden="1" x14ac:dyDescent="0.35">
      <c r="A1347">
        <v>9</v>
      </c>
      <c r="B1347">
        <v>5</v>
      </c>
      <c r="C1347">
        <v>7</v>
      </c>
      <c r="D1347">
        <v>2</v>
      </c>
      <c r="E1347" t="str">
        <f>Table1[[#This Row],[id_building_type]]&amp;Table1[[#This Row],[id_building_construction_period]]&amp;Table1[[#This Row],[id_heating_system]]</f>
        <v>572</v>
      </c>
      <c r="F1347">
        <v>27</v>
      </c>
      <c r="G1347" t="s">
        <v>17</v>
      </c>
      <c r="H1347">
        <v>1.3977852435966199E-4</v>
      </c>
      <c r="I1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8" spans="1:9" hidden="1" x14ac:dyDescent="0.35">
      <c r="A1348">
        <v>9</v>
      </c>
      <c r="B1348">
        <v>5</v>
      </c>
      <c r="C1348">
        <v>8</v>
      </c>
      <c r="D1348">
        <v>2</v>
      </c>
      <c r="E1348" t="str">
        <f>Table1[[#This Row],[id_building_type]]&amp;Table1[[#This Row],[id_building_construction_period]]&amp;Table1[[#This Row],[id_heating_system]]</f>
        <v>582</v>
      </c>
      <c r="F1348">
        <v>27</v>
      </c>
      <c r="G1348" t="s">
        <v>17</v>
      </c>
      <c r="H1348">
        <v>1.3977852435966199E-4</v>
      </c>
      <c r="I1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9" spans="1:9" hidden="1" x14ac:dyDescent="0.35">
      <c r="A1349">
        <v>9</v>
      </c>
      <c r="B1349">
        <v>5</v>
      </c>
      <c r="C1349">
        <v>9</v>
      </c>
      <c r="D1349">
        <v>2</v>
      </c>
      <c r="E1349" t="str">
        <f>Table1[[#This Row],[id_building_type]]&amp;Table1[[#This Row],[id_building_construction_period]]&amp;Table1[[#This Row],[id_heating_system]]</f>
        <v>592</v>
      </c>
      <c r="F1349">
        <v>27</v>
      </c>
      <c r="G1349" t="s">
        <v>17</v>
      </c>
      <c r="H1349">
        <v>1.3977852435966199E-4</v>
      </c>
      <c r="I1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0" spans="1:9" hidden="1" x14ac:dyDescent="0.35">
      <c r="A1350">
        <v>9</v>
      </c>
      <c r="B1350">
        <v>5</v>
      </c>
      <c r="C1350">
        <v>10</v>
      </c>
      <c r="D1350">
        <v>2</v>
      </c>
      <c r="E1350" t="str">
        <f>Table1[[#This Row],[id_building_type]]&amp;Table1[[#This Row],[id_building_construction_period]]&amp;Table1[[#This Row],[id_heating_system]]</f>
        <v>5102</v>
      </c>
      <c r="F1350">
        <v>27</v>
      </c>
      <c r="G1350" t="s">
        <v>17</v>
      </c>
      <c r="H1350">
        <v>1.3977852435966199E-4</v>
      </c>
      <c r="I1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1" spans="1:9" hidden="1" x14ac:dyDescent="0.35">
      <c r="A1351">
        <v>9</v>
      </c>
      <c r="B1351">
        <v>5</v>
      </c>
      <c r="C1351">
        <v>11</v>
      </c>
      <c r="D1351">
        <v>2</v>
      </c>
      <c r="E1351" t="str">
        <f>Table1[[#This Row],[id_building_type]]&amp;Table1[[#This Row],[id_building_construction_period]]&amp;Table1[[#This Row],[id_heating_system]]</f>
        <v>5112</v>
      </c>
      <c r="F1351">
        <v>27</v>
      </c>
      <c r="G1351" t="s">
        <v>17</v>
      </c>
      <c r="H1351">
        <v>1.3977852435966199E-4</v>
      </c>
      <c r="I1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2" spans="1:9" hidden="1" x14ac:dyDescent="0.35">
      <c r="A1352">
        <v>9</v>
      </c>
      <c r="B1352">
        <v>5</v>
      </c>
      <c r="C1352">
        <v>12</v>
      </c>
      <c r="D1352">
        <v>2</v>
      </c>
      <c r="E1352" t="str">
        <f>Table1[[#This Row],[id_building_type]]&amp;Table1[[#This Row],[id_building_construction_period]]&amp;Table1[[#This Row],[id_heating_system]]</f>
        <v>5122</v>
      </c>
      <c r="F1352">
        <v>27</v>
      </c>
      <c r="G1352" t="s">
        <v>17</v>
      </c>
      <c r="H1352">
        <v>1.3977852435966199E-4</v>
      </c>
      <c r="I1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3" spans="1:9" hidden="1" x14ac:dyDescent="0.35">
      <c r="A1353">
        <v>9</v>
      </c>
      <c r="B1353">
        <v>5</v>
      </c>
      <c r="C1353">
        <v>13</v>
      </c>
      <c r="D1353">
        <v>2</v>
      </c>
      <c r="E1353" t="str">
        <f>Table1[[#This Row],[id_building_type]]&amp;Table1[[#This Row],[id_building_construction_period]]&amp;Table1[[#This Row],[id_heating_system]]</f>
        <v>5132</v>
      </c>
      <c r="F1353">
        <v>27</v>
      </c>
      <c r="G1353" t="s">
        <v>17</v>
      </c>
      <c r="H1353">
        <v>5.5702785080641304E-4</v>
      </c>
      <c r="I1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54" spans="1:9" hidden="1" x14ac:dyDescent="0.35">
      <c r="A1354">
        <v>9</v>
      </c>
      <c r="B1354">
        <v>5</v>
      </c>
      <c r="C1354">
        <v>1</v>
      </c>
      <c r="D1354">
        <v>2</v>
      </c>
      <c r="E1354" t="str">
        <f>Table1[[#This Row],[id_building_type]]&amp;Table1[[#This Row],[id_building_construction_period]]&amp;Table1[[#This Row],[id_heating_system]]</f>
        <v>512</v>
      </c>
      <c r="F1354">
        <v>28</v>
      </c>
      <c r="G1354" t="s">
        <v>17</v>
      </c>
      <c r="H1354">
        <v>1.3977852435966199E-4</v>
      </c>
      <c r="I1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5" spans="1:9" hidden="1" x14ac:dyDescent="0.35">
      <c r="A1355">
        <v>9</v>
      </c>
      <c r="B1355">
        <v>5</v>
      </c>
      <c r="C1355">
        <v>2</v>
      </c>
      <c r="D1355">
        <v>2</v>
      </c>
      <c r="E1355" t="str">
        <f>Table1[[#This Row],[id_building_type]]&amp;Table1[[#This Row],[id_building_construction_period]]&amp;Table1[[#This Row],[id_heating_system]]</f>
        <v>522</v>
      </c>
      <c r="F1355">
        <v>28</v>
      </c>
      <c r="G1355" t="s">
        <v>17</v>
      </c>
      <c r="H1355">
        <v>1.3977852435966199E-4</v>
      </c>
      <c r="I1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6" spans="1:9" hidden="1" x14ac:dyDescent="0.35">
      <c r="A1356">
        <v>9</v>
      </c>
      <c r="B1356">
        <v>5</v>
      </c>
      <c r="C1356">
        <v>3</v>
      </c>
      <c r="D1356">
        <v>2</v>
      </c>
      <c r="E1356" t="str">
        <f>Table1[[#This Row],[id_building_type]]&amp;Table1[[#This Row],[id_building_construction_period]]&amp;Table1[[#This Row],[id_heating_system]]</f>
        <v>532</v>
      </c>
      <c r="F1356">
        <v>28</v>
      </c>
      <c r="G1356" t="s">
        <v>17</v>
      </c>
      <c r="H1356">
        <v>1.3977852435966199E-4</v>
      </c>
      <c r="I1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7" spans="1:9" hidden="1" x14ac:dyDescent="0.35">
      <c r="A1357">
        <v>9</v>
      </c>
      <c r="B1357">
        <v>5</v>
      </c>
      <c r="C1357">
        <v>4</v>
      </c>
      <c r="D1357">
        <v>2</v>
      </c>
      <c r="E1357" t="str">
        <f>Table1[[#This Row],[id_building_type]]&amp;Table1[[#This Row],[id_building_construction_period]]&amp;Table1[[#This Row],[id_heating_system]]</f>
        <v>542</v>
      </c>
      <c r="F1357">
        <v>28</v>
      </c>
      <c r="G1357" t="s">
        <v>17</v>
      </c>
      <c r="H1357">
        <v>1.3977852435966199E-4</v>
      </c>
      <c r="I1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8" spans="1:9" hidden="1" x14ac:dyDescent="0.35">
      <c r="A1358">
        <v>9</v>
      </c>
      <c r="B1358">
        <v>5</v>
      </c>
      <c r="C1358">
        <v>5</v>
      </c>
      <c r="D1358">
        <v>2</v>
      </c>
      <c r="E1358" t="str">
        <f>Table1[[#This Row],[id_building_type]]&amp;Table1[[#This Row],[id_building_construction_period]]&amp;Table1[[#This Row],[id_heating_system]]</f>
        <v>552</v>
      </c>
      <c r="F1358">
        <v>28</v>
      </c>
      <c r="G1358" t="s">
        <v>17</v>
      </c>
      <c r="H1358">
        <v>1.3977852435966199E-4</v>
      </c>
      <c r="I1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9" spans="1:9" hidden="1" x14ac:dyDescent="0.35">
      <c r="A1359">
        <v>9</v>
      </c>
      <c r="B1359">
        <v>5</v>
      </c>
      <c r="C1359">
        <v>6</v>
      </c>
      <c r="D1359">
        <v>2</v>
      </c>
      <c r="E1359" t="str">
        <f>Table1[[#This Row],[id_building_type]]&amp;Table1[[#This Row],[id_building_construction_period]]&amp;Table1[[#This Row],[id_heating_system]]</f>
        <v>562</v>
      </c>
      <c r="F1359">
        <v>28</v>
      </c>
      <c r="G1359" t="s">
        <v>17</v>
      </c>
      <c r="H1359">
        <v>1.3977852435966199E-4</v>
      </c>
      <c r="I1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0" spans="1:9" hidden="1" x14ac:dyDescent="0.35">
      <c r="A1360">
        <v>9</v>
      </c>
      <c r="B1360">
        <v>5</v>
      </c>
      <c r="C1360">
        <v>7</v>
      </c>
      <c r="D1360">
        <v>2</v>
      </c>
      <c r="E1360" t="str">
        <f>Table1[[#This Row],[id_building_type]]&amp;Table1[[#This Row],[id_building_construction_period]]&amp;Table1[[#This Row],[id_heating_system]]</f>
        <v>572</v>
      </c>
      <c r="F1360">
        <v>28</v>
      </c>
      <c r="G1360" t="s">
        <v>17</v>
      </c>
      <c r="H1360">
        <v>1.3977852435966199E-4</v>
      </c>
      <c r="I1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1" spans="1:9" hidden="1" x14ac:dyDescent="0.35">
      <c r="A1361">
        <v>9</v>
      </c>
      <c r="B1361">
        <v>5</v>
      </c>
      <c r="C1361">
        <v>8</v>
      </c>
      <c r="D1361">
        <v>2</v>
      </c>
      <c r="E1361" t="str">
        <f>Table1[[#This Row],[id_building_type]]&amp;Table1[[#This Row],[id_building_construction_period]]&amp;Table1[[#This Row],[id_heating_system]]</f>
        <v>582</v>
      </c>
      <c r="F1361">
        <v>28</v>
      </c>
      <c r="G1361" t="s">
        <v>17</v>
      </c>
      <c r="H1361">
        <v>1.3977852435966199E-4</v>
      </c>
      <c r="I1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2" spans="1:9" hidden="1" x14ac:dyDescent="0.35">
      <c r="A1362">
        <v>9</v>
      </c>
      <c r="B1362">
        <v>5</v>
      </c>
      <c r="C1362">
        <v>9</v>
      </c>
      <c r="D1362">
        <v>2</v>
      </c>
      <c r="E1362" t="str">
        <f>Table1[[#This Row],[id_building_type]]&amp;Table1[[#This Row],[id_building_construction_period]]&amp;Table1[[#This Row],[id_heating_system]]</f>
        <v>592</v>
      </c>
      <c r="F1362">
        <v>28</v>
      </c>
      <c r="G1362" t="s">
        <v>17</v>
      </c>
      <c r="H1362">
        <v>1.3977852435966199E-4</v>
      </c>
      <c r="I1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3" spans="1:9" hidden="1" x14ac:dyDescent="0.35">
      <c r="A1363">
        <v>9</v>
      </c>
      <c r="B1363">
        <v>5</v>
      </c>
      <c r="C1363">
        <v>10</v>
      </c>
      <c r="D1363">
        <v>2</v>
      </c>
      <c r="E1363" t="str">
        <f>Table1[[#This Row],[id_building_type]]&amp;Table1[[#This Row],[id_building_construction_period]]&amp;Table1[[#This Row],[id_heating_system]]</f>
        <v>5102</v>
      </c>
      <c r="F1363">
        <v>28</v>
      </c>
      <c r="G1363" t="s">
        <v>17</v>
      </c>
      <c r="H1363">
        <v>1.3977852435966199E-4</v>
      </c>
      <c r="I1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4" spans="1:9" hidden="1" x14ac:dyDescent="0.35">
      <c r="A1364">
        <v>9</v>
      </c>
      <c r="B1364">
        <v>5</v>
      </c>
      <c r="C1364">
        <v>11</v>
      </c>
      <c r="D1364">
        <v>2</v>
      </c>
      <c r="E1364" t="str">
        <f>Table1[[#This Row],[id_building_type]]&amp;Table1[[#This Row],[id_building_construction_period]]&amp;Table1[[#This Row],[id_heating_system]]</f>
        <v>5112</v>
      </c>
      <c r="F1364">
        <v>28</v>
      </c>
      <c r="G1364" t="s">
        <v>17</v>
      </c>
      <c r="H1364">
        <v>1.3977852435966199E-4</v>
      </c>
      <c r="I1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5" spans="1:9" hidden="1" x14ac:dyDescent="0.35">
      <c r="A1365">
        <v>9</v>
      </c>
      <c r="B1365">
        <v>5</v>
      </c>
      <c r="C1365">
        <v>12</v>
      </c>
      <c r="D1365">
        <v>2</v>
      </c>
      <c r="E1365" t="str">
        <f>Table1[[#This Row],[id_building_type]]&amp;Table1[[#This Row],[id_building_construction_period]]&amp;Table1[[#This Row],[id_heating_system]]</f>
        <v>5122</v>
      </c>
      <c r="F1365">
        <v>28</v>
      </c>
      <c r="G1365" t="s">
        <v>17</v>
      </c>
      <c r="H1365">
        <v>1.3977852435966199E-4</v>
      </c>
      <c r="I1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6" spans="1:9" hidden="1" x14ac:dyDescent="0.35">
      <c r="A1366">
        <v>9</v>
      </c>
      <c r="B1366">
        <v>5</v>
      </c>
      <c r="C1366">
        <v>13</v>
      </c>
      <c r="D1366">
        <v>2</v>
      </c>
      <c r="E1366" t="str">
        <f>Table1[[#This Row],[id_building_type]]&amp;Table1[[#This Row],[id_building_construction_period]]&amp;Table1[[#This Row],[id_heating_system]]</f>
        <v>5132</v>
      </c>
      <c r="F1366">
        <v>28</v>
      </c>
      <c r="G1366" t="s">
        <v>17</v>
      </c>
      <c r="H1366">
        <v>5.5702785080641304E-4</v>
      </c>
      <c r="I1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67" spans="1:9" hidden="1" x14ac:dyDescent="0.35">
      <c r="A1367">
        <v>9</v>
      </c>
      <c r="B1367">
        <v>5</v>
      </c>
      <c r="C1367">
        <v>1</v>
      </c>
      <c r="D1367">
        <v>2</v>
      </c>
      <c r="E1367" t="str">
        <f>Table1[[#This Row],[id_building_type]]&amp;Table1[[#This Row],[id_building_construction_period]]&amp;Table1[[#This Row],[id_heating_system]]</f>
        <v>512</v>
      </c>
      <c r="F1367">
        <v>29</v>
      </c>
      <c r="G1367" t="s">
        <v>17</v>
      </c>
      <c r="H1367">
        <v>8.5512931403448105E-5</v>
      </c>
      <c r="I1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8" spans="1:9" hidden="1" x14ac:dyDescent="0.35">
      <c r="A1368">
        <v>9</v>
      </c>
      <c r="B1368">
        <v>5</v>
      </c>
      <c r="C1368">
        <v>2</v>
      </c>
      <c r="D1368">
        <v>2</v>
      </c>
      <c r="E1368" t="str">
        <f>Table1[[#This Row],[id_building_type]]&amp;Table1[[#This Row],[id_building_construction_period]]&amp;Table1[[#This Row],[id_heating_system]]</f>
        <v>522</v>
      </c>
      <c r="F1368">
        <v>29</v>
      </c>
      <c r="G1368" t="s">
        <v>17</v>
      </c>
      <c r="H1368">
        <v>8.5512931403448105E-5</v>
      </c>
      <c r="I1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9" spans="1:9" hidden="1" x14ac:dyDescent="0.35">
      <c r="A1369">
        <v>9</v>
      </c>
      <c r="B1369">
        <v>5</v>
      </c>
      <c r="C1369">
        <v>3</v>
      </c>
      <c r="D1369">
        <v>2</v>
      </c>
      <c r="E1369" t="str">
        <f>Table1[[#This Row],[id_building_type]]&amp;Table1[[#This Row],[id_building_construction_period]]&amp;Table1[[#This Row],[id_heating_system]]</f>
        <v>532</v>
      </c>
      <c r="F1369">
        <v>29</v>
      </c>
      <c r="G1369" t="s">
        <v>17</v>
      </c>
      <c r="H1369">
        <v>8.5512931403448105E-5</v>
      </c>
      <c r="I1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0" spans="1:9" hidden="1" x14ac:dyDescent="0.35">
      <c r="A1370">
        <v>9</v>
      </c>
      <c r="B1370">
        <v>5</v>
      </c>
      <c r="C1370">
        <v>4</v>
      </c>
      <c r="D1370">
        <v>2</v>
      </c>
      <c r="E1370" t="str">
        <f>Table1[[#This Row],[id_building_type]]&amp;Table1[[#This Row],[id_building_construction_period]]&amp;Table1[[#This Row],[id_heating_system]]</f>
        <v>542</v>
      </c>
      <c r="F1370">
        <v>29</v>
      </c>
      <c r="G1370" t="s">
        <v>17</v>
      </c>
      <c r="H1370">
        <v>8.5512931403448105E-5</v>
      </c>
      <c r="I1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1" spans="1:9" hidden="1" x14ac:dyDescent="0.35">
      <c r="A1371">
        <v>9</v>
      </c>
      <c r="B1371">
        <v>5</v>
      </c>
      <c r="C1371">
        <v>5</v>
      </c>
      <c r="D1371">
        <v>2</v>
      </c>
      <c r="E1371" t="str">
        <f>Table1[[#This Row],[id_building_type]]&amp;Table1[[#This Row],[id_building_construction_period]]&amp;Table1[[#This Row],[id_heating_system]]</f>
        <v>552</v>
      </c>
      <c r="F1371">
        <v>29</v>
      </c>
      <c r="G1371" t="s">
        <v>17</v>
      </c>
      <c r="H1371">
        <v>8.5512931403448105E-5</v>
      </c>
      <c r="I1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2" spans="1:9" hidden="1" x14ac:dyDescent="0.35">
      <c r="A1372">
        <v>9</v>
      </c>
      <c r="B1372">
        <v>5</v>
      </c>
      <c r="C1372">
        <v>6</v>
      </c>
      <c r="D1372">
        <v>2</v>
      </c>
      <c r="E1372" t="str">
        <f>Table1[[#This Row],[id_building_type]]&amp;Table1[[#This Row],[id_building_construction_period]]&amp;Table1[[#This Row],[id_heating_system]]</f>
        <v>562</v>
      </c>
      <c r="F1372">
        <v>29</v>
      </c>
      <c r="G1372" t="s">
        <v>17</v>
      </c>
      <c r="H1372">
        <v>8.5512931403448105E-5</v>
      </c>
      <c r="I1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3" spans="1:9" hidden="1" x14ac:dyDescent="0.35">
      <c r="A1373">
        <v>9</v>
      </c>
      <c r="B1373">
        <v>5</v>
      </c>
      <c r="C1373">
        <v>7</v>
      </c>
      <c r="D1373">
        <v>2</v>
      </c>
      <c r="E1373" t="str">
        <f>Table1[[#This Row],[id_building_type]]&amp;Table1[[#This Row],[id_building_construction_period]]&amp;Table1[[#This Row],[id_heating_system]]</f>
        <v>572</v>
      </c>
      <c r="F1373">
        <v>29</v>
      </c>
      <c r="G1373" t="s">
        <v>17</v>
      </c>
      <c r="H1373">
        <v>8.5512931403448105E-5</v>
      </c>
      <c r="I1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4" spans="1:9" hidden="1" x14ac:dyDescent="0.35">
      <c r="A1374">
        <v>9</v>
      </c>
      <c r="B1374">
        <v>5</v>
      </c>
      <c r="C1374">
        <v>8</v>
      </c>
      <c r="D1374">
        <v>2</v>
      </c>
      <c r="E1374" t="str">
        <f>Table1[[#This Row],[id_building_type]]&amp;Table1[[#This Row],[id_building_construction_period]]&amp;Table1[[#This Row],[id_heating_system]]</f>
        <v>582</v>
      </c>
      <c r="F1374">
        <v>29</v>
      </c>
      <c r="G1374" t="s">
        <v>17</v>
      </c>
      <c r="H1374">
        <v>8.5512931403448105E-5</v>
      </c>
      <c r="I1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5" spans="1:9" hidden="1" x14ac:dyDescent="0.35">
      <c r="A1375">
        <v>9</v>
      </c>
      <c r="B1375">
        <v>5</v>
      </c>
      <c r="C1375">
        <v>9</v>
      </c>
      <c r="D1375">
        <v>2</v>
      </c>
      <c r="E1375" t="str">
        <f>Table1[[#This Row],[id_building_type]]&amp;Table1[[#This Row],[id_building_construction_period]]&amp;Table1[[#This Row],[id_heating_system]]</f>
        <v>592</v>
      </c>
      <c r="F1375">
        <v>29</v>
      </c>
      <c r="G1375" t="s">
        <v>17</v>
      </c>
      <c r="H1375">
        <v>8.5512931403448105E-5</v>
      </c>
      <c r="I1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6" spans="1:9" hidden="1" x14ac:dyDescent="0.35">
      <c r="A1376">
        <v>9</v>
      </c>
      <c r="B1376">
        <v>5</v>
      </c>
      <c r="C1376">
        <v>10</v>
      </c>
      <c r="D1376">
        <v>2</v>
      </c>
      <c r="E1376" t="str">
        <f>Table1[[#This Row],[id_building_type]]&amp;Table1[[#This Row],[id_building_construction_period]]&amp;Table1[[#This Row],[id_heating_system]]</f>
        <v>5102</v>
      </c>
      <c r="F1376">
        <v>29</v>
      </c>
      <c r="G1376" t="s">
        <v>17</v>
      </c>
      <c r="H1376">
        <v>5.1307758842068796E-4</v>
      </c>
      <c r="I1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7" spans="1:9" hidden="1" x14ac:dyDescent="0.35">
      <c r="A1377">
        <v>9</v>
      </c>
      <c r="B1377">
        <v>5</v>
      </c>
      <c r="C1377">
        <v>11</v>
      </c>
      <c r="D1377">
        <v>2</v>
      </c>
      <c r="E1377" t="str">
        <f>Table1[[#This Row],[id_building_type]]&amp;Table1[[#This Row],[id_building_construction_period]]&amp;Table1[[#This Row],[id_heating_system]]</f>
        <v>5112</v>
      </c>
      <c r="F1377">
        <v>29</v>
      </c>
      <c r="G1377" t="s">
        <v>17</v>
      </c>
      <c r="H1377">
        <v>5.1307758842068796E-4</v>
      </c>
      <c r="I1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8" spans="1:9" hidden="1" x14ac:dyDescent="0.35">
      <c r="A1378">
        <v>9</v>
      </c>
      <c r="B1378">
        <v>5</v>
      </c>
      <c r="C1378">
        <v>12</v>
      </c>
      <c r="D1378">
        <v>2</v>
      </c>
      <c r="E1378" t="str">
        <f>Table1[[#This Row],[id_building_type]]&amp;Table1[[#This Row],[id_building_construction_period]]&amp;Table1[[#This Row],[id_heating_system]]</f>
        <v>5122</v>
      </c>
      <c r="F1378">
        <v>29</v>
      </c>
      <c r="G1378" t="s">
        <v>17</v>
      </c>
      <c r="H1378">
        <v>5.1307758842068796E-4</v>
      </c>
      <c r="I1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9" spans="1:9" hidden="1" x14ac:dyDescent="0.35">
      <c r="A1379">
        <v>9</v>
      </c>
      <c r="B1379">
        <v>5</v>
      </c>
      <c r="C1379">
        <v>13</v>
      </c>
      <c r="D1379">
        <v>2</v>
      </c>
      <c r="E1379" t="str">
        <f>Table1[[#This Row],[id_building_type]]&amp;Table1[[#This Row],[id_building_construction_period]]&amp;Table1[[#This Row],[id_heating_system]]</f>
        <v>5132</v>
      </c>
      <c r="F1379">
        <v>29</v>
      </c>
      <c r="G1379" t="s">
        <v>17</v>
      </c>
      <c r="H1379">
        <v>4.6176982957862002E-3</v>
      </c>
      <c r="I1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4.6176982957862002E-3</v>
      </c>
    </row>
    <row r="1380" spans="1:9" hidden="1" x14ac:dyDescent="0.35">
      <c r="A1380">
        <v>9</v>
      </c>
      <c r="B1380">
        <v>5</v>
      </c>
      <c r="C1380">
        <v>1</v>
      </c>
      <c r="D1380">
        <v>2</v>
      </c>
      <c r="E1380" t="str">
        <f>Table1[[#This Row],[id_building_type]]&amp;Table1[[#This Row],[id_building_construction_period]]&amp;Table1[[#This Row],[id_heating_system]]</f>
        <v>512</v>
      </c>
      <c r="F1380">
        <v>210</v>
      </c>
      <c r="G1380" t="s">
        <v>17</v>
      </c>
      <c r="H1380">
        <v>1.7187462639402699E-5</v>
      </c>
      <c r="I1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1" spans="1:9" hidden="1" x14ac:dyDescent="0.35">
      <c r="A1381">
        <v>9</v>
      </c>
      <c r="B1381">
        <v>5</v>
      </c>
      <c r="C1381">
        <v>2</v>
      </c>
      <c r="D1381">
        <v>2</v>
      </c>
      <c r="E1381" t="str">
        <f>Table1[[#This Row],[id_building_type]]&amp;Table1[[#This Row],[id_building_construction_period]]&amp;Table1[[#This Row],[id_heating_system]]</f>
        <v>522</v>
      </c>
      <c r="F1381">
        <v>210</v>
      </c>
      <c r="G1381" t="s">
        <v>17</v>
      </c>
      <c r="H1381">
        <v>1.7187462639402699E-5</v>
      </c>
      <c r="I1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2" spans="1:9" hidden="1" x14ac:dyDescent="0.35">
      <c r="A1382">
        <v>9</v>
      </c>
      <c r="B1382">
        <v>5</v>
      </c>
      <c r="C1382">
        <v>3</v>
      </c>
      <c r="D1382">
        <v>2</v>
      </c>
      <c r="E1382" t="str">
        <f>Table1[[#This Row],[id_building_type]]&amp;Table1[[#This Row],[id_building_construction_period]]&amp;Table1[[#This Row],[id_heating_system]]</f>
        <v>532</v>
      </c>
      <c r="F1382">
        <v>210</v>
      </c>
      <c r="G1382" t="s">
        <v>17</v>
      </c>
      <c r="H1382">
        <v>1.7187462639402699E-5</v>
      </c>
      <c r="I1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3" spans="1:9" hidden="1" x14ac:dyDescent="0.35">
      <c r="A1383">
        <v>9</v>
      </c>
      <c r="B1383">
        <v>5</v>
      </c>
      <c r="C1383">
        <v>4</v>
      </c>
      <c r="D1383">
        <v>2</v>
      </c>
      <c r="E1383" t="str">
        <f>Table1[[#This Row],[id_building_type]]&amp;Table1[[#This Row],[id_building_construction_period]]&amp;Table1[[#This Row],[id_heating_system]]</f>
        <v>542</v>
      </c>
      <c r="F1383">
        <v>210</v>
      </c>
      <c r="G1383" t="s">
        <v>17</v>
      </c>
      <c r="H1383">
        <v>1.7187462639402699E-5</v>
      </c>
      <c r="I1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4" spans="1:9" hidden="1" x14ac:dyDescent="0.35">
      <c r="A1384">
        <v>9</v>
      </c>
      <c r="B1384">
        <v>5</v>
      </c>
      <c r="C1384">
        <v>5</v>
      </c>
      <c r="D1384">
        <v>2</v>
      </c>
      <c r="E1384" t="str">
        <f>Table1[[#This Row],[id_building_type]]&amp;Table1[[#This Row],[id_building_construction_period]]&amp;Table1[[#This Row],[id_heating_system]]</f>
        <v>552</v>
      </c>
      <c r="F1384">
        <v>210</v>
      </c>
      <c r="G1384" t="s">
        <v>17</v>
      </c>
      <c r="H1384">
        <v>1.7187462639402699E-5</v>
      </c>
      <c r="I1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5" spans="1:9" hidden="1" x14ac:dyDescent="0.35">
      <c r="A1385">
        <v>9</v>
      </c>
      <c r="B1385">
        <v>5</v>
      </c>
      <c r="C1385">
        <v>6</v>
      </c>
      <c r="D1385">
        <v>2</v>
      </c>
      <c r="E1385" t="str">
        <f>Table1[[#This Row],[id_building_type]]&amp;Table1[[#This Row],[id_building_construction_period]]&amp;Table1[[#This Row],[id_heating_system]]</f>
        <v>562</v>
      </c>
      <c r="F1385">
        <v>210</v>
      </c>
      <c r="G1385" t="s">
        <v>17</v>
      </c>
      <c r="H1385">
        <v>1.7187462639402699E-5</v>
      </c>
      <c r="I1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6" spans="1:9" hidden="1" x14ac:dyDescent="0.35">
      <c r="A1386">
        <v>9</v>
      </c>
      <c r="B1386">
        <v>5</v>
      </c>
      <c r="C1386">
        <v>7</v>
      </c>
      <c r="D1386">
        <v>2</v>
      </c>
      <c r="E1386" t="str">
        <f>Table1[[#This Row],[id_building_type]]&amp;Table1[[#This Row],[id_building_construction_period]]&amp;Table1[[#This Row],[id_heating_system]]</f>
        <v>572</v>
      </c>
      <c r="F1386">
        <v>210</v>
      </c>
      <c r="G1386" t="s">
        <v>17</v>
      </c>
      <c r="H1386">
        <v>1.7187462639402699E-5</v>
      </c>
      <c r="I1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7" spans="1:9" hidden="1" x14ac:dyDescent="0.35">
      <c r="A1387">
        <v>9</v>
      </c>
      <c r="B1387">
        <v>5</v>
      </c>
      <c r="C1387">
        <v>8</v>
      </c>
      <c r="D1387">
        <v>2</v>
      </c>
      <c r="E1387" t="str">
        <f>Table1[[#This Row],[id_building_type]]&amp;Table1[[#This Row],[id_building_construction_period]]&amp;Table1[[#This Row],[id_heating_system]]</f>
        <v>582</v>
      </c>
      <c r="F1387">
        <v>210</v>
      </c>
      <c r="G1387" t="s">
        <v>17</v>
      </c>
      <c r="H1387">
        <v>1.7187462639402699E-5</v>
      </c>
      <c r="I1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8" spans="1:9" hidden="1" x14ac:dyDescent="0.35">
      <c r="A1388">
        <v>9</v>
      </c>
      <c r="B1388">
        <v>5</v>
      </c>
      <c r="C1388">
        <v>9</v>
      </c>
      <c r="D1388">
        <v>2</v>
      </c>
      <c r="E1388" t="str">
        <f>Table1[[#This Row],[id_building_type]]&amp;Table1[[#This Row],[id_building_construction_period]]&amp;Table1[[#This Row],[id_heating_system]]</f>
        <v>592</v>
      </c>
      <c r="F1388">
        <v>210</v>
      </c>
      <c r="G1388" t="s">
        <v>17</v>
      </c>
      <c r="H1388">
        <v>1.7187462639402699E-5</v>
      </c>
      <c r="I1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9" spans="1:9" hidden="1" x14ac:dyDescent="0.35">
      <c r="A1389">
        <v>9</v>
      </c>
      <c r="B1389">
        <v>5</v>
      </c>
      <c r="C1389">
        <v>10</v>
      </c>
      <c r="D1389">
        <v>2</v>
      </c>
      <c r="E1389" t="str">
        <f>Table1[[#This Row],[id_building_type]]&amp;Table1[[#This Row],[id_building_construction_period]]&amp;Table1[[#This Row],[id_heating_system]]</f>
        <v>5102</v>
      </c>
      <c r="F1389">
        <v>210</v>
      </c>
      <c r="G1389" t="s">
        <v>17</v>
      </c>
      <c r="H1389">
        <v>1.20312238475819E-4</v>
      </c>
      <c r="I1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0" spans="1:9" hidden="1" x14ac:dyDescent="0.35">
      <c r="A1390">
        <v>9</v>
      </c>
      <c r="B1390">
        <v>5</v>
      </c>
      <c r="C1390">
        <v>11</v>
      </c>
      <c r="D1390">
        <v>2</v>
      </c>
      <c r="E1390" t="str">
        <f>Table1[[#This Row],[id_building_type]]&amp;Table1[[#This Row],[id_building_construction_period]]&amp;Table1[[#This Row],[id_heating_system]]</f>
        <v>5112</v>
      </c>
      <c r="F1390">
        <v>210</v>
      </c>
      <c r="G1390" t="s">
        <v>17</v>
      </c>
      <c r="H1390">
        <v>1.20312238475819E-4</v>
      </c>
      <c r="I1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1" spans="1:9" hidden="1" x14ac:dyDescent="0.35">
      <c r="A1391">
        <v>9</v>
      </c>
      <c r="B1391">
        <v>5</v>
      </c>
      <c r="C1391">
        <v>12</v>
      </c>
      <c r="D1391">
        <v>2</v>
      </c>
      <c r="E1391" t="str">
        <f>Table1[[#This Row],[id_building_type]]&amp;Table1[[#This Row],[id_building_construction_period]]&amp;Table1[[#This Row],[id_heating_system]]</f>
        <v>5122</v>
      </c>
      <c r="F1391">
        <v>210</v>
      </c>
      <c r="G1391" t="s">
        <v>17</v>
      </c>
      <c r="H1391">
        <v>1.20312238475819E-4</v>
      </c>
      <c r="I1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2" spans="1:9" hidden="1" x14ac:dyDescent="0.35">
      <c r="A1392">
        <v>9</v>
      </c>
      <c r="B1392">
        <v>5</v>
      </c>
      <c r="C1392">
        <v>13</v>
      </c>
      <c r="D1392">
        <v>2</v>
      </c>
      <c r="E1392" t="str">
        <f>Table1[[#This Row],[id_building_type]]&amp;Table1[[#This Row],[id_building_construction_period]]&amp;Table1[[#This Row],[id_heating_system]]</f>
        <v>5132</v>
      </c>
      <c r="F1392">
        <v>210</v>
      </c>
      <c r="G1392" t="s">
        <v>17</v>
      </c>
      <c r="H1392">
        <v>1.04843522100357E-3</v>
      </c>
      <c r="I1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393" spans="1:9" hidden="1" x14ac:dyDescent="0.35">
      <c r="A1393">
        <v>9</v>
      </c>
      <c r="B1393">
        <v>5</v>
      </c>
      <c r="C1393">
        <v>1</v>
      </c>
      <c r="D1393">
        <v>2</v>
      </c>
      <c r="E1393" t="str">
        <f>Table1[[#This Row],[id_building_type]]&amp;Table1[[#This Row],[id_building_construction_period]]&amp;Table1[[#This Row],[id_heating_system]]</f>
        <v>512</v>
      </c>
      <c r="F1393">
        <v>211</v>
      </c>
      <c r="G1393" t="s">
        <v>17</v>
      </c>
      <c r="H1393">
        <v>1.7187462639402699E-5</v>
      </c>
      <c r="I1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4" spans="1:9" hidden="1" x14ac:dyDescent="0.35">
      <c r="A1394">
        <v>9</v>
      </c>
      <c r="B1394">
        <v>5</v>
      </c>
      <c r="C1394">
        <v>2</v>
      </c>
      <c r="D1394">
        <v>2</v>
      </c>
      <c r="E1394" t="str">
        <f>Table1[[#This Row],[id_building_type]]&amp;Table1[[#This Row],[id_building_construction_period]]&amp;Table1[[#This Row],[id_heating_system]]</f>
        <v>522</v>
      </c>
      <c r="F1394">
        <v>211</v>
      </c>
      <c r="G1394" t="s">
        <v>17</v>
      </c>
      <c r="H1394">
        <v>1.7187462639402699E-5</v>
      </c>
      <c r="I1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5" spans="1:9" hidden="1" x14ac:dyDescent="0.35">
      <c r="A1395">
        <v>9</v>
      </c>
      <c r="B1395">
        <v>5</v>
      </c>
      <c r="C1395">
        <v>3</v>
      </c>
      <c r="D1395">
        <v>2</v>
      </c>
      <c r="E1395" t="str">
        <f>Table1[[#This Row],[id_building_type]]&amp;Table1[[#This Row],[id_building_construction_period]]&amp;Table1[[#This Row],[id_heating_system]]</f>
        <v>532</v>
      </c>
      <c r="F1395">
        <v>211</v>
      </c>
      <c r="G1395" t="s">
        <v>17</v>
      </c>
      <c r="H1395">
        <v>1.7187462639402699E-5</v>
      </c>
      <c r="I1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6" spans="1:9" hidden="1" x14ac:dyDescent="0.35">
      <c r="A1396">
        <v>9</v>
      </c>
      <c r="B1396">
        <v>5</v>
      </c>
      <c r="C1396">
        <v>4</v>
      </c>
      <c r="D1396">
        <v>2</v>
      </c>
      <c r="E1396" t="str">
        <f>Table1[[#This Row],[id_building_type]]&amp;Table1[[#This Row],[id_building_construction_period]]&amp;Table1[[#This Row],[id_heating_system]]</f>
        <v>542</v>
      </c>
      <c r="F1396">
        <v>211</v>
      </c>
      <c r="G1396" t="s">
        <v>17</v>
      </c>
      <c r="H1396">
        <v>1.7187462639402699E-5</v>
      </c>
      <c r="I1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7" spans="1:9" hidden="1" x14ac:dyDescent="0.35">
      <c r="A1397">
        <v>9</v>
      </c>
      <c r="B1397">
        <v>5</v>
      </c>
      <c r="C1397">
        <v>5</v>
      </c>
      <c r="D1397">
        <v>2</v>
      </c>
      <c r="E1397" t="str">
        <f>Table1[[#This Row],[id_building_type]]&amp;Table1[[#This Row],[id_building_construction_period]]&amp;Table1[[#This Row],[id_heating_system]]</f>
        <v>552</v>
      </c>
      <c r="F1397">
        <v>211</v>
      </c>
      <c r="G1397" t="s">
        <v>17</v>
      </c>
      <c r="H1397">
        <v>1.7187462639402699E-5</v>
      </c>
      <c r="I1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8" spans="1:9" hidden="1" x14ac:dyDescent="0.35">
      <c r="A1398">
        <v>9</v>
      </c>
      <c r="B1398">
        <v>5</v>
      </c>
      <c r="C1398">
        <v>6</v>
      </c>
      <c r="D1398">
        <v>2</v>
      </c>
      <c r="E1398" t="str">
        <f>Table1[[#This Row],[id_building_type]]&amp;Table1[[#This Row],[id_building_construction_period]]&amp;Table1[[#This Row],[id_heating_system]]</f>
        <v>562</v>
      </c>
      <c r="F1398">
        <v>211</v>
      </c>
      <c r="G1398" t="s">
        <v>17</v>
      </c>
      <c r="H1398">
        <v>1.7187462639402699E-5</v>
      </c>
      <c r="I1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9" spans="1:9" hidden="1" x14ac:dyDescent="0.35">
      <c r="A1399">
        <v>9</v>
      </c>
      <c r="B1399">
        <v>5</v>
      </c>
      <c r="C1399">
        <v>7</v>
      </c>
      <c r="D1399">
        <v>2</v>
      </c>
      <c r="E1399" t="str">
        <f>Table1[[#This Row],[id_building_type]]&amp;Table1[[#This Row],[id_building_construction_period]]&amp;Table1[[#This Row],[id_heating_system]]</f>
        <v>572</v>
      </c>
      <c r="F1399">
        <v>211</v>
      </c>
      <c r="G1399" t="s">
        <v>17</v>
      </c>
      <c r="H1399">
        <v>1.7187462639402699E-5</v>
      </c>
      <c r="I1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0" spans="1:9" hidden="1" x14ac:dyDescent="0.35">
      <c r="A1400">
        <v>9</v>
      </c>
      <c r="B1400">
        <v>5</v>
      </c>
      <c r="C1400">
        <v>8</v>
      </c>
      <c r="D1400">
        <v>2</v>
      </c>
      <c r="E1400" t="str">
        <f>Table1[[#This Row],[id_building_type]]&amp;Table1[[#This Row],[id_building_construction_period]]&amp;Table1[[#This Row],[id_heating_system]]</f>
        <v>582</v>
      </c>
      <c r="F1400">
        <v>211</v>
      </c>
      <c r="G1400" t="s">
        <v>17</v>
      </c>
      <c r="H1400">
        <v>1.7187462639402699E-5</v>
      </c>
      <c r="I1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1" spans="1:9" hidden="1" x14ac:dyDescent="0.35">
      <c r="A1401">
        <v>9</v>
      </c>
      <c r="B1401">
        <v>5</v>
      </c>
      <c r="C1401">
        <v>9</v>
      </c>
      <c r="D1401">
        <v>2</v>
      </c>
      <c r="E1401" t="str">
        <f>Table1[[#This Row],[id_building_type]]&amp;Table1[[#This Row],[id_building_construction_period]]&amp;Table1[[#This Row],[id_heating_system]]</f>
        <v>592</v>
      </c>
      <c r="F1401">
        <v>211</v>
      </c>
      <c r="G1401" t="s">
        <v>17</v>
      </c>
      <c r="H1401">
        <v>1.7187462639402699E-5</v>
      </c>
      <c r="I1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2" spans="1:9" hidden="1" x14ac:dyDescent="0.35">
      <c r="A1402">
        <v>9</v>
      </c>
      <c r="B1402">
        <v>5</v>
      </c>
      <c r="C1402">
        <v>10</v>
      </c>
      <c r="D1402">
        <v>2</v>
      </c>
      <c r="E1402" t="str">
        <f>Table1[[#This Row],[id_building_type]]&amp;Table1[[#This Row],[id_building_construction_period]]&amp;Table1[[#This Row],[id_heating_system]]</f>
        <v>5102</v>
      </c>
      <c r="F1402">
        <v>211</v>
      </c>
      <c r="G1402" t="s">
        <v>17</v>
      </c>
      <c r="H1402">
        <v>1.20312238475819E-4</v>
      </c>
      <c r="I1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3" spans="1:9" hidden="1" x14ac:dyDescent="0.35">
      <c r="A1403">
        <v>9</v>
      </c>
      <c r="B1403">
        <v>5</v>
      </c>
      <c r="C1403">
        <v>11</v>
      </c>
      <c r="D1403">
        <v>2</v>
      </c>
      <c r="E1403" t="str">
        <f>Table1[[#This Row],[id_building_type]]&amp;Table1[[#This Row],[id_building_construction_period]]&amp;Table1[[#This Row],[id_heating_system]]</f>
        <v>5112</v>
      </c>
      <c r="F1403">
        <v>211</v>
      </c>
      <c r="G1403" t="s">
        <v>17</v>
      </c>
      <c r="H1403">
        <v>1.20312238475819E-4</v>
      </c>
      <c r="I1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4" spans="1:9" hidden="1" x14ac:dyDescent="0.35">
      <c r="A1404">
        <v>9</v>
      </c>
      <c r="B1404">
        <v>5</v>
      </c>
      <c r="C1404">
        <v>12</v>
      </c>
      <c r="D1404">
        <v>2</v>
      </c>
      <c r="E1404" t="str">
        <f>Table1[[#This Row],[id_building_type]]&amp;Table1[[#This Row],[id_building_construction_period]]&amp;Table1[[#This Row],[id_heating_system]]</f>
        <v>5122</v>
      </c>
      <c r="F1404">
        <v>211</v>
      </c>
      <c r="G1404" t="s">
        <v>17</v>
      </c>
      <c r="H1404">
        <v>1.20312238475819E-4</v>
      </c>
      <c r="I1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5" spans="1:9" hidden="1" x14ac:dyDescent="0.35">
      <c r="A1405">
        <v>9</v>
      </c>
      <c r="B1405">
        <v>5</v>
      </c>
      <c r="C1405">
        <v>13</v>
      </c>
      <c r="D1405">
        <v>2</v>
      </c>
      <c r="E1405" t="str">
        <f>Table1[[#This Row],[id_building_type]]&amp;Table1[[#This Row],[id_building_construction_period]]&amp;Table1[[#This Row],[id_heating_system]]</f>
        <v>5132</v>
      </c>
      <c r="F1405">
        <v>211</v>
      </c>
      <c r="G1405" t="s">
        <v>17</v>
      </c>
      <c r="H1405">
        <v>1.04843522100357E-3</v>
      </c>
      <c r="I1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406" spans="1:9" hidden="1" x14ac:dyDescent="0.35">
      <c r="A1406">
        <v>9</v>
      </c>
      <c r="B1406">
        <v>5</v>
      </c>
      <c r="C1406">
        <v>1</v>
      </c>
      <c r="D1406">
        <v>2</v>
      </c>
      <c r="E1406" t="str">
        <f>Table1[[#This Row],[id_building_type]]&amp;Table1[[#This Row],[id_building_construction_period]]&amp;Table1[[#This Row],[id_heating_system]]</f>
        <v>512</v>
      </c>
      <c r="F1406">
        <v>212</v>
      </c>
      <c r="G1406" t="s">
        <v>17</v>
      </c>
      <c r="H1406">
        <v>0</v>
      </c>
      <c r="I1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7" spans="1:9" hidden="1" x14ac:dyDescent="0.35">
      <c r="A1407">
        <v>9</v>
      </c>
      <c r="B1407">
        <v>5</v>
      </c>
      <c r="C1407">
        <v>2</v>
      </c>
      <c r="D1407">
        <v>2</v>
      </c>
      <c r="E1407" t="str">
        <f>Table1[[#This Row],[id_building_type]]&amp;Table1[[#This Row],[id_building_construction_period]]&amp;Table1[[#This Row],[id_heating_system]]</f>
        <v>522</v>
      </c>
      <c r="F1407">
        <v>212</v>
      </c>
      <c r="G1407" t="s">
        <v>17</v>
      </c>
      <c r="H1407">
        <v>0</v>
      </c>
      <c r="I1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8" spans="1:9" hidden="1" x14ac:dyDescent="0.35">
      <c r="A1408">
        <v>9</v>
      </c>
      <c r="B1408">
        <v>5</v>
      </c>
      <c r="C1408">
        <v>3</v>
      </c>
      <c r="D1408">
        <v>2</v>
      </c>
      <c r="E1408" t="str">
        <f>Table1[[#This Row],[id_building_type]]&amp;Table1[[#This Row],[id_building_construction_period]]&amp;Table1[[#This Row],[id_heating_system]]</f>
        <v>532</v>
      </c>
      <c r="F1408">
        <v>212</v>
      </c>
      <c r="G1408" t="s">
        <v>17</v>
      </c>
      <c r="H1408">
        <v>0</v>
      </c>
      <c r="I1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9" spans="1:9" hidden="1" x14ac:dyDescent="0.35">
      <c r="A1409">
        <v>9</v>
      </c>
      <c r="B1409">
        <v>5</v>
      </c>
      <c r="C1409">
        <v>4</v>
      </c>
      <c r="D1409">
        <v>2</v>
      </c>
      <c r="E1409" t="str">
        <f>Table1[[#This Row],[id_building_type]]&amp;Table1[[#This Row],[id_building_construction_period]]&amp;Table1[[#This Row],[id_heating_system]]</f>
        <v>542</v>
      </c>
      <c r="F1409">
        <v>212</v>
      </c>
      <c r="G1409" t="s">
        <v>17</v>
      </c>
      <c r="H1409">
        <v>0</v>
      </c>
      <c r="I1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0" spans="1:9" hidden="1" x14ac:dyDescent="0.35">
      <c r="A1410">
        <v>9</v>
      </c>
      <c r="B1410">
        <v>5</v>
      </c>
      <c r="C1410">
        <v>5</v>
      </c>
      <c r="D1410">
        <v>2</v>
      </c>
      <c r="E1410" t="str">
        <f>Table1[[#This Row],[id_building_type]]&amp;Table1[[#This Row],[id_building_construction_period]]&amp;Table1[[#This Row],[id_heating_system]]</f>
        <v>552</v>
      </c>
      <c r="F1410">
        <v>212</v>
      </c>
      <c r="G1410" t="s">
        <v>17</v>
      </c>
      <c r="H1410">
        <v>0</v>
      </c>
      <c r="I1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1" spans="1:9" hidden="1" x14ac:dyDescent="0.35">
      <c r="A1411">
        <v>9</v>
      </c>
      <c r="B1411">
        <v>5</v>
      </c>
      <c r="C1411">
        <v>6</v>
      </c>
      <c r="D1411">
        <v>2</v>
      </c>
      <c r="E1411" t="str">
        <f>Table1[[#This Row],[id_building_type]]&amp;Table1[[#This Row],[id_building_construction_period]]&amp;Table1[[#This Row],[id_heating_system]]</f>
        <v>562</v>
      </c>
      <c r="F1411">
        <v>212</v>
      </c>
      <c r="G1411" t="s">
        <v>17</v>
      </c>
      <c r="H1411">
        <v>0</v>
      </c>
      <c r="I1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2" spans="1:9" hidden="1" x14ac:dyDescent="0.35">
      <c r="A1412">
        <v>9</v>
      </c>
      <c r="B1412">
        <v>5</v>
      </c>
      <c r="C1412">
        <v>7</v>
      </c>
      <c r="D1412">
        <v>2</v>
      </c>
      <c r="E1412" t="str">
        <f>Table1[[#This Row],[id_building_type]]&amp;Table1[[#This Row],[id_building_construction_period]]&amp;Table1[[#This Row],[id_heating_system]]</f>
        <v>572</v>
      </c>
      <c r="F1412">
        <v>212</v>
      </c>
      <c r="G1412" t="s">
        <v>17</v>
      </c>
      <c r="H1412">
        <v>0</v>
      </c>
      <c r="I1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3" spans="1:9" hidden="1" x14ac:dyDescent="0.35">
      <c r="A1413">
        <v>9</v>
      </c>
      <c r="B1413">
        <v>5</v>
      </c>
      <c r="C1413">
        <v>8</v>
      </c>
      <c r="D1413">
        <v>2</v>
      </c>
      <c r="E1413" t="str">
        <f>Table1[[#This Row],[id_building_type]]&amp;Table1[[#This Row],[id_building_construction_period]]&amp;Table1[[#This Row],[id_heating_system]]</f>
        <v>582</v>
      </c>
      <c r="F1413">
        <v>212</v>
      </c>
      <c r="G1413" t="s">
        <v>17</v>
      </c>
      <c r="H1413">
        <v>0</v>
      </c>
      <c r="I1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4" spans="1:9" hidden="1" x14ac:dyDescent="0.35">
      <c r="A1414">
        <v>9</v>
      </c>
      <c r="B1414">
        <v>5</v>
      </c>
      <c r="C1414">
        <v>9</v>
      </c>
      <c r="D1414">
        <v>2</v>
      </c>
      <c r="E1414" t="str">
        <f>Table1[[#This Row],[id_building_type]]&amp;Table1[[#This Row],[id_building_construction_period]]&amp;Table1[[#This Row],[id_heating_system]]</f>
        <v>592</v>
      </c>
      <c r="F1414">
        <v>212</v>
      </c>
      <c r="G1414" t="s">
        <v>17</v>
      </c>
      <c r="H1414">
        <v>0</v>
      </c>
      <c r="I1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5" spans="1:9" hidden="1" x14ac:dyDescent="0.35">
      <c r="A1415">
        <v>9</v>
      </c>
      <c r="B1415">
        <v>5</v>
      </c>
      <c r="C1415">
        <v>10</v>
      </c>
      <c r="D1415">
        <v>2</v>
      </c>
      <c r="E1415" t="str">
        <f>Table1[[#This Row],[id_building_type]]&amp;Table1[[#This Row],[id_building_construction_period]]&amp;Table1[[#This Row],[id_heating_system]]</f>
        <v>5102</v>
      </c>
      <c r="F1415">
        <v>212</v>
      </c>
      <c r="G1415" t="s">
        <v>17</v>
      </c>
      <c r="H1415">
        <v>0</v>
      </c>
      <c r="I1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6" spans="1:9" hidden="1" x14ac:dyDescent="0.35">
      <c r="A1416">
        <v>9</v>
      </c>
      <c r="B1416">
        <v>5</v>
      </c>
      <c r="C1416">
        <v>11</v>
      </c>
      <c r="D1416">
        <v>2</v>
      </c>
      <c r="E1416" t="str">
        <f>Table1[[#This Row],[id_building_type]]&amp;Table1[[#This Row],[id_building_construction_period]]&amp;Table1[[#This Row],[id_heating_system]]</f>
        <v>5112</v>
      </c>
      <c r="F1416">
        <v>212</v>
      </c>
      <c r="G1416" t="s">
        <v>17</v>
      </c>
      <c r="H1416">
        <v>0</v>
      </c>
      <c r="I1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7" spans="1:9" hidden="1" x14ac:dyDescent="0.35">
      <c r="A1417">
        <v>9</v>
      </c>
      <c r="B1417">
        <v>5</v>
      </c>
      <c r="C1417">
        <v>12</v>
      </c>
      <c r="D1417">
        <v>2</v>
      </c>
      <c r="E1417" t="str">
        <f>Table1[[#This Row],[id_building_type]]&amp;Table1[[#This Row],[id_building_construction_period]]&amp;Table1[[#This Row],[id_heating_system]]</f>
        <v>5122</v>
      </c>
      <c r="F1417">
        <v>212</v>
      </c>
      <c r="G1417" t="s">
        <v>17</v>
      </c>
      <c r="H1417">
        <v>0</v>
      </c>
      <c r="I1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8" spans="1:9" hidden="1" x14ac:dyDescent="0.35">
      <c r="A1418">
        <v>9</v>
      </c>
      <c r="B1418">
        <v>5</v>
      </c>
      <c r="C1418">
        <v>13</v>
      </c>
      <c r="D1418">
        <v>2</v>
      </c>
      <c r="E1418" t="str">
        <f>Table1[[#This Row],[id_building_type]]&amp;Table1[[#This Row],[id_building_construction_period]]&amp;Table1[[#This Row],[id_heating_system]]</f>
        <v>5132</v>
      </c>
      <c r="F1418">
        <v>212</v>
      </c>
      <c r="G1418" t="s">
        <v>17</v>
      </c>
      <c r="H1418">
        <v>0</v>
      </c>
      <c r="I1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9" spans="1:9" hidden="1" x14ac:dyDescent="0.35">
      <c r="A1419">
        <v>9</v>
      </c>
      <c r="B1419">
        <v>5</v>
      </c>
      <c r="C1419">
        <v>1</v>
      </c>
      <c r="D1419">
        <v>2</v>
      </c>
      <c r="E1419" t="str">
        <f>Table1[[#This Row],[id_building_type]]&amp;Table1[[#This Row],[id_building_construction_period]]&amp;Table1[[#This Row],[id_heating_system]]</f>
        <v>512</v>
      </c>
      <c r="F1419">
        <v>213</v>
      </c>
      <c r="G1419" t="s">
        <v>17</v>
      </c>
      <c r="H1419">
        <v>0</v>
      </c>
      <c r="I1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0" spans="1:9" hidden="1" x14ac:dyDescent="0.35">
      <c r="A1420">
        <v>9</v>
      </c>
      <c r="B1420">
        <v>5</v>
      </c>
      <c r="C1420">
        <v>2</v>
      </c>
      <c r="D1420">
        <v>2</v>
      </c>
      <c r="E1420" t="str">
        <f>Table1[[#This Row],[id_building_type]]&amp;Table1[[#This Row],[id_building_construction_period]]&amp;Table1[[#This Row],[id_heating_system]]</f>
        <v>522</v>
      </c>
      <c r="F1420">
        <v>213</v>
      </c>
      <c r="G1420" t="s">
        <v>17</v>
      </c>
      <c r="H1420">
        <v>0</v>
      </c>
      <c r="I1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1" spans="1:9" hidden="1" x14ac:dyDescent="0.35">
      <c r="A1421">
        <v>9</v>
      </c>
      <c r="B1421">
        <v>5</v>
      </c>
      <c r="C1421">
        <v>3</v>
      </c>
      <c r="D1421">
        <v>2</v>
      </c>
      <c r="E1421" t="str">
        <f>Table1[[#This Row],[id_building_type]]&amp;Table1[[#This Row],[id_building_construction_period]]&amp;Table1[[#This Row],[id_heating_system]]</f>
        <v>532</v>
      </c>
      <c r="F1421">
        <v>213</v>
      </c>
      <c r="G1421" t="s">
        <v>17</v>
      </c>
      <c r="H1421">
        <v>0</v>
      </c>
      <c r="I1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2" spans="1:9" hidden="1" x14ac:dyDescent="0.35">
      <c r="A1422">
        <v>9</v>
      </c>
      <c r="B1422">
        <v>5</v>
      </c>
      <c r="C1422">
        <v>4</v>
      </c>
      <c r="D1422">
        <v>2</v>
      </c>
      <c r="E1422" t="str">
        <f>Table1[[#This Row],[id_building_type]]&amp;Table1[[#This Row],[id_building_construction_period]]&amp;Table1[[#This Row],[id_heating_system]]</f>
        <v>542</v>
      </c>
      <c r="F1422">
        <v>213</v>
      </c>
      <c r="G1422" t="s">
        <v>17</v>
      </c>
      <c r="H1422">
        <v>0</v>
      </c>
      <c r="I1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3" spans="1:9" hidden="1" x14ac:dyDescent="0.35">
      <c r="A1423">
        <v>9</v>
      </c>
      <c r="B1423">
        <v>5</v>
      </c>
      <c r="C1423">
        <v>5</v>
      </c>
      <c r="D1423">
        <v>2</v>
      </c>
      <c r="E1423" t="str">
        <f>Table1[[#This Row],[id_building_type]]&amp;Table1[[#This Row],[id_building_construction_period]]&amp;Table1[[#This Row],[id_heating_system]]</f>
        <v>552</v>
      </c>
      <c r="F1423">
        <v>213</v>
      </c>
      <c r="G1423" t="s">
        <v>17</v>
      </c>
      <c r="H1423">
        <v>0</v>
      </c>
      <c r="I1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4" spans="1:9" hidden="1" x14ac:dyDescent="0.35">
      <c r="A1424">
        <v>9</v>
      </c>
      <c r="B1424">
        <v>5</v>
      </c>
      <c r="C1424">
        <v>6</v>
      </c>
      <c r="D1424">
        <v>2</v>
      </c>
      <c r="E1424" t="str">
        <f>Table1[[#This Row],[id_building_type]]&amp;Table1[[#This Row],[id_building_construction_period]]&amp;Table1[[#This Row],[id_heating_system]]</f>
        <v>562</v>
      </c>
      <c r="F1424">
        <v>213</v>
      </c>
      <c r="G1424" t="s">
        <v>17</v>
      </c>
      <c r="H1424">
        <v>0</v>
      </c>
      <c r="I1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5" spans="1:9" hidden="1" x14ac:dyDescent="0.35">
      <c r="A1425">
        <v>9</v>
      </c>
      <c r="B1425">
        <v>5</v>
      </c>
      <c r="C1425">
        <v>7</v>
      </c>
      <c r="D1425">
        <v>2</v>
      </c>
      <c r="E1425" t="str">
        <f>Table1[[#This Row],[id_building_type]]&amp;Table1[[#This Row],[id_building_construction_period]]&amp;Table1[[#This Row],[id_heating_system]]</f>
        <v>572</v>
      </c>
      <c r="F1425">
        <v>213</v>
      </c>
      <c r="G1425" t="s">
        <v>17</v>
      </c>
      <c r="H1425">
        <v>0</v>
      </c>
      <c r="I1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6" spans="1:9" hidden="1" x14ac:dyDescent="0.35">
      <c r="A1426">
        <v>9</v>
      </c>
      <c r="B1426">
        <v>5</v>
      </c>
      <c r="C1426">
        <v>8</v>
      </c>
      <c r="D1426">
        <v>2</v>
      </c>
      <c r="E1426" t="str">
        <f>Table1[[#This Row],[id_building_type]]&amp;Table1[[#This Row],[id_building_construction_period]]&amp;Table1[[#This Row],[id_heating_system]]</f>
        <v>582</v>
      </c>
      <c r="F1426">
        <v>213</v>
      </c>
      <c r="G1426" t="s">
        <v>17</v>
      </c>
      <c r="H1426">
        <v>0</v>
      </c>
      <c r="I1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7" spans="1:9" hidden="1" x14ac:dyDescent="0.35">
      <c r="A1427">
        <v>9</v>
      </c>
      <c r="B1427">
        <v>5</v>
      </c>
      <c r="C1427">
        <v>9</v>
      </c>
      <c r="D1427">
        <v>2</v>
      </c>
      <c r="E1427" t="str">
        <f>Table1[[#This Row],[id_building_type]]&amp;Table1[[#This Row],[id_building_construction_period]]&amp;Table1[[#This Row],[id_heating_system]]</f>
        <v>592</v>
      </c>
      <c r="F1427">
        <v>213</v>
      </c>
      <c r="G1427" t="s">
        <v>17</v>
      </c>
      <c r="H1427">
        <v>0</v>
      </c>
      <c r="I1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8" spans="1:9" hidden="1" x14ac:dyDescent="0.35">
      <c r="A1428">
        <v>9</v>
      </c>
      <c r="B1428">
        <v>5</v>
      </c>
      <c r="C1428">
        <v>10</v>
      </c>
      <c r="D1428">
        <v>2</v>
      </c>
      <c r="E1428" t="str">
        <f>Table1[[#This Row],[id_building_type]]&amp;Table1[[#This Row],[id_building_construction_period]]&amp;Table1[[#This Row],[id_heating_system]]</f>
        <v>5102</v>
      </c>
      <c r="F1428">
        <v>213</v>
      </c>
      <c r="G1428" t="s">
        <v>17</v>
      </c>
      <c r="H1428">
        <v>0</v>
      </c>
      <c r="I1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9" spans="1:9" hidden="1" x14ac:dyDescent="0.35">
      <c r="A1429">
        <v>9</v>
      </c>
      <c r="B1429">
        <v>5</v>
      </c>
      <c r="C1429">
        <v>11</v>
      </c>
      <c r="D1429">
        <v>2</v>
      </c>
      <c r="E1429" t="str">
        <f>Table1[[#This Row],[id_building_type]]&amp;Table1[[#This Row],[id_building_construction_period]]&amp;Table1[[#This Row],[id_heating_system]]</f>
        <v>5112</v>
      </c>
      <c r="F1429">
        <v>213</v>
      </c>
      <c r="G1429" t="s">
        <v>17</v>
      </c>
      <c r="H1429">
        <v>0</v>
      </c>
      <c r="I1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0" spans="1:9" hidden="1" x14ac:dyDescent="0.35">
      <c r="A1430">
        <v>9</v>
      </c>
      <c r="B1430">
        <v>5</v>
      </c>
      <c r="C1430">
        <v>12</v>
      </c>
      <c r="D1430">
        <v>2</v>
      </c>
      <c r="E1430" t="str">
        <f>Table1[[#This Row],[id_building_type]]&amp;Table1[[#This Row],[id_building_construction_period]]&amp;Table1[[#This Row],[id_heating_system]]</f>
        <v>5122</v>
      </c>
      <c r="F1430">
        <v>213</v>
      </c>
      <c r="G1430" t="s">
        <v>17</v>
      </c>
      <c r="H1430">
        <v>0</v>
      </c>
      <c r="I1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1" spans="1:9" hidden="1" x14ac:dyDescent="0.35">
      <c r="A1431">
        <v>9</v>
      </c>
      <c r="B1431">
        <v>5</v>
      </c>
      <c r="C1431">
        <v>13</v>
      </c>
      <c r="D1431">
        <v>2</v>
      </c>
      <c r="E1431" t="str">
        <f>Table1[[#This Row],[id_building_type]]&amp;Table1[[#This Row],[id_building_construction_period]]&amp;Table1[[#This Row],[id_heating_system]]</f>
        <v>5132</v>
      </c>
      <c r="F1431">
        <v>213</v>
      </c>
      <c r="G1431" t="s">
        <v>17</v>
      </c>
      <c r="H1431">
        <v>0</v>
      </c>
      <c r="I1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2" spans="1:9" hidden="1" x14ac:dyDescent="0.35">
      <c r="A1432">
        <v>9</v>
      </c>
      <c r="B1432">
        <v>5</v>
      </c>
      <c r="C1432">
        <v>1</v>
      </c>
      <c r="D1432">
        <v>3</v>
      </c>
      <c r="E1432" t="str">
        <f>Table1[[#This Row],[id_building_type]]&amp;Table1[[#This Row],[id_building_construction_period]]&amp;Table1[[#This Row],[id_heating_system]]</f>
        <v>513</v>
      </c>
      <c r="F1432">
        <v>31</v>
      </c>
      <c r="G1432" t="s">
        <v>17</v>
      </c>
      <c r="H1432">
        <v>1.36382089706884E-2</v>
      </c>
      <c r="I1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3" spans="1:9" hidden="1" x14ac:dyDescent="0.35">
      <c r="A1433">
        <v>9</v>
      </c>
      <c r="B1433">
        <v>5</v>
      </c>
      <c r="C1433">
        <v>2</v>
      </c>
      <c r="D1433">
        <v>3</v>
      </c>
      <c r="E1433" t="str">
        <f>Table1[[#This Row],[id_building_type]]&amp;Table1[[#This Row],[id_building_construction_period]]&amp;Table1[[#This Row],[id_heating_system]]</f>
        <v>523</v>
      </c>
      <c r="F1433">
        <v>31</v>
      </c>
      <c r="G1433" t="s">
        <v>17</v>
      </c>
      <c r="H1433">
        <v>1.36382089706884E-2</v>
      </c>
      <c r="I1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4" spans="1:9" hidden="1" x14ac:dyDescent="0.35">
      <c r="A1434">
        <v>9</v>
      </c>
      <c r="B1434">
        <v>5</v>
      </c>
      <c r="C1434">
        <v>3</v>
      </c>
      <c r="D1434">
        <v>3</v>
      </c>
      <c r="E1434" t="str">
        <f>Table1[[#This Row],[id_building_type]]&amp;Table1[[#This Row],[id_building_construction_period]]&amp;Table1[[#This Row],[id_heating_system]]</f>
        <v>533</v>
      </c>
      <c r="F1434">
        <v>31</v>
      </c>
      <c r="G1434" t="s">
        <v>17</v>
      </c>
      <c r="H1434">
        <v>1.36382089706884E-2</v>
      </c>
      <c r="I1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5" spans="1:9" hidden="1" x14ac:dyDescent="0.35">
      <c r="A1435">
        <v>9</v>
      </c>
      <c r="B1435">
        <v>5</v>
      </c>
      <c r="C1435">
        <v>4</v>
      </c>
      <c r="D1435">
        <v>3</v>
      </c>
      <c r="E1435" t="str">
        <f>Table1[[#This Row],[id_building_type]]&amp;Table1[[#This Row],[id_building_construction_period]]&amp;Table1[[#This Row],[id_heating_system]]</f>
        <v>543</v>
      </c>
      <c r="F1435">
        <v>31</v>
      </c>
      <c r="G1435" t="s">
        <v>17</v>
      </c>
      <c r="H1435">
        <v>1.36382089706884E-2</v>
      </c>
      <c r="I1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6" spans="1:9" hidden="1" x14ac:dyDescent="0.35">
      <c r="A1436">
        <v>9</v>
      </c>
      <c r="B1436">
        <v>5</v>
      </c>
      <c r="C1436">
        <v>5</v>
      </c>
      <c r="D1436">
        <v>3</v>
      </c>
      <c r="E1436" t="str">
        <f>Table1[[#This Row],[id_building_type]]&amp;Table1[[#This Row],[id_building_construction_period]]&amp;Table1[[#This Row],[id_heating_system]]</f>
        <v>553</v>
      </c>
      <c r="F1436">
        <v>31</v>
      </c>
      <c r="G1436" t="s">
        <v>17</v>
      </c>
      <c r="H1436">
        <v>1.36382089706884E-2</v>
      </c>
      <c r="I1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7" spans="1:9" hidden="1" x14ac:dyDescent="0.35">
      <c r="A1437">
        <v>9</v>
      </c>
      <c r="B1437">
        <v>5</v>
      </c>
      <c r="C1437">
        <v>6</v>
      </c>
      <c r="D1437">
        <v>3</v>
      </c>
      <c r="E1437" t="str">
        <f>Table1[[#This Row],[id_building_type]]&amp;Table1[[#This Row],[id_building_construction_period]]&amp;Table1[[#This Row],[id_heating_system]]</f>
        <v>563</v>
      </c>
      <c r="F1437">
        <v>31</v>
      </c>
      <c r="G1437" t="s">
        <v>17</v>
      </c>
      <c r="H1437">
        <v>1.36382089706884E-2</v>
      </c>
      <c r="I1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8" spans="1:9" hidden="1" x14ac:dyDescent="0.35">
      <c r="A1438">
        <v>9</v>
      </c>
      <c r="B1438">
        <v>5</v>
      </c>
      <c r="C1438">
        <v>7</v>
      </c>
      <c r="D1438">
        <v>3</v>
      </c>
      <c r="E1438" t="str">
        <f>Table1[[#This Row],[id_building_type]]&amp;Table1[[#This Row],[id_building_construction_period]]&amp;Table1[[#This Row],[id_heating_system]]</f>
        <v>573</v>
      </c>
      <c r="F1438">
        <v>31</v>
      </c>
      <c r="G1438" t="s">
        <v>17</v>
      </c>
      <c r="H1438">
        <v>1.36382089706884E-2</v>
      </c>
      <c r="I1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9" spans="1:9" hidden="1" x14ac:dyDescent="0.35">
      <c r="A1439">
        <v>9</v>
      </c>
      <c r="B1439">
        <v>5</v>
      </c>
      <c r="C1439">
        <v>8</v>
      </c>
      <c r="D1439">
        <v>3</v>
      </c>
      <c r="E1439" t="str">
        <f>Table1[[#This Row],[id_building_type]]&amp;Table1[[#This Row],[id_building_construction_period]]&amp;Table1[[#This Row],[id_heating_system]]</f>
        <v>583</v>
      </c>
      <c r="F1439">
        <v>31</v>
      </c>
      <c r="G1439" t="s">
        <v>17</v>
      </c>
      <c r="H1439">
        <v>1.36382089706884E-2</v>
      </c>
      <c r="I1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0" spans="1:9" hidden="1" x14ac:dyDescent="0.35">
      <c r="A1440">
        <v>9</v>
      </c>
      <c r="B1440">
        <v>5</v>
      </c>
      <c r="C1440">
        <v>9</v>
      </c>
      <c r="D1440">
        <v>3</v>
      </c>
      <c r="E1440" t="str">
        <f>Table1[[#This Row],[id_building_type]]&amp;Table1[[#This Row],[id_building_construction_period]]&amp;Table1[[#This Row],[id_heating_system]]</f>
        <v>593</v>
      </c>
      <c r="F1440">
        <v>31</v>
      </c>
      <c r="G1440" t="s">
        <v>17</v>
      </c>
      <c r="H1440">
        <v>1.36382089706884E-2</v>
      </c>
      <c r="I1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1" spans="1:9" hidden="1" x14ac:dyDescent="0.35">
      <c r="A1441">
        <v>9</v>
      </c>
      <c r="B1441">
        <v>5</v>
      </c>
      <c r="C1441">
        <v>10</v>
      </c>
      <c r="D1441">
        <v>3</v>
      </c>
      <c r="E1441" t="str">
        <f>Table1[[#This Row],[id_building_type]]&amp;Table1[[#This Row],[id_building_construction_period]]&amp;Table1[[#This Row],[id_heating_system]]</f>
        <v>5103</v>
      </c>
      <c r="F1441">
        <v>31</v>
      </c>
      <c r="G1441" t="s">
        <v>17</v>
      </c>
      <c r="H1441">
        <v>7.86819748308943E-3</v>
      </c>
      <c r="I1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2" spans="1:9" hidden="1" x14ac:dyDescent="0.35">
      <c r="A1442">
        <v>9</v>
      </c>
      <c r="B1442">
        <v>5</v>
      </c>
      <c r="C1442">
        <v>11</v>
      </c>
      <c r="D1442">
        <v>3</v>
      </c>
      <c r="E1442" t="str">
        <f>Table1[[#This Row],[id_building_type]]&amp;Table1[[#This Row],[id_building_construction_period]]&amp;Table1[[#This Row],[id_heating_system]]</f>
        <v>5113</v>
      </c>
      <c r="F1442">
        <v>31</v>
      </c>
      <c r="G1442" t="s">
        <v>17</v>
      </c>
      <c r="H1442">
        <v>7.86819748308943E-3</v>
      </c>
      <c r="I1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3" spans="1:9" hidden="1" x14ac:dyDescent="0.35">
      <c r="A1443">
        <v>9</v>
      </c>
      <c r="B1443">
        <v>5</v>
      </c>
      <c r="C1443">
        <v>12</v>
      </c>
      <c r="D1443">
        <v>3</v>
      </c>
      <c r="E1443" t="str">
        <f>Table1[[#This Row],[id_building_type]]&amp;Table1[[#This Row],[id_building_construction_period]]&amp;Table1[[#This Row],[id_heating_system]]</f>
        <v>5123</v>
      </c>
      <c r="F1443">
        <v>31</v>
      </c>
      <c r="G1443" t="s">
        <v>17</v>
      </c>
      <c r="H1443">
        <v>7.86819748308943E-3</v>
      </c>
      <c r="I1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4" spans="1:9" hidden="1" x14ac:dyDescent="0.35">
      <c r="A1444">
        <v>9</v>
      </c>
      <c r="B1444">
        <v>5</v>
      </c>
      <c r="C1444">
        <v>13</v>
      </c>
      <c r="D1444">
        <v>3</v>
      </c>
      <c r="E1444" t="str">
        <f>Table1[[#This Row],[id_building_type]]&amp;Table1[[#This Row],[id_building_construction_period]]&amp;Table1[[#This Row],[id_heating_system]]</f>
        <v>5133</v>
      </c>
      <c r="F1444">
        <v>31</v>
      </c>
      <c r="G1444" t="s">
        <v>17</v>
      </c>
      <c r="H1444">
        <v>1.6785487963924099E-3</v>
      </c>
      <c r="I1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1.6785487963924099E-3</v>
      </c>
    </row>
    <row r="1445" spans="1:9" hidden="1" x14ac:dyDescent="0.35">
      <c r="A1445">
        <v>9</v>
      </c>
      <c r="B1445">
        <v>5</v>
      </c>
      <c r="C1445">
        <v>1</v>
      </c>
      <c r="D1445">
        <v>3</v>
      </c>
      <c r="E1445" t="str">
        <f>Table1[[#This Row],[id_building_type]]&amp;Table1[[#This Row],[id_building_construction_period]]&amp;Table1[[#This Row],[id_heating_system]]</f>
        <v>513</v>
      </c>
      <c r="F1445">
        <v>32</v>
      </c>
      <c r="G1445" t="s">
        <v>17</v>
      </c>
      <c r="H1445">
        <v>5.8680428001193097E-4</v>
      </c>
      <c r="I1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6" spans="1:9" hidden="1" x14ac:dyDescent="0.35">
      <c r="A1446">
        <v>9</v>
      </c>
      <c r="B1446">
        <v>5</v>
      </c>
      <c r="C1446">
        <v>2</v>
      </c>
      <c r="D1446">
        <v>3</v>
      </c>
      <c r="E1446" t="str">
        <f>Table1[[#This Row],[id_building_type]]&amp;Table1[[#This Row],[id_building_construction_period]]&amp;Table1[[#This Row],[id_heating_system]]</f>
        <v>523</v>
      </c>
      <c r="F1446">
        <v>32</v>
      </c>
      <c r="G1446" t="s">
        <v>17</v>
      </c>
      <c r="H1446">
        <v>5.8680428001193097E-4</v>
      </c>
      <c r="I1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7" spans="1:9" hidden="1" x14ac:dyDescent="0.35">
      <c r="A1447">
        <v>9</v>
      </c>
      <c r="B1447">
        <v>5</v>
      </c>
      <c r="C1447">
        <v>3</v>
      </c>
      <c r="D1447">
        <v>3</v>
      </c>
      <c r="E1447" t="str">
        <f>Table1[[#This Row],[id_building_type]]&amp;Table1[[#This Row],[id_building_construction_period]]&amp;Table1[[#This Row],[id_heating_system]]</f>
        <v>533</v>
      </c>
      <c r="F1447">
        <v>32</v>
      </c>
      <c r="G1447" t="s">
        <v>17</v>
      </c>
      <c r="H1447">
        <v>5.8680428001193097E-4</v>
      </c>
      <c r="I1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8" spans="1:9" hidden="1" x14ac:dyDescent="0.35">
      <c r="A1448">
        <v>9</v>
      </c>
      <c r="B1448">
        <v>5</v>
      </c>
      <c r="C1448">
        <v>4</v>
      </c>
      <c r="D1448">
        <v>3</v>
      </c>
      <c r="E1448" t="str">
        <f>Table1[[#This Row],[id_building_type]]&amp;Table1[[#This Row],[id_building_construction_period]]&amp;Table1[[#This Row],[id_heating_system]]</f>
        <v>543</v>
      </c>
      <c r="F1448">
        <v>32</v>
      </c>
      <c r="G1448" t="s">
        <v>17</v>
      </c>
      <c r="H1448">
        <v>5.8680428001193097E-4</v>
      </c>
      <c r="I1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9" spans="1:9" hidden="1" x14ac:dyDescent="0.35">
      <c r="A1449">
        <v>9</v>
      </c>
      <c r="B1449">
        <v>5</v>
      </c>
      <c r="C1449">
        <v>5</v>
      </c>
      <c r="D1449">
        <v>3</v>
      </c>
      <c r="E1449" t="str">
        <f>Table1[[#This Row],[id_building_type]]&amp;Table1[[#This Row],[id_building_construction_period]]&amp;Table1[[#This Row],[id_heating_system]]</f>
        <v>553</v>
      </c>
      <c r="F1449">
        <v>32</v>
      </c>
      <c r="G1449" t="s">
        <v>17</v>
      </c>
      <c r="H1449">
        <v>5.8680428001193097E-4</v>
      </c>
      <c r="I1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0" spans="1:9" hidden="1" x14ac:dyDescent="0.35">
      <c r="A1450">
        <v>9</v>
      </c>
      <c r="B1450">
        <v>5</v>
      </c>
      <c r="C1450">
        <v>6</v>
      </c>
      <c r="D1450">
        <v>3</v>
      </c>
      <c r="E1450" t="str">
        <f>Table1[[#This Row],[id_building_type]]&amp;Table1[[#This Row],[id_building_construction_period]]&amp;Table1[[#This Row],[id_heating_system]]</f>
        <v>563</v>
      </c>
      <c r="F1450">
        <v>32</v>
      </c>
      <c r="G1450" t="s">
        <v>17</v>
      </c>
      <c r="H1450">
        <v>5.8680428001193097E-4</v>
      </c>
      <c r="I1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1" spans="1:9" hidden="1" x14ac:dyDescent="0.35">
      <c r="A1451">
        <v>9</v>
      </c>
      <c r="B1451">
        <v>5</v>
      </c>
      <c r="C1451">
        <v>7</v>
      </c>
      <c r="D1451">
        <v>3</v>
      </c>
      <c r="E1451" t="str">
        <f>Table1[[#This Row],[id_building_type]]&amp;Table1[[#This Row],[id_building_construction_period]]&amp;Table1[[#This Row],[id_heating_system]]</f>
        <v>573</v>
      </c>
      <c r="F1451">
        <v>32</v>
      </c>
      <c r="G1451" t="s">
        <v>17</v>
      </c>
      <c r="H1451">
        <v>5.8680428001193097E-4</v>
      </c>
      <c r="I1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2" spans="1:9" hidden="1" x14ac:dyDescent="0.35">
      <c r="A1452">
        <v>9</v>
      </c>
      <c r="B1452">
        <v>5</v>
      </c>
      <c r="C1452">
        <v>8</v>
      </c>
      <c r="D1452">
        <v>3</v>
      </c>
      <c r="E1452" t="str">
        <f>Table1[[#This Row],[id_building_type]]&amp;Table1[[#This Row],[id_building_construction_period]]&amp;Table1[[#This Row],[id_heating_system]]</f>
        <v>583</v>
      </c>
      <c r="F1452">
        <v>32</v>
      </c>
      <c r="G1452" t="s">
        <v>17</v>
      </c>
      <c r="H1452">
        <v>5.8680428001193097E-4</v>
      </c>
      <c r="I1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3" spans="1:9" hidden="1" x14ac:dyDescent="0.35">
      <c r="A1453">
        <v>9</v>
      </c>
      <c r="B1453">
        <v>5</v>
      </c>
      <c r="C1453">
        <v>9</v>
      </c>
      <c r="D1453">
        <v>3</v>
      </c>
      <c r="E1453" t="str">
        <f>Table1[[#This Row],[id_building_type]]&amp;Table1[[#This Row],[id_building_construction_period]]&amp;Table1[[#This Row],[id_heating_system]]</f>
        <v>593</v>
      </c>
      <c r="F1453">
        <v>32</v>
      </c>
      <c r="G1453" t="s">
        <v>17</v>
      </c>
      <c r="H1453">
        <v>5.8680428001193097E-4</v>
      </c>
      <c r="I1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4" spans="1:9" hidden="1" x14ac:dyDescent="0.35">
      <c r="A1454">
        <v>9</v>
      </c>
      <c r="B1454">
        <v>5</v>
      </c>
      <c r="C1454">
        <v>10</v>
      </c>
      <c r="D1454">
        <v>3</v>
      </c>
      <c r="E1454" t="str">
        <f>Table1[[#This Row],[id_building_type]]&amp;Table1[[#This Row],[id_building_construction_period]]&amp;Table1[[#This Row],[id_heating_system]]</f>
        <v>5103</v>
      </c>
      <c r="F1454">
        <v>32</v>
      </c>
      <c r="G1454" t="s">
        <v>17</v>
      </c>
      <c r="H1454">
        <v>6.6015481501342202E-4</v>
      </c>
      <c r="I1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5" spans="1:9" hidden="1" x14ac:dyDescent="0.35">
      <c r="A1455">
        <v>9</v>
      </c>
      <c r="B1455">
        <v>5</v>
      </c>
      <c r="C1455">
        <v>11</v>
      </c>
      <c r="D1455">
        <v>3</v>
      </c>
      <c r="E1455" t="str">
        <f>Table1[[#This Row],[id_building_type]]&amp;Table1[[#This Row],[id_building_construction_period]]&amp;Table1[[#This Row],[id_heating_system]]</f>
        <v>5113</v>
      </c>
      <c r="F1455">
        <v>32</v>
      </c>
      <c r="G1455" t="s">
        <v>17</v>
      </c>
      <c r="H1455">
        <v>6.6015481501342202E-4</v>
      </c>
      <c r="I1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6" spans="1:9" hidden="1" x14ac:dyDescent="0.35">
      <c r="A1456">
        <v>9</v>
      </c>
      <c r="B1456">
        <v>5</v>
      </c>
      <c r="C1456">
        <v>12</v>
      </c>
      <c r="D1456">
        <v>3</v>
      </c>
      <c r="E1456" t="str">
        <f>Table1[[#This Row],[id_building_type]]&amp;Table1[[#This Row],[id_building_construction_period]]&amp;Table1[[#This Row],[id_heating_system]]</f>
        <v>5123</v>
      </c>
      <c r="F1456">
        <v>32</v>
      </c>
      <c r="G1456" t="s">
        <v>17</v>
      </c>
      <c r="H1456">
        <v>6.6015481501342202E-4</v>
      </c>
      <c r="I1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7" spans="1:9" hidden="1" x14ac:dyDescent="0.35">
      <c r="A1457">
        <v>9</v>
      </c>
      <c r="B1457">
        <v>5</v>
      </c>
      <c r="C1457">
        <v>13</v>
      </c>
      <c r="D1457">
        <v>3</v>
      </c>
      <c r="E1457" t="str">
        <f>Table1[[#This Row],[id_building_type]]&amp;Table1[[#This Row],[id_building_construction_period]]&amp;Table1[[#This Row],[id_heating_system]]</f>
        <v>5133</v>
      </c>
      <c r="F1457">
        <v>32</v>
      </c>
      <c r="G1457" t="s">
        <v>17</v>
      </c>
      <c r="H1457">
        <v>0</v>
      </c>
      <c r="I1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58" spans="1:9" hidden="1" x14ac:dyDescent="0.35">
      <c r="A1458">
        <v>9</v>
      </c>
      <c r="B1458">
        <v>5</v>
      </c>
      <c r="C1458">
        <v>1</v>
      </c>
      <c r="D1458">
        <v>3</v>
      </c>
      <c r="E1458" t="str">
        <f>Table1[[#This Row],[id_building_type]]&amp;Table1[[#This Row],[id_building_construction_period]]&amp;Table1[[#This Row],[id_heating_system]]</f>
        <v>513</v>
      </c>
      <c r="F1458">
        <v>33</v>
      </c>
      <c r="G1458" t="s">
        <v>17</v>
      </c>
      <c r="H1458">
        <v>3.1884203347436698E-3</v>
      </c>
      <c r="I1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59" spans="1:9" hidden="1" x14ac:dyDescent="0.35">
      <c r="A1459">
        <v>9</v>
      </c>
      <c r="B1459">
        <v>5</v>
      </c>
      <c r="C1459">
        <v>2</v>
      </c>
      <c r="D1459">
        <v>3</v>
      </c>
      <c r="E1459" t="str">
        <f>Table1[[#This Row],[id_building_type]]&amp;Table1[[#This Row],[id_building_construction_period]]&amp;Table1[[#This Row],[id_heating_system]]</f>
        <v>523</v>
      </c>
      <c r="F1459">
        <v>33</v>
      </c>
      <c r="G1459" t="s">
        <v>17</v>
      </c>
      <c r="H1459">
        <v>3.1884203347436698E-3</v>
      </c>
      <c r="I1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0" spans="1:9" hidden="1" x14ac:dyDescent="0.35">
      <c r="A1460">
        <v>9</v>
      </c>
      <c r="B1460">
        <v>5</v>
      </c>
      <c r="C1460">
        <v>3</v>
      </c>
      <c r="D1460">
        <v>3</v>
      </c>
      <c r="E1460" t="str">
        <f>Table1[[#This Row],[id_building_type]]&amp;Table1[[#This Row],[id_building_construction_period]]&amp;Table1[[#This Row],[id_heating_system]]</f>
        <v>533</v>
      </c>
      <c r="F1460">
        <v>33</v>
      </c>
      <c r="G1460" t="s">
        <v>17</v>
      </c>
      <c r="H1460">
        <v>3.1884203347436698E-3</v>
      </c>
      <c r="I1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1" spans="1:9" hidden="1" x14ac:dyDescent="0.35">
      <c r="A1461">
        <v>9</v>
      </c>
      <c r="B1461">
        <v>5</v>
      </c>
      <c r="C1461">
        <v>4</v>
      </c>
      <c r="D1461">
        <v>3</v>
      </c>
      <c r="E1461" t="str">
        <f>Table1[[#This Row],[id_building_type]]&amp;Table1[[#This Row],[id_building_construction_period]]&amp;Table1[[#This Row],[id_heating_system]]</f>
        <v>543</v>
      </c>
      <c r="F1461">
        <v>33</v>
      </c>
      <c r="G1461" t="s">
        <v>17</v>
      </c>
      <c r="H1461">
        <v>3.1884203347436698E-3</v>
      </c>
      <c r="I1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2" spans="1:9" hidden="1" x14ac:dyDescent="0.35">
      <c r="A1462">
        <v>9</v>
      </c>
      <c r="B1462">
        <v>5</v>
      </c>
      <c r="C1462">
        <v>5</v>
      </c>
      <c r="D1462">
        <v>3</v>
      </c>
      <c r="E1462" t="str">
        <f>Table1[[#This Row],[id_building_type]]&amp;Table1[[#This Row],[id_building_construction_period]]&amp;Table1[[#This Row],[id_heating_system]]</f>
        <v>553</v>
      </c>
      <c r="F1462">
        <v>33</v>
      </c>
      <c r="G1462" t="s">
        <v>17</v>
      </c>
      <c r="H1462">
        <v>3.1884203347436698E-3</v>
      </c>
      <c r="I1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3" spans="1:9" hidden="1" x14ac:dyDescent="0.35">
      <c r="A1463">
        <v>9</v>
      </c>
      <c r="B1463">
        <v>5</v>
      </c>
      <c r="C1463">
        <v>6</v>
      </c>
      <c r="D1463">
        <v>3</v>
      </c>
      <c r="E1463" t="str">
        <f>Table1[[#This Row],[id_building_type]]&amp;Table1[[#This Row],[id_building_construction_period]]&amp;Table1[[#This Row],[id_heating_system]]</f>
        <v>563</v>
      </c>
      <c r="F1463">
        <v>33</v>
      </c>
      <c r="G1463" t="s">
        <v>17</v>
      </c>
      <c r="H1463">
        <v>3.1884203347436698E-3</v>
      </c>
      <c r="I1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4" spans="1:9" hidden="1" x14ac:dyDescent="0.35">
      <c r="A1464">
        <v>9</v>
      </c>
      <c r="B1464">
        <v>5</v>
      </c>
      <c r="C1464">
        <v>7</v>
      </c>
      <c r="D1464">
        <v>3</v>
      </c>
      <c r="E1464" t="str">
        <f>Table1[[#This Row],[id_building_type]]&amp;Table1[[#This Row],[id_building_construction_period]]&amp;Table1[[#This Row],[id_heating_system]]</f>
        <v>573</v>
      </c>
      <c r="F1464">
        <v>33</v>
      </c>
      <c r="G1464" t="s">
        <v>17</v>
      </c>
      <c r="H1464">
        <v>3.1884203347436698E-3</v>
      </c>
      <c r="I1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5" spans="1:9" hidden="1" x14ac:dyDescent="0.35">
      <c r="A1465">
        <v>9</v>
      </c>
      <c r="B1465">
        <v>5</v>
      </c>
      <c r="C1465">
        <v>8</v>
      </c>
      <c r="D1465">
        <v>3</v>
      </c>
      <c r="E1465" t="str">
        <f>Table1[[#This Row],[id_building_type]]&amp;Table1[[#This Row],[id_building_construction_period]]&amp;Table1[[#This Row],[id_heating_system]]</f>
        <v>583</v>
      </c>
      <c r="F1465">
        <v>33</v>
      </c>
      <c r="G1465" t="s">
        <v>17</v>
      </c>
      <c r="H1465">
        <v>3.1884203347436698E-3</v>
      </c>
      <c r="I1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6" spans="1:9" hidden="1" x14ac:dyDescent="0.35">
      <c r="A1466">
        <v>9</v>
      </c>
      <c r="B1466">
        <v>5</v>
      </c>
      <c r="C1466">
        <v>9</v>
      </c>
      <c r="D1466">
        <v>3</v>
      </c>
      <c r="E1466" t="str">
        <f>Table1[[#This Row],[id_building_type]]&amp;Table1[[#This Row],[id_building_construction_period]]&amp;Table1[[#This Row],[id_heating_system]]</f>
        <v>593</v>
      </c>
      <c r="F1466">
        <v>33</v>
      </c>
      <c r="G1466" t="s">
        <v>17</v>
      </c>
      <c r="H1466">
        <v>3.1884203347436698E-3</v>
      </c>
      <c r="I1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7" spans="1:9" hidden="1" x14ac:dyDescent="0.35">
      <c r="A1467">
        <v>9</v>
      </c>
      <c r="B1467">
        <v>5</v>
      </c>
      <c r="C1467">
        <v>10</v>
      </c>
      <c r="D1467">
        <v>3</v>
      </c>
      <c r="E1467" t="str">
        <f>Table1[[#This Row],[id_building_type]]&amp;Table1[[#This Row],[id_building_construction_period]]&amp;Table1[[#This Row],[id_heating_system]]</f>
        <v>5103</v>
      </c>
      <c r="F1467">
        <v>33</v>
      </c>
      <c r="G1467" t="s">
        <v>17</v>
      </c>
      <c r="H1467">
        <v>1.27536813389747E-3</v>
      </c>
      <c r="I1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8" spans="1:9" hidden="1" x14ac:dyDescent="0.35">
      <c r="A1468">
        <v>9</v>
      </c>
      <c r="B1468">
        <v>5</v>
      </c>
      <c r="C1468">
        <v>11</v>
      </c>
      <c r="D1468">
        <v>3</v>
      </c>
      <c r="E1468" t="str">
        <f>Table1[[#This Row],[id_building_type]]&amp;Table1[[#This Row],[id_building_construction_period]]&amp;Table1[[#This Row],[id_heating_system]]</f>
        <v>5113</v>
      </c>
      <c r="F1468">
        <v>33</v>
      </c>
      <c r="G1468" t="s">
        <v>17</v>
      </c>
      <c r="H1468">
        <v>1.27536813389747E-3</v>
      </c>
      <c r="I1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9" spans="1:9" hidden="1" x14ac:dyDescent="0.35">
      <c r="A1469">
        <v>9</v>
      </c>
      <c r="B1469">
        <v>5</v>
      </c>
      <c r="C1469">
        <v>12</v>
      </c>
      <c r="D1469">
        <v>3</v>
      </c>
      <c r="E1469" t="str">
        <f>Table1[[#This Row],[id_building_type]]&amp;Table1[[#This Row],[id_building_construction_period]]&amp;Table1[[#This Row],[id_heating_system]]</f>
        <v>5123</v>
      </c>
      <c r="F1469">
        <v>33</v>
      </c>
      <c r="G1469" t="s">
        <v>17</v>
      </c>
      <c r="H1469">
        <v>1.27536813389747E-3</v>
      </c>
      <c r="I1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70" spans="1:9" hidden="1" x14ac:dyDescent="0.35">
      <c r="A1470">
        <v>9</v>
      </c>
      <c r="B1470">
        <v>5</v>
      </c>
      <c r="C1470">
        <v>13</v>
      </c>
      <c r="D1470">
        <v>3</v>
      </c>
      <c r="E1470" t="str">
        <f>Table1[[#This Row],[id_building_type]]&amp;Table1[[#This Row],[id_building_construction_period]]&amp;Table1[[#This Row],[id_heating_system]]</f>
        <v>5133</v>
      </c>
      <c r="F1470">
        <v>33</v>
      </c>
      <c r="G1470" t="s">
        <v>17</v>
      </c>
      <c r="H1470">
        <v>1.55225726823047E-3</v>
      </c>
      <c r="I1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1.55225726823047E-3</v>
      </c>
    </row>
    <row r="1471" spans="1:9" hidden="1" x14ac:dyDescent="0.35">
      <c r="A1471">
        <v>9</v>
      </c>
      <c r="B1471">
        <v>5</v>
      </c>
      <c r="C1471">
        <v>1</v>
      </c>
      <c r="D1471">
        <v>3</v>
      </c>
      <c r="E1471" t="str">
        <f>Table1[[#This Row],[id_building_type]]&amp;Table1[[#This Row],[id_building_construction_period]]&amp;Table1[[#This Row],[id_heating_system]]</f>
        <v>513</v>
      </c>
      <c r="F1471">
        <v>34</v>
      </c>
      <c r="G1471" t="s">
        <v>17</v>
      </c>
      <c r="H1471">
        <v>0</v>
      </c>
      <c r="I1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2" spans="1:9" hidden="1" x14ac:dyDescent="0.35">
      <c r="A1472">
        <v>9</v>
      </c>
      <c r="B1472">
        <v>5</v>
      </c>
      <c r="C1472">
        <v>2</v>
      </c>
      <c r="D1472">
        <v>3</v>
      </c>
      <c r="E1472" t="str">
        <f>Table1[[#This Row],[id_building_type]]&amp;Table1[[#This Row],[id_building_construction_period]]&amp;Table1[[#This Row],[id_heating_system]]</f>
        <v>523</v>
      </c>
      <c r="F1472">
        <v>34</v>
      </c>
      <c r="G1472" t="s">
        <v>17</v>
      </c>
      <c r="H1472">
        <v>0</v>
      </c>
      <c r="I1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3" spans="1:9" hidden="1" x14ac:dyDescent="0.35">
      <c r="A1473">
        <v>9</v>
      </c>
      <c r="B1473">
        <v>5</v>
      </c>
      <c r="C1473">
        <v>3</v>
      </c>
      <c r="D1473">
        <v>3</v>
      </c>
      <c r="E1473" t="str">
        <f>Table1[[#This Row],[id_building_type]]&amp;Table1[[#This Row],[id_building_construction_period]]&amp;Table1[[#This Row],[id_heating_system]]</f>
        <v>533</v>
      </c>
      <c r="F1473">
        <v>34</v>
      </c>
      <c r="G1473" t="s">
        <v>17</v>
      </c>
      <c r="H1473">
        <v>0</v>
      </c>
      <c r="I1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4" spans="1:9" hidden="1" x14ac:dyDescent="0.35">
      <c r="A1474">
        <v>9</v>
      </c>
      <c r="B1474">
        <v>5</v>
      </c>
      <c r="C1474">
        <v>4</v>
      </c>
      <c r="D1474">
        <v>3</v>
      </c>
      <c r="E1474" t="str">
        <f>Table1[[#This Row],[id_building_type]]&amp;Table1[[#This Row],[id_building_construction_period]]&amp;Table1[[#This Row],[id_heating_system]]</f>
        <v>543</v>
      </c>
      <c r="F1474">
        <v>34</v>
      </c>
      <c r="G1474" t="s">
        <v>17</v>
      </c>
      <c r="H1474">
        <v>0</v>
      </c>
      <c r="I1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5" spans="1:9" hidden="1" x14ac:dyDescent="0.35">
      <c r="A1475">
        <v>9</v>
      </c>
      <c r="B1475">
        <v>5</v>
      </c>
      <c r="C1475">
        <v>5</v>
      </c>
      <c r="D1475">
        <v>3</v>
      </c>
      <c r="E1475" t="str">
        <f>Table1[[#This Row],[id_building_type]]&amp;Table1[[#This Row],[id_building_construction_period]]&amp;Table1[[#This Row],[id_heating_system]]</f>
        <v>553</v>
      </c>
      <c r="F1475">
        <v>34</v>
      </c>
      <c r="G1475" t="s">
        <v>17</v>
      </c>
      <c r="H1475">
        <v>0</v>
      </c>
      <c r="I1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6" spans="1:9" hidden="1" x14ac:dyDescent="0.35">
      <c r="A1476">
        <v>9</v>
      </c>
      <c r="B1476">
        <v>5</v>
      </c>
      <c r="C1476">
        <v>6</v>
      </c>
      <c r="D1476">
        <v>3</v>
      </c>
      <c r="E1476" t="str">
        <f>Table1[[#This Row],[id_building_type]]&amp;Table1[[#This Row],[id_building_construction_period]]&amp;Table1[[#This Row],[id_heating_system]]</f>
        <v>563</v>
      </c>
      <c r="F1476">
        <v>34</v>
      </c>
      <c r="G1476" t="s">
        <v>17</v>
      </c>
      <c r="H1476">
        <v>0</v>
      </c>
      <c r="I1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7" spans="1:9" hidden="1" x14ac:dyDescent="0.35">
      <c r="A1477">
        <v>9</v>
      </c>
      <c r="B1477">
        <v>5</v>
      </c>
      <c r="C1477">
        <v>7</v>
      </c>
      <c r="D1477">
        <v>3</v>
      </c>
      <c r="E1477" t="str">
        <f>Table1[[#This Row],[id_building_type]]&amp;Table1[[#This Row],[id_building_construction_period]]&amp;Table1[[#This Row],[id_heating_system]]</f>
        <v>573</v>
      </c>
      <c r="F1477">
        <v>34</v>
      </c>
      <c r="G1477" t="s">
        <v>17</v>
      </c>
      <c r="H1477">
        <v>0</v>
      </c>
      <c r="I1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8" spans="1:9" hidden="1" x14ac:dyDescent="0.35">
      <c r="A1478">
        <v>9</v>
      </c>
      <c r="B1478">
        <v>5</v>
      </c>
      <c r="C1478">
        <v>8</v>
      </c>
      <c r="D1478">
        <v>3</v>
      </c>
      <c r="E1478" t="str">
        <f>Table1[[#This Row],[id_building_type]]&amp;Table1[[#This Row],[id_building_construction_period]]&amp;Table1[[#This Row],[id_heating_system]]</f>
        <v>583</v>
      </c>
      <c r="F1478">
        <v>34</v>
      </c>
      <c r="G1478" t="s">
        <v>17</v>
      </c>
      <c r="H1478">
        <v>0</v>
      </c>
      <c r="I1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9" spans="1:9" hidden="1" x14ac:dyDescent="0.35">
      <c r="A1479">
        <v>9</v>
      </c>
      <c r="B1479">
        <v>5</v>
      </c>
      <c r="C1479">
        <v>9</v>
      </c>
      <c r="D1479">
        <v>3</v>
      </c>
      <c r="E1479" t="str">
        <f>Table1[[#This Row],[id_building_type]]&amp;Table1[[#This Row],[id_building_construction_period]]&amp;Table1[[#This Row],[id_heating_system]]</f>
        <v>593</v>
      </c>
      <c r="F1479">
        <v>34</v>
      </c>
      <c r="G1479" t="s">
        <v>17</v>
      </c>
      <c r="H1479">
        <v>0</v>
      </c>
      <c r="I1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0" spans="1:9" hidden="1" x14ac:dyDescent="0.35">
      <c r="A1480">
        <v>9</v>
      </c>
      <c r="B1480">
        <v>5</v>
      </c>
      <c r="C1480">
        <v>10</v>
      </c>
      <c r="D1480">
        <v>3</v>
      </c>
      <c r="E1480" t="str">
        <f>Table1[[#This Row],[id_building_type]]&amp;Table1[[#This Row],[id_building_construction_period]]&amp;Table1[[#This Row],[id_heating_system]]</f>
        <v>5103</v>
      </c>
      <c r="F1480">
        <v>34</v>
      </c>
      <c r="G1480" t="s">
        <v>17</v>
      </c>
      <c r="H1480">
        <v>0</v>
      </c>
      <c r="I1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1" spans="1:9" hidden="1" x14ac:dyDescent="0.35">
      <c r="A1481">
        <v>9</v>
      </c>
      <c r="B1481">
        <v>5</v>
      </c>
      <c r="C1481">
        <v>11</v>
      </c>
      <c r="D1481">
        <v>3</v>
      </c>
      <c r="E1481" t="str">
        <f>Table1[[#This Row],[id_building_type]]&amp;Table1[[#This Row],[id_building_construction_period]]&amp;Table1[[#This Row],[id_heating_system]]</f>
        <v>5113</v>
      </c>
      <c r="F1481">
        <v>34</v>
      </c>
      <c r="G1481" t="s">
        <v>17</v>
      </c>
      <c r="H1481">
        <v>0</v>
      </c>
      <c r="I1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2" spans="1:9" hidden="1" x14ac:dyDescent="0.35">
      <c r="A1482">
        <v>9</v>
      </c>
      <c r="B1482">
        <v>5</v>
      </c>
      <c r="C1482">
        <v>12</v>
      </c>
      <c r="D1482">
        <v>3</v>
      </c>
      <c r="E1482" t="str">
        <f>Table1[[#This Row],[id_building_type]]&amp;Table1[[#This Row],[id_building_construction_period]]&amp;Table1[[#This Row],[id_heating_system]]</f>
        <v>5123</v>
      </c>
      <c r="F1482">
        <v>34</v>
      </c>
      <c r="G1482" t="s">
        <v>17</v>
      </c>
      <c r="H1482">
        <v>0</v>
      </c>
      <c r="I1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3" spans="1:9" hidden="1" x14ac:dyDescent="0.35">
      <c r="A1483">
        <v>9</v>
      </c>
      <c r="B1483">
        <v>5</v>
      </c>
      <c r="C1483">
        <v>13</v>
      </c>
      <c r="D1483">
        <v>3</v>
      </c>
      <c r="E1483" t="str">
        <f>Table1[[#This Row],[id_building_type]]&amp;Table1[[#This Row],[id_building_construction_period]]&amp;Table1[[#This Row],[id_heating_system]]</f>
        <v>5133</v>
      </c>
      <c r="F1483">
        <v>34</v>
      </c>
      <c r="G1483" t="s">
        <v>17</v>
      </c>
      <c r="H1483">
        <v>0</v>
      </c>
      <c r="I1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4" spans="1:9" hidden="1" x14ac:dyDescent="0.35">
      <c r="A1484">
        <v>9</v>
      </c>
      <c r="B1484">
        <v>5</v>
      </c>
      <c r="C1484">
        <v>1</v>
      </c>
      <c r="D1484">
        <v>4</v>
      </c>
      <c r="E1484" t="str">
        <f>Table1[[#This Row],[id_building_type]]&amp;Table1[[#This Row],[id_building_construction_period]]&amp;Table1[[#This Row],[id_heating_system]]</f>
        <v>514</v>
      </c>
      <c r="F1484">
        <v>41</v>
      </c>
      <c r="G1484" t="s">
        <v>17</v>
      </c>
      <c r="H1484">
        <v>2.3532071017613E-4</v>
      </c>
      <c r="I1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5" spans="1:9" hidden="1" x14ac:dyDescent="0.35">
      <c r="A1485">
        <v>9</v>
      </c>
      <c r="B1485">
        <v>5</v>
      </c>
      <c r="C1485">
        <v>2</v>
      </c>
      <c r="D1485">
        <v>4</v>
      </c>
      <c r="E1485" t="str">
        <f>Table1[[#This Row],[id_building_type]]&amp;Table1[[#This Row],[id_building_construction_period]]&amp;Table1[[#This Row],[id_heating_system]]</f>
        <v>524</v>
      </c>
      <c r="F1485">
        <v>41</v>
      </c>
      <c r="G1485" t="s">
        <v>17</v>
      </c>
      <c r="H1485">
        <v>2.3532071017613E-4</v>
      </c>
      <c r="I1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6" spans="1:9" hidden="1" x14ac:dyDescent="0.35">
      <c r="A1486">
        <v>9</v>
      </c>
      <c r="B1486">
        <v>5</v>
      </c>
      <c r="C1486">
        <v>3</v>
      </c>
      <c r="D1486">
        <v>4</v>
      </c>
      <c r="E1486" t="str">
        <f>Table1[[#This Row],[id_building_type]]&amp;Table1[[#This Row],[id_building_construction_period]]&amp;Table1[[#This Row],[id_heating_system]]</f>
        <v>534</v>
      </c>
      <c r="F1486">
        <v>41</v>
      </c>
      <c r="G1486" t="s">
        <v>17</v>
      </c>
      <c r="H1486">
        <v>2.3532071017613E-4</v>
      </c>
      <c r="I1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7" spans="1:9" hidden="1" x14ac:dyDescent="0.35">
      <c r="A1487">
        <v>9</v>
      </c>
      <c r="B1487">
        <v>5</v>
      </c>
      <c r="C1487">
        <v>4</v>
      </c>
      <c r="D1487">
        <v>4</v>
      </c>
      <c r="E1487" t="str">
        <f>Table1[[#This Row],[id_building_type]]&amp;Table1[[#This Row],[id_building_construction_period]]&amp;Table1[[#This Row],[id_heating_system]]</f>
        <v>544</v>
      </c>
      <c r="F1487">
        <v>41</v>
      </c>
      <c r="G1487" t="s">
        <v>17</v>
      </c>
      <c r="H1487">
        <v>2.3532071017613E-4</v>
      </c>
      <c r="I1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8" spans="1:9" hidden="1" x14ac:dyDescent="0.35">
      <c r="A1488">
        <v>9</v>
      </c>
      <c r="B1488">
        <v>5</v>
      </c>
      <c r="C1488">
        <v>5</v>
      </c>
      <c r="D1488">
        <v>4</v>
      </c>
      <c r="E1488" t="str">
        <f>Table1[[#This Row],[id_building_type]]&amp;Table1[[#This Row],[id_building_construction_period]]&amp;Table1[[#This Row],[id_heating_system]]</f>
        <v>554</v>
      </c>
      <c r="F1488">
        <v>41</v>
      </c>
      <c r="G1488" t="s">
        <v>17</v>
      </c>
      <c r="H1488">
        <v>2.3532071017613E-4</v>
      </c>
      <c r="I1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9" spans="1:9" hidden="1" x14ac:dyDescent="0.35">
      <c r="A1489">
        <v>9</v>
      </c>
      <c r="B1489">
        <v>5</v>
      </c>
      <c r="C1489">
        <v>6</v>
      </c>
      <c r="D1489">
        <v>4</v>
      </c>
      <c r="E1489" t="str">
        <f>Table1[[#This Row],[id_building_type]]&amp;Table1[[#This Row],[id_building_construction_period]]&amp;Table1[[#This Row],[id_heating_system]]</f>
        <v>564</v>
      </c>
      <c r="F1489">
        <v>41</v>
      </c>
      <c r="G1489" t="s">
        <v>17</v>
      </c>
      <c r="H1489">
        <v>2.3532071017613E-4</v>
      </c>
      <c r="I1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0" spans="1:9" hidden="1" x14ac:dyDescent="0.35">
      <c r="A1490">
        <v>9</v>
      </c>
      <c r="B1490">
        <v>5</v>
      </c>
      <c r="C1490">
        <v>7</v>
      </c>
      <c r="D1490">
        <v>4</v>
      </c>
      <c r="E1490" t="str">
        <f>Table1[[#This Row],[id_building_type]]&amp;Table1[[#This Row],[id_building_construction_period]]&amp;Table1[[#This Row],[id_heating_system]]</f>
        <v>574</v>
      </c>
      <c r="F1490">
        <v>41</v>
      </c>
      <c r="G1490" t="s">
        <v>17</v>
      </c>
      <c r="H1490">
        <v>2.3532071017613E-4</v>
      </c>
      <c r="I1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1" spans="1:9" hidden="1" x14ac:dyDescent="0.35">
      <c r="A1491">
        <v>9</v>
      </c>
      <c r="B1491">
        <v>5</v>
      </c>
      <c r="C1491">
        <v>8</v>
      </c>
      <c r="D1491">
        <v>4</v>
      </c>
      <c r="E1491" t="str">
        <f>Table1[[#This Row],[id_building_type]]&amp;Table1[[#This Row],[id_building_construction_period]]&amp;Table1[[#This Row],[id_heating_system]]</f>
        <v>584</v>
      </c>
      <c r="F1491">
        <v>41</v>
      </c>
      <c r="G1491" t="s">
        <v>17</v>
      </c>
      <c r="H1491">
        <v>2.3532071017613E-4</v>
      </c>
      <c r="I1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2" spans="1:9" hidden="1" x14ac:dyDescent="0.35">
      <c r="A1492">
        <v>9</v>
      </c>
      <c r="B1492">
        <v>5</v>
      </c>
      <c r="C1492">
        <v>9</v>
      </c>
      <c r="D1492">
        <v>4</v>
      </c>
      <c r="E1492" t="str">
        <f>Table1[[#This Row],[id_building_type]]&amp;Table1[[#This Row],[id_building_construction_period]]&amp;Table1[[#This Row],[id_heating_system]]</f>
        <v>594</v>
      </c>
      <c r="F1492">
        <v>41</v>
      </c>
      <c r="G1492" t="s">
        <v>17</v>
      </c>
      <c r="H1492">
        <v>2.3532071017613E-4</v>
      </c>
      <c r="I1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3" spans="1:9" hidden="1" x14ac:dyDescent="0.35">
      <c r="A1493">
        <v>9</v>
      </c>
      <c r="B1493">
        <v>5</v>
      </c>
      <c r="C1493">
        <v>10</v>
      </c>
      <c r="D1493">
        <v>4</v>
      </c>
      <c r="E1493" t="str">
        <f>Table1[[#This Row],[id_building_type]]&amp;Table1[[#This Row],[id_building_construction_period]]&amp;Table1[[#This Row],[id_heating_system]]</f>
        <v>5104</v>
      </c>
      <c r="F1493">
        <v>41</v>
      </c>
      <c r="G1493" t="s">
        <v>17</v>
      </c>
      <c r="H1493">
        <v>3.8827917179061397E-5</v>
      </c>
      <c r="I1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4" spans="1:9" hidden="1" x14ac:dyDescent="0.35">
      <c r="A1494">
        <v>9</v>
      </c>
      <c r="B1494">
        <v>5</v>
      </c>
      <c r="C1494">
        <v>11</v>
      </c>
      <c r="D1494">
        <v>4</v>
      </c>
      <c r="E1494" t="str">
        <f>Table1[[#This Row],[id_building_type]]&amp;Table1[[#This Row],[id_building_construction_period]]&amp;Table1[[#This Row],[id_heating_system]]</f>
        <v>5114</v>
      </c>
      <c r="F1494">
        <v>41</v>
      </c>
      <c r="G1494" t="s">
        <v>17</v>
      </c>
      <c r="H1494">
        <v>3.8827917179061397E-5</v>
      </c>
      <c r="I1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5" spans="1:9" hidden="1" x14ac:dyDescent="0.35">
      <c r="A1495">
        <v>9</v>
      </c>
      <c r="B1495">
        <v>5</v>
      </c>
      <c r="C1495">
        <v>12</v>
      </c>
      <c r="D1495">
        <v>4</v>
      </c>
      <c r="E1495" t="str">
        <f>Table1[[#This Row],[id_building_type]]&amp;Table1[[#This Row],[id_building_construction_period]]&amp;Table1[[#This Row],[id_heating_system]]</f>
        <v>5124</v>
      </c>
      <c r="F1495">
        <v>41</v>
      </c>
      <c r="G1495" t="s">
        <v>17</v>
      </c>
      <c r="H1495">
        <v>3.8827917179061397E-5</v>
      </c>
      <c r="I1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6" spans="1:9" hidden="1" x14ac:dyDescent="0.35">
      <c r="A1496">
        <v>9</v>
      </c>
      <c r="B1496">
        <v>5</v>
      </c>
      <c r="C1496">
        <v>13</v>
      </c>
      <c r="D1496">
        <v>4</v>
      </c>
      <c r="E1496" t="str">
        <f>Table1[[#This Row],[id_building_type]]&amp;Table1[[#This Row],[id_building_construction_period]]&amp;Table1[[#This Row],[id_heating_system]]</f>
        <v>5134</v>
      </c>
      <c r="F1496">
        <v>41</v>
      </c>
      <c r="G1496" t="s">
        <v>17</v>
      </c>
      <c r="H1496">
        <v>0</v>
      </c>
      <c r="I1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97" spans="1:9" hidden="1" x14ac:dyDescent="0.35">
      <c r="A1497">
        <v>9</v>
      </c>
      <c r="B1497">
        <v>5</v>
      </c>
      <c r="C1497">
        <v>1</v>
      </c>
      <c r="D1497">
        <v>4</v>
      </c>
      <c r="E1497" t="str">
        <f>Table1[[#This Row],[id_building_type]]&amp;Table1[[#This Row],[id_building_construction_period]]&amp;Table1[[#This Row],[id_heating_system]]</f>
        <v>514</v>
      </c>
      <c r="F1497">
        <v>42</v>
      </c>
      <c r="G1497" t="s">
        <v>17</v>
      </c>
      <c r="H1497">
        <v>2.48263349235817E-4</v>
      </c>
      <c r="I1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8" spans="1:9" hidden="1" x14ac:dyDescent="0.35">
      <c r="A1498">
        <v>9</v>
      </c>
      <c r="B1498">
        <v>5</v>
      </c>
      <c r="C1498">
        <v>2</v>
      </c>
      <c r="D1498">
        <v>4</v>
      </c>
      <c r="E1498" t="str">
        <f>Table1[[#This Row],[id_building_type]]&amp;Table1[[#This Row],[id_building_construction_period]]&amp;Table1[[#This Row],[id_heating_system]]</f>
        <v>524</v>
      </c>
      <c r="F1498">
        <v>42</v>
      </c>
      <c r="G1498" t="s">
        <v>17</v>
      </c>
      <c r="H1498">
        <v>2.48263349235817E-4</v>
      </c>
      <c r="I1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9" spans="1:9" hidden="1" x14ac:dyDescent="0.35">
      <c r="A1499">
        <v>9</v>
      </c>
      <c r="B1499">
        <v>5</v>
      </c>
      <c r="C1499">
        <v>3</v>
      </c>
      <c r="D1499">
        <v>4</v>
      </c>
      <c r="E1499" t="str">
        <f>Table1[[#This Row],[id_building_type]]&amp;Table1[[#This Row],[id_building_construction_period]]&amp;Table1[[#This Row],[id_heating_system]]</f>
        <v>534</v>
      </c>
      <c r="F1499">
        <v>42</v>
      </c>
      <c r="G1499" t="s">
        <v>17</v>
      </c>
      <c r="H1499">
        <v>2.48263349235817E-4</v>
      </c>
      <c r="I1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0" spans="1:9" hidden="1" x14ac:dyDescent="0.35">
      <c r="A1500">
        <v>9</v>
      </c>
      <c r="B1500">
        <v>5</v>
      </c>
      <c r="C1500">
        <v>4</v>
      </c>
      <c r="D1500">
        <v>4</v>
      </c>
      <c r="E1500" t="str">
        <f>Table1[[#This Row],[id_building_type]]&amp;Table1[[#This Row],[id_building_construction_period]]&amp;Table1[[#This Row],[id_heating_system]]</f>
        <v>544</v>
      </c>
      <c r="F1500">
        <v>42</v>
      </c>
      <c r="G1500" t="s">
        <v>17</v>
      </c>
      <c r="H1500">
        <v>2.48263349235817E-4</v>
      </c>
      <c r="I1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1" spans="1:9" hidden="1" x14ac:dyDescent="0.35">
      <c r="A1501">
        <v>9</v>
      </c>
      <c r="B1501">
        <v>5</v>
      </c>
      <c r="C1501">
        <v>5</v>
      </c>
      <c r="D1501">
        <v>4</v>
      </c>
      <c r="E1501" t="str">
        <f>Table1[[#This Row],[id_building_type]]&amp;Table1[[#This Row],[id_building_construction_period]]&amp;Table1[[#This Row],[id_heating_system]]</f>
        <v>554</v>
      </c>
      <c r="F1501">
        <v>42</v>
      </c>
      <c r="G1501" t="s">
        <v>17</v>
      </c>
      <c r="H1501">
        <v>2.48263349235817E-4</v>
      </c>
      <c r="I1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2" spans="1:9" hidden="1" x14ac:dyDescent="0.35">
      <c r="A1502">
        <v>9</v>
      </c>
      <c r="B1502">
        <v>5</v>
      </c>
      <c r="C1502">
        <v>6</v>
      </c>
      <c r="D1502">
        <v>4</v>
      </c>
      <c r="E1502" t="str">
        <f>Table1[[#This Row],[id_building_type]]&amp;Table1[[#This Row],[id_building_construction_period]]&amp;Table1[[#This Row],[id_heating_system]]</f>
        <v>564</v>
      </c>
      <c r="F1502">
        <v>42</v>
      </c>
      <c r="G1502" t="s">
        <v>17</v>
      </c>
      <c r="H1502">
        <v>2.48263349235817E-4</v>
      </c>
      <c r="I1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3" spans="1:9" hidden="1" x14ac:dyDescent="0.35">
      <c r="A1503">
        <v>9</v>
      </c>
      <c r="B1503">
        <v>5</v>
      </c>
      <c r="C1503">
        <v>7</v>
      </c>
      <c r="D1503">
        <v>4</v>
      </c>
      <c r="E1503" t="str">
        <f>Table1[[#This Row],[id_building_type]]&amp;Table1[[#This Row],[id_building_construction_period]]&amp;Table1[[#This Row],[id_heating_system]]</f>
        <v>574</v>
      </c>
      <c r="F1503">
        <v>42</v>
      </c>
      <c r="G1503" t="s">
        <v>17</v>
      </c>
      <c r="H1503">
        <v>2.48263349235817E-4</v>
      </c>
      <c r="I1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4" spans="1:9" hidden="1" x14ac:dyDescent="0.35">
      <c r="A1504">
        <v>9</v>
      </c>
      <c r="B1504">
        <v>5</v>
      </c>
      <c r="C1504">
        <v>8</v>
      </c>
      <c r="D1504">
        <v>4</v>
      </c>
      <c r="E1504" t="str">
        <f>Table1[[#This Row],[id_building_type]]&amp;Table1[[#This Row],[id_building_construction_period]]&amp;Table1[[#This Row],[id_heating_system]]</f>
        <v>584</v>
      </c>
      <c r="F1504">
        <v>42</v>
      </c>
      <c r="G1504" t="s">
        <v>17</v>
      </c>
      <c r="H1504">
        <v>2.48263349235817E-4</v>
      </c>
      <c r="I1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5" spans="1:9" hidden="1" x14ac:dyDescent="0.35">
      <c r="A1505">
        <v>9</v>
      </c>
      <c r="B1505">
        <v>5</v>
      </c>
      <c r="C1505">
        <v>9</v>
      </c>
      <c r="D1505">
        <v>4</v>
      </c>
      <c r="E1505" t="str">
        <f>Table1[[#This Row],[id_building_type]]&amp;Table1[[#This Row],[id_building_construction_period]]&amp;Table1[[#This Row],[id_heating_system]]</f>
        <v>594</v>
      </c>
      <c r="F1505">
        <v>42</v>
      </c>
      <c r="G1505" t="s">
        <v>17</v>
      </c>
      <c r="H1505">
        <v>2.48263349235817E-4</v>
      </c>
      <c r="I1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6" spans="1:9" hidden="1" x14ac:dyDescent="0.35">
      <c r="A1506">
        <v>9</v>
      </c>
      <c r="B1506">
        <v>5</v>
      </c>
      <c r="C1506">
        <v>10</v>
      </c>
      <c r="D1506">
        <v>4</v>
      </c>
      <c r="E1506" t="str">
        <f>Table1[[#This Row],[id_building_type]]&amp;Table1[[#This Row],[id_building_construction_period]]&amp;Table1[[#This Row],[id_heating_system]]</f>
        <v>5104</v>
      </c>
      <c r="F1506">
        <v>42</v>
      </c>
      <c r="G1506" t="s">
        <v>17</v>
      </c>
      <c r="H1506">
        <v>0</v>
      </c>
      <c r="I1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7" spans="1:9" hidden="1" x14ac:dyDescent="0.35">
      <c r="A1507">
        <v>9</v>
      </c>
      <c r="B1507">
        <v>5</v>
      </c>
      <c r="C1507">
        <v>11</v>
      </c>
      <c r="D1507">
        <v>4</v>
      </c>
      <c r="E1507" t="str">
        <f>Table1[[#This Row],[id_building_type]]&amp;Table1[[#This Row],[id_building_construction_period]]&amp;Table1[[#This Row],[id_heating_system]]</f>
        <v>5114</v>
      </c>
      <c r="F1507">
        <v>42</v>
      </c>
      <c r="G1507" t="s">
        <v>17</v>
      </c>
      <c r="H1507">
        <v>0</v>
      </c>
      <c r="I1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8" spans="1:9" hidden="1" x14ac:dyDescent="0.35">
      <c r="A1508">
        <v>9</v>
      </c>
      <c r="B1508">
        <v>5</v>
      </c>
      <c r="C1508">
        <v>12</v>
      </c>
      <c r="D1508">
        <v>4</v>
      </c>
      <c r="E1508" t="str">
        <f>Table1[[#This Row],[id_building_type]]&amp;Table1[[#This Row],[id_building_construction_period]]&amp;Table1[[#This Row],[id_heating_system]]</f>
        <v>5124</v>
      </c>
      <c r="F1508">
        <v>42</v>
      </c>
      <c r="G1508" t="s">
        <v>17</v>
      </c>
      <c r="H1508">
        <v>0</v>
      </c>
      <c r="I1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9" spans="1:9" hidden="1" x14ac:dyDescent="0.35">
      <c r="A1509">
        <v>9</v>
      </c>
      <c r="B1509">
        <v>5</v>
      </c>
      <c r="C1509">
        <v>13</v>
      </c>
      <c r="D1509">
        <v>4</v>
      </c>
      <c r="E1509" t="str">
        <f>Table1[[#This Row],[id_building_type]]&amp;Table1[[#This Row],[id_building_construction_period]]&amp;Table1[[#This Row],[id_heating_system]]</f>
        <v>5134</v>
      </c>
      <c r="F1509">
        <v>42</v>
      </c>
      <c r="G1509" t="s">
        <v>17</v>
      </c>
      <c r="H1509">
        <v>0</v>
      </c>
      <c r="I1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10" spans="1:9" hidden="1" x14ac:dyDescent="0.35">
      <c r="A1510">
        <v>9</v>
      </c>
      <c r="B1510">
        <v>5</v>
      </c>
      <c r="C1510">
        <v>1</v>
      </c>
      <c r="D1510">
        <v>4</v>
      </c>
      <c r="E1510" t="str">
        <f>Table1[[#This Row],[id_building_type]]&amp;Table1[[#This Row],[id_building_construction_period]]&amp;Table1[[#This Row],[id_heating_system]]</f>
        <v>514</v>
      </c>
      <c r="F1510">
        <v>43</v>
      </c>
      <c r="G1510" t="s">
        <v>17</v>
      </c>
      <c r="H1510">
        <v>5.8183692076515603E-4</v>
      </c>
      <c r="I1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1" spans="1:9" hidden="1" x14ac:dyDescent="0.35">
      <c r="A1511">
        <v>9</v>
      </c>
      <c r="B1511">
        <v>5</v>
      </c>
      <c r="C1511">
        <v>2</v>
      </c>
      <c r="D1511">
        <v>4</v>
      </c>
      <c r="E1511" t="str">
        <f>Table1[[#This Row],[id_building_type]]&amp;Table1[[#This Row],[id_building_construction_period]]&amp;Table1[[#This Row],[id_heating_system]]</f>
        <v>524</v>
      </c>
      <c r="F1511">
        <v>43</v>
      </c>
      <c r="G1511" t="s">
        <v>17</v>
      </c>
      <c r="H1511">
        <v>5.8183692076515603E-4</v>
      </c>
      <c r="I1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2" spans="1:9" hidden="1" x14ac:dyDescent="0.35">
      <c r="A1512">
        <v>9</v>
      </c>
      <c r="B1512">
        <v>5</v>
      </c>
      <c r="C1512">
        <v>3</v>
      </c>
      <c r="D1512">
        <v>4</v>
      </c>
      <c r="E1512" t="str">
        <f>Table1[[#This Row],[id_building_type]]&amp;Table1[[#This Row],[id_building_construction_period]]&amp;Table1[[#This Row],[id_heating_system]]</f>
        <v>534</v>
      </c>
      <c r="F1512">
        <v>43</v>
      </c>
      <c r="G1512" t="s">
        <v>17</v>
      </c>
      <c r="H1512">
        <v>5.8183692076515603E-4</v>
      </c>
      <c r="I1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3" spans="1:9" hidden="1" x14ac:dyDescent="0.35">
      <c r="A1513">
        <v>9</v>
      </c>
      <c r="B1513">
        <v>5</v>
      </c>
      <c r="C1513">
        <v>4</v>
      </c>
      <c r="D1513">
        <v>4</v>
      </c>
      <c r="E1513" t="str">
        <f>Table1[[#This Row],[id_building_type]]&amp;Table1[[#This Row],[id_building_construction_period]]&amp;Table1[[#This Row],[id_heating_system]]</f>
        <v>544</v>
      </c>
      <c r="F1513">
        <v>43</v>
      </c>
      <c r="G1513" t="s">
        <v>17</v>
      </c>
      <c r="H1513">
        <v>5.8183692076515603E-4</v>
      </c>
      <c r="I1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4" spans="1:9" hidden="1" x14ac:dyDescent="0.35">
      <c r="A1514">
        <v>9</v>
      </c>
      <c r="B1514">
        <v>5</v>
      </c>
      <c r="C1514">
        <v>5</v>
      </c>
      <c r="D1514">
        <v>4</v>
      </c>
      <c r="E1514" t="str">
        <f>Table1[[#This Row],[id_building_type]]&amp;Table1[[#This Row],[id_building_construction_period]]&amp;Table1[[#This Row],[id_heating_system]]</f>
        <v>554</v>
      </c>
      <c r="F1514">
        <v>43</v>
      </c>
      <c r="G1514" t="s">
        <v>17</v>
      </c>
      <c r="H1514">
        <v>5.8183692076515603E-4</v>
      </c>
      <c r="I1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5" spans="1:9" hidden="1" x14ac:dyDescent="0.35">
      <c r="A1515">
        <v>9</v>
      </c>
      <c r="B1515">
        <v>5</v>
      </c>
      <c r="C1515">
        <v>6</v>
      </c>
      <c r="D1515">
        <v>4</v>
      </c>
      <c r="E1515" t="str">
        <f>Table1[[#This Row],[id_building_type]]&amp;Table1[[#This Row],[id_building_construction_period]]&amp;Table1[[#This Row],[id_heating_system]]</f>
        <v>564</v>
      </c>
      <c r="F1515">
        <v>43</v>
      </c>
      <c r="G1515" t="s">
        <v>17</v>
      </c>
      <c r="H1515">
        <v>5.8183692076515603E-4</v>
      </c>
      <c r="I1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6" spans="1:9" hidden="1" x14ac:dyDescent="0.35">
      <c r="A1516">
        <v>9</v>
      </c>
      <c r="B1516">
        <v>5</v>
      </c>
      <c r="C1516">
        <v>7</v>
      </c>
      <c r="D1516">
        <v>4</v>
      </c>
      <c r="E1516" t="str">
        <f>Table1[[#This Row],[id_building_type]]&amp;Table1[[#This Row],[id_building_construction_period]]&amp;Table1[[#This Row],[id_heating_system]]</f>
        <v>574</v>
      </c>
      <c r="F1516">
        <v>43</v>
      </c>
      <c r="G1516" t="s">
        <v>17</v>
      </c>
      <c r="H1516">
        <v>5.8183692076515603E-4</v>
      </c>
      <c r="I1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7" spans="1:9" hidden="1" x14ac:dyDescent="0.35">
      <c r="A1517">
        <v>9</v>
      </c>
      <c r="B1517">
        <v>5</v>
      </c>
      <c r="C1517">
        <v>8</v>
      </c>
      <c r="D1517">
        <v>4</v>
      </c>
      <c r="E1517" t="str">
        <f>Table1[[#This Row],[id_building_type]]&amp;Table1[[#This Row],[id_building_construction_period]]&amp;Table1[[#This Row],[id_heating_system]]</f>
        <v>584</v>
      </c>
      <c r="F1517">
        <v>43</v>
      </c>
      <c r="G1517" t="s">
        <v>17</v>
      </c>
      <c r="H1517">
        <v>5.8183692076515603E-4</v>
      </c>
      <c r="I1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8" spans="1:9" hidden="1" x14ac:dyDescent="0.35">
      <c r="A1518">
        <v>9</v>
      </c>
      <c r="B1518">
        <v>5</v>
      </c>
      <c r="C1518">
        <v>9</v>
      </c>
      <c r="D1518">
        <v>4</v>
      </c>
      <c r="E1518" t="str">
        <f>Table1[[#This Row],[id_building_type]]&amp;Table1[[#This Row],[id_building_construction_period]]&amp;Table1[[#This Row],[id_heating_system]]</f>
        <v>594</v>
      </c>
      <c r="F1518">
        <v>43</v>
      </c>
      <c r="G1518" t="s">
        <v>17</v>
      </c>
      <c r="H1518">
        <v>5.8183692076515603E-4</v>
      </c>
      <c r="I1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9" spans="1:9" hidden="1" x14ac:dyDescent="0.35">
      <c r="A1519">
        <v>9</v>
      </c>
      <c r="B1519">
        <v>5</v>
      </c>
      <c r="C1519">
        <v>10</v>
      </c>
      <c r="D1519">
        <v>4</v>
      </c>
      <c r="E1519" t="str">
        <f>Table1[[#This Row],[id_building_type]]&amp;Table1[[#This Row],[id_building_construction_period]]&amp;Table1[[#This Row],[id_heating_system]]</f>
        <v>5104</v>
      </c>
      <c r="F1519">
        <v>43</v>
      </c>
      <c r="G1519" t="s">
        <v>17</v>
      </c>
      <c r="H1519">
        <v>7.7675228922148399E-5</v>
      </c>
      <c r="I1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0" spans="1:9" hidden="1" x14ac:dyDescent="0.35">
      <c r="A1520">
        <v>9</v>
      </c>
      <c r="B1520">
        <v>5</v>
      </c>
      <c r="C1520">
        <v>11</v>
      </c>
      <c r="D1520">
        <v>4</v>
      </c>
      <c r="E1520" t="str">
        <f>Table1[[#This Row],[id_building_type]]&amp;Table1[[#This Row],[id_building_construction_period]]&amp;Table1[[#This Row],[id_heating_system]]</f>
        <v>5114</v>
      </c>
      <c r="F1520">
        <v>43</v>
      </c>
      <c r="G1520" t="s">
        <v>17</v>
      </c>
      <c r="H1520">
        <v>7.7675228922148399E-5</v>
      </c>
      <c r="I1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1" spans="1:9" hidden="1" x14ac:dyDescent="0.35">
      <c r="A1521">
        <v>9</v>
      </c>
      <c r="B1521">
        <v>5</v>
      </c>
      <c r="C1521">
        <v>12</v>
      </c>
      <c r="D1521">
        <v>4</v>
      </c>
      <c r="E1521" t="str">
        <f>Table1[[#This Row],[id_building_type]]&amp;Table1[[#This Row],[id_building_construction_period]]&amp;Table1[[#This Row],[id_heating_system]]</f>
        <v>5124</v>
      </c>
      <c r="F1521">
        <v>43</v>
      </c>
      <c r="G1521" t="s">
        <v>17</v>
      </c>
      <c r="H1521">
        <v>7.7675228922148399E-5</v>
      </c>
      <c r="I1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2" spans="1:9" hidden="1" x14ac:dyDescent="0.35">
      <c r="A1522">
        <v>9</v>
      </c>
      <c r="B1522">
        <v>5</v>
      </c>
      <c r="C1522">
        <v>13</v>
      </c>
      <c r="D1522">
        <v>4</v>
      </c>
      <c r="E1522" t="str">
        <f>Table1[[#This Row],[id_building_type]]&amp;Table1[[#This Row],[id_building_construction_period]]&amp;Table1[[#This Row],[id_heating_system]]</f>
        <v>5134</v>
      </c>
      <c r="F1522">
        <v>43</v>
      </c>
      <c r="G1522" t="s">
        <v>17</v>
      </c>
      <c r="H1522">
        <v>1.1636738415303101E-4</v>
      </c>
      <c r="I1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1.1636738415303101E-4</v>
      </c>
    </row>
    <row r="1523" spans="1:9" hidden="1" x14ac:dyDescent="0.35">
      <c r="A1523">
        <v>9</v>
      </c>
      <c r="B1523">
        <v>5</v>
      </c>
      <c r="C1523">
        <v>1</v>
      </c>
      <c r="D1523">
        <v>4</v>
      </c>
      <c r="E1523" t="str">
        <f>Table1[[#This Row],[id_building_type]]&amp;Table1[[#This Row],[id_building_construction_period]]&amp;Table1[[#This Row],[id_heating_system]]</f>
        <v>514</v>
      </c>
      <c r="F1523">
        <v>44</v>
      </c>
      <c r="G1523" t="s">
        <v>17</v>
      </c>
      <c r="H1523">
        <v>0</v>
      </c>
      <c r="I1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4" spans="1:9" hidden="1" x14ac:dyDescent="0.35">
      <c r="A1524">
        <v>9</v>
      </c>
      <c r="B1524">
        <v>5</v>
      </c>
      <c r="C1524">
        <v>2</v>
      </c>
      <c r="D1524">
        <v>4</v>
      </c>
      <c r="E1524" t="str">
        <f>Table1[[#This Row],[id_building_type]]&amp;Table1[[#This Row],[id_building_construction_period]]&amp;Table1[[#This Row],[id_heating_system]]</f>
        <v>524</v>
      </c>
      <c r="F1524">
        <v>44</v>
      </c>
      <c r="G1524" t="s">
        <v>17</v>
      </c>
      <c r="H1524">
        <v>0</v>
      </c>
      <c r="I1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5" spans="1:9" hidden="1" x14ac:dyDescent="0.35">
      <c r="A1525">
        <v>9</v>
      </c>
      <c r="B1525">
        <v>5</v>
      </c>
      <c r="C1525">
        <v>3</v>
      </c>
      <c r="D1525">
        <v>4</v>
      </c>
      <c r="E1525" t="str">
        <f>Table1[[#This Row],[id_building_type]]&amp;Table1[[#This Row],[id_building_construction_period]]&amp;Table1[[#This Row],[id_heating_system]]</f>
        <v>534</v>
      </c>
      <c r="F1525">
        <v>44</v>
      </c>
      <c r="G1525" t="s">
        <v>17</v>
      </c>
      <c r="H1525">
        <v>0</v>
      </c>
      <c r="I1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6" spans="1:9" hidden="1" x14ac:dyDescent="0.35">
      <c r="A1526">
        <v>9</v>
      </c>
      <c r="B1526">
        <v>5</v>
      </c>
      <c r="C1526">
        <v>4</v>
      </c>
      <c r="D1526">
        <v>4</v>
      </c>
      <c r="E1526" t="str">
        <f>Table1[[#This Row],[id_building_type]]&amp;Table1[[#This Row],[id_building_construction_period]]&amp;Table1[[#This Row],[id_heating_system]]</f>
        <v>544</v>
      </c>
      <c r="F1526">
        <v>44</v>
      </c>
      <c r="G1526" t="s">
        <v>17</v>
      </c>
      <c r="H1526">
        <v>0</v>
      </c>
      <c r="I1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7" spans="1:9" hidden="1" x14ac:dyDescent="0.35">
      <c r="A1527">
        <v>9</v>
      </c>
      <c r="B1527">
        <v>5</v>
      </c>
      <c r="C1527">
        <v>5</v>
      </c>
      <c r="D1527">
        <v>4</v>
      </c>
      <c r="E1527" t="str">
        <f>Table1[[#This Row],[id_building_type]]&amp;Table1[[#This Row],[id_building_construction_period]]&amp;Table1[[#This Row],[id_heating_system]]</f>
        <v>554</v>
      </c>
      <c r="F1527">
        <v>44</v>
      </c>
      <c r="G1527" t="s">
        <v>17</v>
      </c>
      <c r="H1527">
        <v>0</v>
      </c>
      <c r="I1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8" spans="1:9" hidden="1" x14ac:dyDescent="0.35">
      <c r="A1528">
        <v>9</v>
      </c>
      <c r="B1528">
        <v>5</v>
      </c>
      <c r="C1528">
        <v>6</v>
      </c>
      <c r="D1528">
        <v>4</v>
      </c>
      <c r="E1528" t="str">
        <f>Table1[[#This Row],[id_building_type]]&amp;Table1[[#This Row],[id_building_construction_period]]&amp;Table1[[#This Row],[id_heating_system]]</f>
        <v>564</v>
      </c>
      <c r="F1528">
        <v>44</v>
      </c>
      <c r="G1528" t="s">
        <v>17</v>
      </c>
      <c r="H1528">
        <v>0</v>
      </c>
      <c r="I1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9" spans="1:9" hidden="1" x14ac:dyDescent="0.35">
      <c r="A1529">
        <v>9</v>
      </c>
      <c r="B1529">
        <v>5</v>
      </c>
      <c r="C1529">
        <v>7</v>
      </c>
      <c r="D1529">
        <v>4</v>
      </c>
      <c r="E1529" t="str">
        <f>Table1[[#This Row],[id_building_type]]&amp;Table1[[#This Row],[id_building_construction_period]]&amp;Table1[[#This Row],[id_heating_system]]</f>
        <v>574</v>
      </c>
      <c r="F1529">
        <v>44</v>
      </c>
      <c r="G1529" t="s">
        <v>17</v>
      </c>
      <c r="H1529">
        <v>0</v>
      </c>
      <c r="I1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0" spans="1:9" hidden="1" x14ac:dyDescent="0.35">
      <c r="A1530">
        <v>9</v>
      </c>
      <c r="B1530">
        <v>5</v>
      </c>
      <c r="C1530">
        <v>8</v>
      </c>
      <c r="D1530">
        <v>4</v>
      </c>
      <c r="E1530" t="str">
        <f>Table1[[#This Row],[id_building_type]]&amp;Table1[[#This Row],[id_building_construction_period]]&amp;Table1[[#This Row],[id_heating_system]]</f>
        <v>584</v>
      </c>
      <c r="F1530">
        <v>44</v>
      </c>
      <c r="G1530" t="s">
        <v>17</v>
      </c>
      <c r="H1530">
        <v>0</v>
      </c>
      <c r="I1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1" spans="1:9" hidden="1" x14ac:dyDescent="0.35">
      <c r="A1531">
        <v>9</v>
      </c>
      <c r="B1531">
        <v>5</v>
      </c>
      <c r="C1531">
        <v>9</v>
      </c>
      <c r="D1531">
        <v>4</v>
      </c>
      <c r="E1531" t="str">
        <f>Table1[[#This Row],[id_building_type]]&amp;Table1[[#This Row],[id_building_construction_period]]&amp;Table1[[#This Row],[id_heating_system]]</f>
        <v>594</v>
      </c>
      <c r="F1531">
        <v>44</v>
      </c>
      <c r="G1531" t="s">
        <v>17</v>
      </c>
      <c r="H1531">
        <v>0</v>
      </c>
      <c r="I1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2" spans="1:9" hidden="1" x14ac:dyDescent="0.35">
      <c r="A1532">
        <v>9</v>
      </c>
      <c r="B1532">
        <v>5</v>
      </c>
      <c r="C1532">
        <v>10</v>
      </c>
      <c r="D1532">
        <v>4</v>
      </c>
      <c r="E1532" t="str">
        <f>Table1[[#This Row],[id_building_type]]&amp;Table1[[#This Row],[id_building_construction_period]]&amp;Table1[[#This Row],[id_heating_system]]</f>
        <v>5104</v>
      </c>
      <c r="F1532">
        <v>44</v>
      </c>
      <c r="G1532" t="s">
        <v>17</v>
      </c>
      <c r="H1532">
        <v>0</v>
      </c>
      <c r="I1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3" spans="1:9" hidden="1" x14ac:dyDescent="0.35">
      <c r="A1533">
        <v>9</v>
      </c>
      <c r="B1533">
        <v>5</v>
      </c>
      <c r="C1533">
        <v>11</v>
      </c>
      <c r="D1533">
        <v>4</v>
      </c>
      <c r="E1533" t="str">
        <f>Table1[[#This Row],[id_building_type]]&amp;Table1[[#This Row],[id_building_construction_period]]&amp;Table1[[#This Row],[id_heating_system]]</f>
        <v>5114</v>
      </c>
      <c r="F1533">
        <v>44</v>
      </c>
      <c r="G1533" t="s">
        <v>17</v>
      </c>
      <c r="H1533">
        <v>0</v>
      </c>
      <c r="I1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4" spans="1:9" hidden="1" x14ac:dyDescent="0.35">
      <c r="A1534">
        <v>9</v>
      </c>
      <c r="B1534">
        <v>5</v>
      </c>
      <c r="C1534">
        <v>12</v>
      </c>
      <c r="D1534">
        <v>4</v>
      </c>
      <c r="E1534" t="str">
        <f>Table1[[#This Row],[id_building_type]]&amp;Table1[[#This Row],[id_building_construction_period]]&amp;Table1[[#This Row],[id_heating_system]]</f>
        <v>5124</v>
      </c>
      <c r="F1534">
        <v>44</v>
      </c>
      <c r="G1534" t="s">
        <v>17</v>
      </c>
      <c r="H1534">
        <v>0</v>
      </c>
      <c r="I1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5" spans="1:9" hidden="1" x14ac:dyDescent="0.35">
      <c r="A1535">
        <v>9</v>
      </c>
      <c r="B1535">
        <v>5</v>
      </c>
      <c r="C1535">
        <v>13</v>
      </c>
      <c r="D1535">
        <v>4</v>
      </c>
      <c r="E1535" t="str">
        <f>Table1[[#This Row],[id_building_type]]&amp;Table1[[#This Row],[id_building_construction_period]]&amp;Table1[[#This Row],[id_heating_system]]</f>
        <v>5134</v>
      </c>
      <c r="F1535">
        <v>44</v>
      </c>
      <c r="G1535" t="s">
        <v>17</v>
      </c>
      <c r="H1535">
        <v>0</v>
      </c>
      <c r="I1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6" spans="1:9" hidden="1" x14ac:dyDescent="0.35">
      <c r="A1536">
        <v>9</v>
      </c>
      <c r="B1536">
        <v>5</v>
      </c>
      <c r="C1536">
        <v>1</v>
      </c>
      <c r="D1536">
        <v>4</v>
      </c>
      <c r="E1536" t="str">
        <f>Table1[[#This Row],[id_building_type]]&amp;Table1[[#This Row],[id_building_construction_period]]&amp;Table1[[#This Row],[id_heating_system]]</f>
        <v>514</v>
      </c>
      <c r="F1536">
        <v>45</v>
      </c>
      <c r="G1536" t="s">
        <v>17</v>
      </c>
      <c r="H1536">
        <v>4.96526698471634E-4</v>
      </c>
      <c r="I1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7" spans="1:9" hidden="1" x14ac:dyDescent="0.35">
      <c r="A1537">
        <v>9</v>
      </c>
      <c r="B1537">
        <v>5</v>
      </c>
      <c r="C1537">
        <v>2</v>
      </c>
      <c r="D1537">
        <v>4</v>
      </c>
      <c r="E1537" t="str">
        <f>Table1[[#This Row],[id_building_type]]&amp;Table1[[#This Row],[id_building_construction_period]]&amp;Table1[[#This Row],[id_heating_system]]</f>
        <v>524</v>
      </c>
      <c r="F1537">
        <v>45</v>
      </c>
      <c r="G1537" t="s">
        <v>17</v>
      </c>
      <c r="H1537">
        <v>4.96526698471634E-4</v>
      </c>
      <c r="I1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8" spans="1:9" hidden="1" x14ac:dyDescent="0.35">
      <c r="A1538">
        <v>9</v>
      </c>
      <c r="B1538">
        <v>5</v>
      </c>
      <c r="C1538">
        <v>3</v>
      </c>
      <c r="D1538">
        <v>4</v>
      </c>
      <c r="E1538" t="str">
        <f>Table1[[#This Row],[id_building_type]]&amp;Table1[[#This Row],[id_building_construction_period]]&amp;Table1[[#This Row],[id_heating_system]]</f>
        <v>534</v>
      </c>
      <c r="F1538">
        <v>45</v>
      </c>
      <c r="G1538" t="s">
        <v>17</v>
      </c>
      <c r="H1538">
        <v>4.96526698471634E-4</v>
      </c>
      <c r="I1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9" spans="1:9" hidden="1" x14ac:dyDescent="0.35">
      <c r="A1539">
        <v>9</v>
      </c>
      <c r="B1539">
        <v>5</v>
      </c>
      <c r="C1539">
        <v>4</v>
      </c>
      <c r="D1539">
        <v>4</v>
      </c>
      <c r="E1539" t="str">
        <f>Table1[[#This Row],[id_building_type]]&amp;Table1[[#This Row],[id_building_construction_period]]&amp;Table1[[#This Row],[id_heating_system]]</f>
        <v>544</v>
      </c>
      <c r="F1539">
        <v>45</v>
      </c>
      <c r="G1539" t="s">
        <v>17</v>
      </c>
      <c r="H1539">
        <v>4.96526698471634E-4</v>
      </c>
      <c r="I1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0" spans="1:9" hidden="1" x14ac:dyDescent="0.35">
      <c r="A1540">
        <v>9</v>
      </c>
      <c r="B1540">
        <v>5</v>
      </c>
      <c r="C1540">
        <v>5</v>
      </c>
      <c r="D1540">
        <v>4</v>
      </c>
      <c r="E1540" t="str">
        <f>Table1[[#This Row],[id_building_type]]&amp;Table1[[#This Row],[id_building_construction_period]]&amp;Table1[[#This Row],[id_heating_system]]</f>
        <v>554</v>
      </c>
      <c r="F1540">
        <v>45</v>
      </c>
      <c r="G1540" t="s">
        <v>17</v>
      </c>
      <c r="H1540">
        <v>4.96526698471634E-4</v>
      </c>
      <c r="I1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1" spans="1:9" hidden="1" x14ac:dyDescent="0.35">
      <c r="A1541">
        <v>9</v>
      </c>
      <c r="B1541">
        <v>5</v>
      </c>
      <c r="C1541">
        <v>6</v>
      </c>
      <c r="D1541">
        <v>4</v>
      </c>
      <c r="E1541" t="str">
        <f>Table1[[#This Row],[id_building_type]]&amp;Table1[[#This Row],[id_building_construction_period]]&amp;Table1[[#This Row],[id_heating_system]]</f>
        <v>564</v>
      </c>
      <c r="F1541">
        <v>45</v>
      </c>
      <c r="G1541" t="s">
        <v>17</v>
      </c>
      <c r="H1541">
        <v>4.96526698471634E-4</v>
      </c>
      <c r="I1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2" spans="1:9" hidden="1" x14ac:dyDescent="0.35">
      <c r="A1542">
        <v>9</v>
      </c>
      <c r="B1542">
        <v>5</v>
      </c>
      <c r="C1542">
        <v>7</v>
      </c>
      <c r="D1542">
        <v>4</v>
      </c>
      <c r="E1542" t="str">
        <f>Table1[[#This Row],[id_building_type]]&amp;Table1[[#This Row],[id_building_construction_period]]&amp;Table1[[#This Row],[id_heating_system]]</f>
        <v>574</v>
      </c>
      <c r="F1542">
        <v>45</v>
      </c>
      <c r="G1542" t="s">
        <v>17</v>
      </c>
      <c r="H1542">
        <v>4.96526698471634E-4</v>
      </c>
      <c r="I1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3" spans="1:9" hidden="1" x14ac:dyDescent="0.35">
      <c r="A1543">
        <v>9</v>
      </c>
      <c r="B1543">
        <v>5</v>
      </c>
      <c r="C1543">
        <v>8</v>
      </c>
      <c r="D1543">
        <v>4</v>
      </c>
      <c r="E1543" t="str">
        <f>Table1[[#This Row],[id_building_type]]&amp;Table1[[#This Row],[id_building_construction_period]]&amp;Table1[[#This Row],[id_heating_system]]</f>
        <v>584</v>
      </c>
      <c r="F1543">
        <v>45</v>
      </c>
      <c r="G1543" t="s">
        <v>17</v>
      </c>
      <c r="H1543">
        <v>4.96526698471634E-4</v>
      </c>
      <c r="I1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4" spans="1:9" hidden="1" x14ac:dyDescent="0.35">
      <c r="A1544">
        <v>9</v>
      </c>
      <c r="B1544">
        <v>5</v>
      </c>
      <c r="C1544">
        <v>9</v>
      </c>
      <c r="D1544">
        <v>4</v>
      </c>
      <c r="E1544" t="str">
        <f>Table1[[#This Row],[id_building_type]]&amp;Table1[[#This Row],[id_building_construction_period]]&amp;Table1[[#This Row],[id_heating_system]]</f>
        <v>594</v>
      </c>
      <c r="F1544">
        <v>45</v>
      </c>
      <c r="G1544" t="s">
        <v>17</v>
      </c>
      <c r="H1544">
        <v>4.96526698471634E-4</v>
      </c>
      <c r="I1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5" spans="1:9" hidden="1" x14ac:dyDescent="0.35">
      <c r="A1545">
        <v>9</v>
      </c>
      <c r="B1545">
        <v>5</v>
      </c>
      <c r="C1545">
        <v>10</v>
      </c>
      <c r="D1545">
        <v>4</v>
      </c>
      <c r="E1545" t="str">
        <f>Table1[[#This Row],[id_building_type]]&amp;Table1[[#This Row],[id_building_construction_period]]&amp;Table1[[#This Row],[id_heating_system]]</f>
        <v>5104</v>
      </c>
      <c r="F1545">
        <v>45</v>
      </c>
      <c r="G1545" t="s">
        <v>17</v>
      </c>
      <c r="H1545">
        <v>0</v>
      </c>
      <c r="I1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6" spans="1:9" hidden="1" x14ac:dyDescent="0.35">
      <c r="A1546">
        <v>9</v>
      </c>
      <c r="B1546">
        <v>5</v>
      </c>
      <c r="C1546">
        <v>11</v>
      </c>
      <c r="D1546">
        <v>4</v>
      </c>
      <c r="E1546" t="str">
        <f>Table1[[#This Row],[id_building_type]]&amp;Table1[[#This Row],[id_building_construction_period]]&amp;Table1[[#This Row],[id_heating_system]]</f>
        <v>5114</v>
      </c>
      <c r="F1546">
        <v>45</v>
      </c>
      <c r="G1546" t="s">
        <v>17</v>
      </c>
      <c r="H1546">
        <v>0</v>
      </c>
      <c r="I1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7" spans="1:9" hidden="1" x14ac:dyDescent="0.35">
      <c r="A1547">
        <v>9</v>
      </c>
      <c r="B1547">
        <v>5</v>
      </c>
      <c r="C1547">
        <v>12</v>
      </c>
      <c r="D1547">
        <v>4</v>
      </c>
      <c r="E1547" t="str">
        <f>Table1[[#This Row],[id_building_type]]&amp;Table1[[#This Row],[id_building_construction_period]]&amp;Table1[[#This Row],[id_heating_system]]</f>
        <v>5124</v>
      </c>
      <c r="F1547">
        <v>45</v>
      </c>
      <c r="G1547" t="s">
        <v>17</v>
      </c>
      <c r="H1547">
        <v>0</v>
      </c>
      <c r="I1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8" spans="1:9" hidden="1" x14ac:dyDescent="0.35">
      <c r="A1548">
        <v>9</v>
      </c>
      <c r="B1548">
        <v>5</v>
      </c>
      <c r="C1548">
        <v>13</v>
      </c>
      <c r="D1548">
        <v>4</v>
      </c>
      <c r="E1548" t="str">
        <f>Table1[[#This Row],[id_building_type]]&amp;Table1[[#This Row],[id_building_construction_period]]&amp;Table1[[#This Row],[id_heating_system]]</f>
        <v>5134</v>
      </c>
      <c r="F1548">
        <v>45</v>
      </c>
      <c r="G1548" t="s">
        <v>17</v>
      </c>
      <c r="H1548">
        <v>0</v>
      </c>
      <c r="I1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9" spans="1:9" hidden="1" x14ac:dyDescent="0.35">
      <c r="A1549">
        <v>9</v>
      </c>
      <c r="B1549">
        <v>5</v>
      </c>
      <c r="C1549">
        <v>1</v>
      </c>
      <c r="D1549">
        <v>4</v>
      </c>
      <c r="E1549" t="str">
        <f>Table1[[#This Row],[id_building_type]]&amp;Table1[[#This Row],[id_building_construction_period]]&amp;Table1[[#This Row],[id_heating_system]]</f>
        <v>514</v>
      </c>
      <c r="F1549">
        <v>46</v>
      </c>
      <c r="G1549" t="s">
        <v>17</v>
      </c>
      <c r="H1549">
        <v>1.6036149352552801E-4</v>
      </c>
      <c r="I1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0" spans="1:9" hidden="1" x14ac:dyDescent="0.35">
      <c r="A1550">
        <v>9</v>
      </c>
      <c r="B1550">
        <v>5</v>
      </c>
      <c r="C1550">
        <v>2</v>
      </c>
      <c r="D1550">
        <v>4</v>
      </c>
      <c r="E1550" t="str">
        <f>Table1[[#This Row],[id_building_type]]&amp;Table1[[#This Row],[id_building_construction_period]]&amp;Table1[[#This Row],[id_heating_system]]</f>
        <v>524</v>
      </c>
      <c r="F1550">
        <v>46</v>
      </c>
      <c r="G1550" t="s">
        <v>17</v>
      </c>
      <c r="H1550">
        <v>1.6036149352552801E-4</v>
      </c>
      <c r="I1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1" spans="1:9" hidden="1" x14ac:dyDescent="0.35">
      <c r="A1551">
        <v>9</v>
      </c>
      <c r="B1551">
        <v>5</v>
      </c>
      <c r="C1551">
        <v>3</v>
      </c>
      <c r="D1551">
        <v>4</v>
      </c>
      <c r="E1551" t="str">
        <f>Table1[[#This Row],[id_building_type]]&amp;Table1[[#This Row],[id_building_construction_period]]&amp;Table1[[#This Row],[id_heating_system]]</f>
        <v>534</v>
      </c>
      <c r="F1551">
        <v>46</v>
      </c>
      <c r="G1551" t="s">
        <v>17</v>
      </c>
      <c r="H1551">
        <v>1.6036149352552801E-4</v>
      </c>
      <c r="I1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2" spans="1:9" hidden="1" x14ac:dyDescent="0.35">
      <c r="A1552">
        <v>9</v>
      </c>
      <c r="B1552">
        <v>5</v>
      </c>
      <c r="C1552">
        <v>4</v>
      </c>
      <c r="D1552">
        <v>4</v>
      </c>
      <c r="E1552" t="str">
        <f>Table1[[#This Row],[id_building_type]]&amp;Table1[[#This Row],[id_building_construction_period]]&amp;Table1[[#This Row],[id_heating_system]]</f>
        <v>544</v>
      </c>
      <c r="F1552">
        <v>46</v>
      </c>
      <c r="G1552" t="s">
        <v>17</v>
      </c>
      <c r="H1552">
        <v>1.6036149352552801E-4</v>
      </c>
      <c r="I1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3" spans="1:9" hidden="1" x14ac:dyDescent="0.35">
      <c r="A1553">
        <v>9</v>
      </c>
      <c r="B1553">
        <v>5</v>
      </c>
      <c r="C1553">
        <v>5</v>
      </c>
      <c r="D1553">
        <v>4</v>
      </c>
      <c r="E1553" t="str">
        <f>Table1[[#This Row],[id_building_type]]&amp;Table1[[#This Row],[id_building_construction_period]]&amp;Table1[[#This Row],[id_heating_system]]</f>
        <v>554</v>
      </c>
      <c r="F1553">
        <v>46</v>
      </c>
      <c r="G1553" t="s">
        <v>17</v>
      </c>
      <c r="H1553">
        <v>1.6036149352552801E-4</v>
      </c>
      <c r="I1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4" spans="1:9" hidden="1" x14ac:dyDescent="0.35">
      <c r="A1554">
        <v>9</v>
      </c>
      <c r="B1554">
        <v>5</v>
      </c>
      <c r="C1554">
        <v>6</v>
      </c>
      <c r="D1554">
        <v>4</v>
      </c>
      <c r="E1554" t="str">
        <f>Table1[[#This Row],[id_building_type]]&amp;Table1[[#This Row],[id_building_construction_period]]&amp;Table1[[#This Row],[id_heating_system]]</f>
        <v>564</v>
      </c>
      <c r="F1554">
        <v>46</v>
      </c>
      <c r="G1554" t="s">
        <v>17</v>
      </c>
      <c r="H1554">
        <v>1.6036149352552801E-4</v>
      </c>
      <c r="I1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5" spans="1:9" hidden="1" x14ac:dyDescent="0.35">
      <c r="A1555">
        <v>9</v>
      </c>
      <c r="B1555">
        <v>5</v>
      </c>
      <c r="C1555">
        <v>7</v>
      </c>
      <c r="D1555">
        <v>4</v>
      </c>
      <c r="E1555" t="str">
        <f>Table1[[#This Row],[id_building_type]]&amp;Table1[[#This Row],[id_building_construction_period]]&amp;Table1[[#This Row],[id_heating_system]]</f>
        <v>574</v>
      </c>
      <c r="F1555">
        <v>46</v>
      </c>
      <c r="G1555" t="s">
        <v>17</v>
      </c>
      <c r="H1555">
        <v>1.6036149352552801E-4</v>
      </c>
      <c r="I1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6" spans="1:9" hidden="1" x14ac:dyDescent="0.35">
      <c r="A1556">
        <v>9</v>
      </c>
      <c r="B1556">
        <v>5</v>
      </c>
      <c r="C1556">
        <v>8</v>
      </c>
      <c r="D1556">
        <v>4</v>
      </c>
      <c r="E1556" t="str">
        <f>Table1[[#This Row],[id_building_type]]&amp;Table1[[#This Row],[id_building_construction_period]]&amp;Table1[[#This Row],[id_heating_system]]</f>
        <v>584</v>
      </c>
      <c r="F1556">
        <v>46</v>
      </c>
      <c r="G1556" t="s">
        <v>17</v>
      </c>
      <c r="H1556">
        <v>1.6036149352552801E-4</v>
      </c>
      <c r="I1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7" spans="1:9" hidden="1" x14ac:dyDescent="0.35">
      <c r="A1557">
        <v>9</v>
      </c>
      <c r="B1557">
        <v>5</v>
      </c>
      <c r="C1557">
        <v>9</v>
      </c>
      <c r="D1557">
        <v>4</v>
      </c>
      <c r="E1557" t="str">
        <f>Table1[[#This Row],[id_building_type]]&amp;Table1[[#This Row],[id_building_construction_period]]&amp;Table1[[#This Row],[id_heating_system]]</f>
        <v>594</v>
      </c>
      <c r="F1557">
        <v>46</v>
      </c>
      <c r="G1557" t="s">
        <v>17</v>
      </c>
      <c r="H1557">
        <v>1.6036149352552801E-4</v>
      </c>
      <c r="I1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8" spans="1:9" hidden="1" x14ac:dyDescent="0.35">
      <c r="A1558">
        <v>9</v>
      </c>
      <c r="B1558">
        <v>5</v>
      </c>
      <c r="C1558">
        <v>10</v>
      </c>
      <c r="D1558">
        <v>4</v>
      </c>
      <c r="E1558" t="str">
        <f>Table1[[#This Row],[id_building_type]]&amp;Table1[[#This Row],[id_building_construction_period]]&amp;Table1[[#This Row],[id_heating_system]]</f>
        <v>5104</v>
      </c>
      <c r="F1558">
        <v>46</v>
      </c>
      <c r="G1558" t="s">
        <v>17</v>
      </c>
      <c r="H1558">
        <v>6.4144597410211105E-5</v>
      </c>
      <c r="I1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59" spans="1:9" hidden="1" x14ac:dyDescent="0.35">
      <c r="A1559">
        <v>9</v>
      </c>
      <c r="B1559">
        <v>5</v>
      </c>
      <c r="C1559">
        <v>11</v>
      </c>
      <c r="D1559">
        <v>4</v>
      </c>
      <c r="E1559" t="str">
        <f>Table1[[#This Row],[id_building_type]]&amp;Table1[[#This Row],[id_building_construction_period]]&amp;Table1[[#This Row],[id_heating_system]]</f>
        <v>5114</v>
      </c>
      <c r="F1559">
        <v>46</v>
      </c>
      <c r="G1559" t="s">
        <v>17</v>
      </c>
      <c r="H1559">
        <v>6.4144597410211105E-5</v>
      </c>
      <c r="I1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0" spans="1:9" hidden="1" x14ac:dyDescent="0.35">
      <c r="A1560">
        <v>9</v>
      </c>
      <c r="B1560">
        <v>5</v>
      </c>
      <c r="C1560">
        <v>12</v>
      </c>
      <c r="D1560">
        <v>4</v>
      </c>
      <c r="E1560" t="str">
        <f>Table1[[#This Row],[id_building_type]]&amp;Table1[[#This Row],[id_building_construction_period]]&amp;Table1[[#This Row],[id_heating_system]]</f>
        <v>5124</v>
      </c>
      <c r="F1560">
        <v>46</v>
      </c>
      <c r="G1560" t="s">
        <v>17</v>
      </c>
      <c r="H1560">
        <v>6.4144597410211105E-5</v>
      </c>
      <c r="I1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1" spans="1:9" hidden="1" x14ac:dyDescent="0.35">
      <c r="A1561">
        <v>9</v>
      </c>
      <c r="B1561">
        <v>5</v>
      </c>
      <c r="C1561">
        <v>13</v>
      </c>
      <c r="D1561">
        <v>4</v>
      </c>
      <c r="E1561" t="str">
        <f>Table1[[#This Row],[id_building_type]]&amp;Table1[[#This Row],[id_building_construction_period]]&amp;Table1[[#This Row],[id_heating_system]]</f>
        <v>5134</v>
      </c>
      <c r="F1561">
        <v>46</v>
      </c>
      <c r="G1561" t="s">
        <v>17</v>
      </c>
      <c r="H1561">
        <v>4.0090373381381902E-5</v>
      </c>
      <c r="I1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4.0090373381381902E-5</v>
      </c>
    </row>
    <row r="1562" spans="1:9" x14ac:dyDescent="0.35">
      <c r="A1562">
        <v>9</v>
      </c>
      <c r="B1562">
        <v>6</v>
      </c>
      <c r="C1562">
        <v>1</v>
      </c>
      <c r="D1562">
        <v>1</v>
      </c>
      <c r="E1562" t="str">
        <f>Table1[[#This Row],[id_building_type]]&amp;Table1[[#This Row],[id_building_construction_period]]&amp;Table1[[#This Row],[id_heating_system]]</f>
        <v>611</v>
      </c>
      <c r="F1562">
        <v>11</v>
      </c>
      <c r="G1562" t="s">
        <v>17</v>
      </c>
      <c r="H1562">
        <v>1.3780899577660299</v>
      </c>
      <c r="I1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1.3780899577660299</v>
      </c>
    </row>
    <row r="1563" spans="1:9" x14ac:dyDescent="0.35">
      <c r="A1563">
        <v>9</v>
      </c>
      <c r="B1563">
        <v>6</v>
      </c>
      <c r="C1563">
        <v>2</v>
      </c>
      <c r="D1563">
        <v>1</v>
      </c>
      <c r="E1563" t="str">
        <f>Table1[[#This Row],[id_building_type]]&amp;Table1[[#This Row],[id_building_construction_period]]&amp;Table1[[#This Row],[id_heating_system]]</f>
        <v>621</v>
      </c>
      <c r="F1563">
        <v>11</v>
      </c>
      <c r="G1563" t="s">
        <v>17</v>
      </c>
      <c r="H1563">
        <v>0.233624256052434</v>
      </c>
      <c r="I1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4" spans="1:9" x14ac:dyDescent="0.35">
      <c r="A1564">
        <v>9</v>
      </c>
      <c r="B1564">
        <v>6</v>
      </c>
      <c r="C1564">
        <v>3</v>
      </c>
      <c r="D1564">
        <v>1</v>
      </c>
      <c r="E1564" t="str">
        <f>Table1[[#This Row],[id_building_type]]&amp;Table1[[#This Row],[id_building_construction_period]]&amp;Table1[[#This Row],[id_heating_system]]</f>
        <v>631</v>
      </c>
      <c r="F1564">
        <v>11</v>
      </c>
      <c r="G1564" t="s">
        <v>17</v>
      </c>
      <c r="H1564">
        <v>0.233624256052434</v>
      </c>
      <c r="I1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5" spans="1:9" x14ac:dyDescent="0.35">
      <c r="A1565">
        <v>9</v>
      </c>
      <c r="B1565">
        <v>6</v>
      </c>
      <c r="C1565">
        <v>4</v>
      </c>
      <c r="D1565">
        <v>1</v>
      </c>
      <c r="E1565" t="str">
        <f>Table1[[#This Row],[id_building_type]]&amp;Table1[[#This Row],[id_building_construction_period]]&amp;Table1[[#This Row],[id_heating_system]]</f>
        <v>641</v>
      </c>
      <c r="F1565">
        <v>11</v>
      </c>
      <c r="G1565" t="s">
        <v>17</v>
      </c>
      <c r="H1565">
        <v>0.27503281535033303</v>
      </c>
      <c r="I1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6" spans="1:9" x14ac:dyDescent="0.35">
      <c r="A1566">
        <v>9</v>
      </c>
      <c r="B1566">
        <v>6</v>
      </c>
      <c r="C1566">
        <v>5</v>
      </c>
      <c r="D1566">
        <v>1</v>
      </c>
      <c r="E1566" t="str">
        <f>Table1[[#This Row],[id_building_type]]&amp;Table1[[#This Row],[id_building_construction_period]]&amp;Table1[[#This Row],[id_heating_system]]</f>
        <v>651</v>
      </c>
      <c r="F1566">
        <v>11</v>
      </c>
      <c r="G1566" t="s">
        <v>17</v>
      </c>
      <c r="H1566">
        <v>0.27503281535033303</v>
      </c>
      <c r="I1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7" spans="1:9" x14ac:dyDescent="0.35">
      <c r="A1567">
        <v>9</v>
      </c>
      <c r="B1567">
        <v>6</v>
      </c>
      <c r="C1567">
        <v>6</v>
      </c>
      <c r="D1567">
        <v>1</v>
      </c>
      <c r="E1567" t="str">
        <f>Table1[[#This Row],[id_building_type]]&amp;Table1[[#This Row],[id_building_construction_period]]&amp;Table1[[#This Row],[id_heating_system]]</f>
        <v>661</v>
      </c>
      <c r="F1567">
        <v>11</v>
      </c>
      <c r="G1567" t="s">
        <v>17</v>
      </c>
      <c r="H1567">
        <v>0.27503281535033303</v>
      </c>
      <c r="I1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8" spans="1:9" x14ac:dyDescent="0.35">
      <c r="A1568">
        <v>9</v>
      </c>
      <c r="B1568">
        <v>6</v>
      </c>
      <c r="C1568">
        <v>7</v>
      </c>
      <c r="D1568">
        <v>1</v>
      </c>
      <c r="E1568" t="str">
        <f>Table1[[#This Row],[id_building_type]]&amp;Table1[[#This Row],[id_building_construction_period]]&amp;Table1[[#This Row],[id_heating_system]]</f>
        <v>671</v>
      </c>
      <c r="F1568">
        <v>11</v>
      </c>
      <c r="G1568" t="s">
        <v>17</v>
      </c>
      <c r="H1568">
        <v>1.0202400238199001</v>
      </c>
      <c r="I1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1.0202400238199001</v>
      </c>
    </row>
    <row r="1569" spans="1:9" x14ac:dyDescent="0.35">
      <c r="A1569">
        <v>9</v>
      </c>
      <c r="B1569">
        <v>6</v>
      </c>
      <c r="C1569">
        <v>8</v>
      </c>
      <c r="D1569">
        <v>1</v>
      </c>
      <c r="E1569" t="str">
        <f>Table1[[#This Row],[id_building_type]]&amp;Table1[[#This Row],[id_building_construction_period]]&amp;Table1[[#This Row],[id_heating_system]]</f>
        <v>681</v>
      </c>
      <c r="F1569">
        <v>11</v>
      </c>
      <c r="G1569" t="s">
        <v>17</v>
      </c>
      <c r="H1569">
        <v>2.05830645783543</v>
      </c>
      <c r="I1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2.05830645783543</v>
      </c>
    </row>
    <row r="1570" spans="1:9" x14ac:dyDescent="0.35">
      <c r="A1570">
        <v>9</v>
      </c>
      <c r="B1570">
        <v>6</v>
      </c>
      <c r="C1570">
        <v>9</v>
      </c>
      <c r="D1570">
        <v>1</v>
      </c>
      <c r="E1570" t="str">
        <f>Table1[[#This Row],[id_building_type]]&amp;Table1[[#This Row],[id_building_construction_period]]&amp;Table1[[#This Row],[id_heating_system]]</f>
        <v>691</v>
      </c>
      <c r="F1570">
        <v>11</v>
      </c>
      <c r="G1570" t="s">
        <v>17</v>
      </c>
      <c r="H1570">
        <v>2.0227891994988898</v>
      </c>
      <c r="I1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2.0227891994988898</v>
      </c>
    </row>
    <row r="1571" spans="1:9" x14ac:dyDescent="0.35">
      <c r="A1571">
        <v>9</v>
      </c>
      <c r="B1571">
        <v>6</v>
      </c>
      <c r="C1571">
        <v>10</v>
      </c>
      <c r="D1571">
        <v>1</v>
      </c>
      <c r="E1571" t="str">
        <f>Table1[[#This Row],[id_building_type]]&amp;Table1[[#This Row],[id_building_construction_period]]&amp;Table1[[#This Row],[id_heating_system]]</f>
        <v>6101</v>
      </c>
      <c r="F1571">
        <v>11</v>
      </c>
      <c r="G1571" t="s">
        <v>17</v>
      </c>
      <c r="H1571">
        <v>1.4494049618467399</v>
      </c>
      <c r="I1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1.4494049618467399</v>
      </c>
    </row>
    <row r="1572" spans="1:9" x14ac:dyDescent="0.35">
      <c r="A1572">
        <v>9</v>
      </c>
      <c r="B1572">
        <v>6</v>
      </c>
      <c r="C1572">
        <v>11</v>
      </c>
      <c r="D1572">
        <v>1</v>
      </c>
      <c r="E1572" t="str">
        <f>Table1[[#This Row],[id_building_type]]&amp;Table1[[#This Row],[id_building_construction_period]]&amp;Table1[[#This Row],[id_heating_system]]</f>
        <v>6111</v>
      </c>
      <c r="F1572">
        <v>11</v>
      </c>
      <c r="G1572" t="s">
        <v>17</v>
      </c>
      <c r="H1572">
        <v>1.4721097600624899</v>
      </c>
      <c r="I1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1.4721097600624899</v>
      </c>
    </row>
    <row r="1573" spans="1:9" x14ac:dyDescent="0.35">
      <c r="A1573">
        <v>9</v>
      </c>
      <c r="B1573">
        <v>6</v>
      </c>
      <c r="C1573">
        <v>12</v>
      </c>
      <c r="D1573">
        <v>1</v>
      </c>
      <c r="E1573" t="str">
        <f>Table1[[#This Row],[id_building_type]]&amp;Table1[[#This Row],[id_building_construction_period]]&amp;Table1[[#This Row],[id_heating_system]]</f>
        <v>6121</v>
      </c>
      <c r="F1573">
        <v>11</v>
      </c>
      <c r="G1573" t="s">
        <v>17</v>
      </c>
      <c r="H1573">
        <v>0.99205206569286497</v>
      </c>
      <c r="I1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0.99205206569286497</v>
      </c>
    </row>
    <row r="1574" spans="1:9" x14ac:dyDescent="0.35">
      <c r="A1574">
        <v>9</v>
      </c>
      <c r="B1574">
        <v>6</v>
      </c>
      <c r="C1574">
        <v>13</v>
      </c>
      <c r="D1574">
        <v>1</v>
      </c>
      <c r="E1574" t="str">
        <f>Table1[[#This Row],[id_building_type]]&amp;Table1[[#This Row],[id_building_construction_period]]&amp;Table1[[#This Row],[id_heating_system]]</f>
        <v>6131</v>
      </c>
      <c r="F1574">
        <v>11</v>
      </c>
      <c r="G1574" t="s">
        <v>17</v>
      </c>
      <c r="H1574">
        <v>0.38089737458094097</v>
      </c>
      <c r="I1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0.38089737458094097</v>
      </c>
    </row>
    <row r="1575" spans="1:9" x14ac:dyDescent="0.35">
      <c r="A1575">
        <v>9</v>
      </c>
      <c r="B1575">
        <v>6</v>
      </c>
      <c r="C1575">
        <v>1</v>
      </c>
      <c r="D1575">
        <v>2</v>
      </c>
      <c r="E1575" t="str">
        <f>Table1[[#This Row],[id_building_type]]&amp;Table1[[#This Row],[id_building_construction_period]]&amp;Table1[[#This Row],[id_heating_system]]</f>
        <v>612</v>
      </c>
      <c r="F1575">
        <v>21</v>
      </c>
      <c r="G1575" t="s">
        <v>17</v>
      </c>
      <c r="H1575">
        <v>22.3394812815203</v>
      </c>
      <c r="I1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20.178825150248421</v>
      </c>
    </row>
    <row r="1576" spans="1:9" x14ac:dyDescent="0.35">
      <c r="A1576">
        <v>9</v>
      </c>
      <c r="B1576">
        <v>6</v>
      </c>
      <c r="C1576">
        <v>2</v>
      </c>
      <c r="D1576">
        <v>2</v>
      </c>
      <c r="E1576" t="str">
        <f>Table1[[#This Row],[id_building_type]]&amp;Table1[[#This Row],[id_building_construction_period]]&amp;Table1[[#This Row],[id_heating_system]]</f>
        <v>622</v>
      </c>
      <c r="F1576">
        <v>21</v>
      </c>
      <c r="G1576" t="s">
        <v>17</v>
      </c>
      <c r="H1576">
        <v>3.78715820805549</v>
      </c>
      <c r="I1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7" spans="1:9" x14ac:dyDescent="0.35">
      <c r="A1577">
        <v>9</v>
      </c>
      <c r="B1577">
        <v>6</v>
      </c>
      <c r="C1577">
        <v>3</v>
      </c>
      <c r="D1577">
        <v>2</v>
      </c>
      <c r="E1577" t="str">
        <f>Table1[[#This Row],[id_building_type]]&amp;Table1[[#This Row],[id_building_construction_period]]&amp;Table1[[#This Row],[id_heating_system]]</f>
        <v>632</v>
      </c>
      <c r="F1577">
        <v>21</v>
      </c>
      <c r="G1577" t="s">
        <v>17</v>
      </c>
      <c r="H1577">
        <v>3.78715820805549</v>
      </c>
      <c r="I1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8" spans="1:9" x14ac:dyDescent="0.35">
      <c r="A1578">
        <v>9</v>
      </c>
      <c r="B1578">
        <v>6</v>
      </c>
      <c r="C1578">
        <v>4</v>
      </c>
      <c r="D1578">
        <v>2</v>
      </c>
      <c r="E1578" t="str">
        <f>Table1[[#This Row],[id_building_type]]&amp;Table1[[#This Row],[id_building_construction_period]]&amp;Table1[[#This Row],[id_heating_system]]</f>
        <v>642</v>
      </c>
      <c r="F1578">
        <v>21</v>
      </c>
      <c r="G1578" t="s">
        <v>17</v>
      </c>
      <c r="H1578">
        <v>4.4584102769913203</v>
      </c>
      <c r="I1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79" spans="1:9" x14ac:dyDescent="0.35">
      <c r="A1579">
        <v>9</v>
      </c>
      <c r="B1579">
        <v>6</v>
      </c>
      <c r="C1579">
        <v>5</v>
      </c>
      <c r="D1579">
        <v>2</v>
      </c>
      <c r="E1579" t="str">
        <f>Table1[[#This Row],[id_building_type]]&amp;Table1[[#This Row],[id_building_construction_period]]&amp;Table1[[#This Row],[id_heating_system]]</f>
        <v>652</v>
      </c>
      <c r="F1579">
        <v>21</v>
      </c>
      <c r="G1579" t="s">
        <v>17</v>
      </c>
      <c r="H1579">
        <v>4.4584102769913203</v>
      </c>
      <c r="I1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0" spans="1:9" x14ac:dyDescent="0.35">
      <c r="A1580">
        <v>9</v>
      </c>
      <c r="B1580">
        <v>6</v>
      </c>
      <c r="C1580">
        <v>6</v>
      </c>
      <c r="D1580">
        <v>2</v>
      </c>
      <c r="E1580" t="str">
        <f>Table1[[#This Row],[id_building_type]]&amp;Table1[[#This Row],[id_building_construction_period]]&amp;Table1[[#This Row],[id_heating_system]]</f>
        <v>662</v>
      </c>
      <c r="F1580">
        <v>21</v>
      </c>
      <c r="G1580" t="s">
        <v>17</v>
      </c>
      <c r="H1580">
        <v>4.4584102769913203</v>
      </c>
      <c r="I1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1" spans="1:9" x14ac:dyDescent="0.35">
      <c r="A1581">
        <v>9</v>
      </c>
      <c r="B1581">
        <v>6</v>
      </c>
      <c r="C1581">
        <v>7</v>
      </c>
      <c r="D1581">
        <v>2</v>
      </c>
      <c r="E1581" t="str">
        <f>Table1[[#This Row],[id_building_type]]&amp;Table1[[#This Row],[id_building_construction_period]]&amp;Table1[[#This Row],[id_heating_system]]</f>
        <v>672</v>
      </c>
      <c r="F1581">
        <v>21</v>
      </c>
      <c r="G1581" t="s">
        <v>17</v>
      </c>
      <c r="H1581">
        <v>16.538566866657401</v>
      </c>
      <c r="I1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14.938970374125896</v>
      </c>
    </row>
    <row r="1582" spans="1:9" x14ac:dyDescent="0.35">
      <c r="A1582">
        <v>9</v>
      </c>
      <c r="B1582">
        <v>6</v>
      </c>
      <c r="C1582">
        <v>8</v>
      </c>
      <c r="D1582">
        <v>2</v>
      </c>
      <c r="E1582" t="str">
        <f>Table1[[#This Row],[id_building_type]]&amp;Table1[[#This Row],[id_building_construction_period]]&amp;Table1[[#This Row],[id_heating_system]]</f>
        <v>682</v>
      </c>
      <c r="F1582">
        <v>21</v>
      </c>
      <c r="G1582" t="s">
        <v>17</v>
      </c>
      <c r="H1582">
        <v>33.366108161027398</v>
      </c>
      <c r="I1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30.13896580860219</v>
      </c>
    </row>
    <row r="1583" spans="1:9" x14ac:dyDescent="0.35">
      <c r="A1583">
        <v>9</v>
      </c>
      <c r="B1583">
        <v>6</v>
      </c>
      <c r="C1583">
        <v>9</v>
      </c>
      <c r="D1583">
        <v>2</v>
      </c>
      <c r="E1583" t="str">
        <f>Table1[[#This Row],[id_building_type]]&amp;Table1[[#This Row],[id_building_construction_period]]&amp;Table1[[#This Row],[id_heating_system]]</f>
        <v>692</v>
      </c>
      <c r="F1583">
        <v>21</v>
      </c>
      <c r="G1583" t="s">
        <v>17</v>
      </c>
      <c r="H1583">
        <v>32.790356829767198</v>
      </c>
      <c r="I1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29.618900669348804</v>
      </c>
    </row>
    <row r="1584" spans="1:9" x14ac:dyDescent="0.35">
      <c r="A1584">
        <v>9</v>
      </c>
      <c r="B1584">
        <v>6</v>
      </c>
      <c r="C1584">
        <v>10</v>
      </c>
      <c r="D1584">
        <v>2</v>
      </c>
      <c r="E1584" t="str">
        <f>Table1[[#This Row],[id_building_type]]&amp;Table1[[#This Row],[id_building_construction_period]]&amp;Table1[[#This Row],[id_heating_system]]</f>
        <v>6102</v>
      </c>
      <c r="F1584">
        <v>21</v>
      </c>
      <c r="G1584" t="s">
        <v>17</v>
      </c>
      <c r="H1584">
        <v>23.4955307758039</v>
      </c>
      <c r="I1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21.222041326574068</v>
      </c>
    </row>
    <row r="1585" spans="1:9" x14ac:dyDescent="0.35">
      <c r="A1585">
        <v>9</v>
      </c>
      <c r="B1585">
        <v>6</v>
      </c>
      <c r="C1585">
        <v>11</v>
      </c>
      <c r="D1585">
        <v>2</v>
      </c>
      <c r="E1585" t="str">
        <f>Table1[[#This Row],[id_building_type]]&amp;Table1[[#This Row],[id_building_construction_period]]&amp;Table1[[#This Row],[id_heating_system]]</f>
        <v>6112</v>
      </c>
      <c r="F1585">
        <v>21</v>
      </c>
      <c r="G1585" t="s">
        <v>17</v>
      </c>
      <c r="H1585">
        <v>23.8635861497532</v>
      </c>
      <c r="I1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21.554482693017409</v>
      </c>
    </row>
    <row r="1586" spans="1:9" x14ac:dyDescent="0.35">
      <c r="A1586">
        <v>9</v>
      </c>
      <c r="B1586">
        <v>6</v>
      </c>
      <c r="C1586">
        <v>12</v>
      </c>
      <c r="D1586">
        <v>2</v>
      </c>
      <c r="E1586" t="str">
        <f>Table1[[#This Row],[id_building_type]]&amp;Table1[[#This Row],[id_building_construction_period]]&amp;Table1[[#This Row],[id_heating_system]]</f>
        <v>6122</v>
      </c>
      <c r="F1586">
        <v>21</v>
      </c>
      <c r="G1586" t="s">
        <v>17</v>
      </c>
      <c r="H1586">
        <v>16.0816269119073</v>
      </c>
      <c r="I1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14.525526330075659</v>
      </c>
    </row>
    <row r="1587" spans="1:9" x14ac:dyDescent="0.35">
      <c r="A1587">
        <v>9</v>
      </c>
      <c r="B1587">
        <v>6</v>
      </c>
      <c r="C1587">
        <v>13</v>
      </c>
      <c r="D1587">
        <v>2</v>
      </c>
      <c r="E1587" t="str">
        <f>Table1[[#This Row],[id_building_type]]&amp;Table1[[#This Row],[id_building_construction_period]]&amp;Table1[[#This Row],[id_heating_system]]</f>
        <v>6132</v>
      </c>
      <c r="F1587">
        <v>21</v>
      </c>
      <c r="G1587" t="s">
        <v>17</v>
      </c>
      <c r="H1587">
        <v>6.17452418231455</v>
      </c>
      <c r="I1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5.5769218170109021</v>
      </c>
    </row>
    <row r="1588" spans="1:9" x14ac:dyDescent="0.35">
      <c r="A1588">
        <v>9</v>
      </c>
      <c r="B1588">
        <v>6</v>
      </c>
      <c r="C1588">
        <v>1</v>
      </c>
      <c r="D1588">
        <v>2</v>
      </c>
      <c r="E1588" t="str">
        <f>Table1[[#This Row],[id_building_type]]&amp;Table1[[#This Row],[id_building_construction_period]]&amp;Table1[[#This Row],[id_heating_system]]</f>
        <v>612</v>
      </c>
      <c r="F1588">
        <v>22</v>
      </c>
      <c r="G1588" t="s">
        <v>17</v>
      </c>
      <c r="H1588">
        <v>7.2908734131675201</v>
      </c>
      <c r="I1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6.3648779283367158</v>
      </c>
    </row>
    <row r="1589" spans="1:9" x14ac:dyDescent="0.35">
      <c r="A1589">
        <v>9</v>
      </c>
      <c r="B1589">
        <v>6</v>
      </c>
      <c r="C1589">
        <v>2</v>
      </c>
      <c r="D1589">
        <v>2</v>
      </c>
      <c r="E1589" t="str">
        <f>Table1[[#This Row],[id_building_type]]&amp;Table1[[#This Row],[id_building_construction_period]]&amp;Table1[[#This Row],[id_heating_system]]</f>
        <v>622</v>
      </c>
      <c r="F1589">
        <v>22</v>
      </c>
      <c r="G1589" t="s">
        <v>17</v>
      </c>
      <c r="H1589">
        <v>1.2360041284133101</v>
      </c>
      <c r="I1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0" spans="1:9" x14ac:dyDescent="0.35">
      <c r="A1590">
        <v>9</v>
      </c>
      <c r="B1590">
        <v>6</v>
      </c>
      <c r="C1590">
        <v>3</v>
      </c>
      <c r="D1590">
        <v>2</v>
      </c>
      <c r="E1590" t="str">
        <f>Table1[[#This Row],[id_building_type]]&amp;Table1[[#This Row],[id_building_construction_period]]&amp;Table1[[#This Row],[id_heating_system]]</f>
        <v>632</v>
      </c>
      <c r="F1590">
        <v>22</v>
      </c>
      <c r="G1590" t="s">
        <v>17</v>
      </c>
      <c r="H1590">
        <v>1.2360041284133101</v>
      </c>
      <c r="I1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1" spans="1:9" x14ac:dyDescent="0.35">
      <c r="A1591">
        <v>9</v>
      </c>
      <c r="B1591">
        <v>6</v>
      </c>
      <c r="C1591">
        <v>4</v>
      </c>
      <c r="D1591">
        <v>2</v>
      </c>
      <c r="E1591" t="str">
        <f>Table1[[#This Row],[id_building_type]]&amp;Table1[[#This Row],[id_building_construction_period]]&amp;Table1[[#This Row],[id_heating_system]]</f>
        <v>642</v>
      </c>
      <c r="F1591">
        <v>22</v>
      </c>
      <c r="G1591" t="s">
        <v>17</v>
      </c>
      <c r="H1591">
        <v>1.4550787703561501</v>
      </c>
      <c r="I1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2" spans="1:9" x14ac:dyDescent="0.35">
      <c r="A1592">
        <v>9</v>
      </c>
      <c r="B1592">
        <v>6</v>
      </c>
      <c r="C1592">
        <v>5</v>
      </c>
      <c r="D1592">
        <v>2</v>
      </c>
      <c r="E1592" t="str">
        <f>Table1[[#This Row],[id_building_type]]&amp;Table1[[#This Row],[id_building_construction_period]]&amp;Table1[[#This Row],[id_heating_system]]</f>
        <v>652</v>
      </c>
      <c r="F1592">
        <v>22</v>
      </c>
      <c r="G1592" t="s">
        <v>17</v>
      </c>
      <c r="H1592">
        <v>1.4550787703561501</v>
      </c>
      <c r="I1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3" spans="1:9" x14ac:dyDescent="0.35">
      <c r="A1593">
        <v>9</v>
      </c>
      <c r="B1593">
        <v>6</v>
      </c>
      <c r="C1593">
        <v>6</v>
      </c>
      <c r="D1593">
        <v>2</v>
      </c>
      <c r="E1593" t="str">
        <f>Table1[[#This Row],[id_building_type]]&amp;Table1[[#This Row],[id_building_construction_period]]&amp;Table1[[#This Row],[id_heating_system]]</f>
        <v>662</v>
      </c>
      <c r="F1593">
        <v>22</v>
      </c>
      <c r="G1593" t="s">
        <v>17</v>
      </c>
      <c r="H1593">
        <v>1.4550787703561501</v>
      </c>
      <c r="I1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4" spans="1:9" x14ac:dyDescent="0.35">
      <c r="A1594">
        <v>9</v>
      </c>
      <c r="B1594">
        <v>6</v>
      </c>
      <c r="C1594">
        <v>7</v>
      </c>
      <c r="D1594">
        <v>2</v>
      </c>
      <c r="E1594" t="str">
        <f>Table1[[#This Row],[id_building_type]]&amp;Table1[[#This Row],[id_building_construction_period]]&amp;Table1[[#This Row],[id_heating_system]]</f>
        <v>672</v>
      </c>
      <c r="F1594">
        <v>22</v>
      </c>
      <c r="G1594" t="s">
        <v>17</v>
      </c>
      <c r="H1594">
        <v>5.3976453589256801</v>
      </c>
      <c r="I1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4.7121040049836065</v>
      </c>
    </row>
    <row r="1595" spans="1:9" x14ac:dyDescent="0.35">
      <c r="A1595">
        <v>9</v>
      </c>
      <c r="B1595">
        <v>6</v>
      </c>
      <c r="C1595">
        <v>8</v>
      </c>
      <c r="D1595">
        <v>2</v>
      </c>
      <c r="E1595" t="str">
        <f>Table1[[#This Row],[id_building_type]]&amp;Table1[[#This Row],[id_building_construction_period]]&amp;Table1[[#This Row],[id_heating_system]]</f>
        <v>682</v>
      </c>
      <c r="F1595">
        <v>22</v>
      </c>
      <c r="G1595" t="s">
        <v>17</v>
      </c>
      <c r="H1595">
        <v>10.889602485682699</v>
      </c>
      <c r="I1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9.506541477500468</v>
      </c>
    </row>
    <row r="1596" spans="1:9" x14ac:dyDescent="0.35">
      <c r="A1596">
        <v>9</v>
      </c>
      <c r="B1596">
        <v>6</v>
      </c>
      <c r="C1596">
        <v>9</v>
      </c>
      <c r="D1596">
        <v>2</v>
      </c>
      <c r="E1596" t="str">
        <f>Table1[[#This Row],[id_building_type]]&amp;Table1[[#This Row],[id_building_construction_period]]&amp;Table1[[#This Row],[id_heating_system]]</f>
        <v>692</v>
      </c>
      <c r="F1596">
        <v>22</v>
      </c>
      <c r="G1596" t="s">
        <v>17</v>
      </c>
      <c r="H1596">
        <v>10.701696149775399</v>
      </c>
      <c r="I1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9.3425006524532321</v>
      </c>
    </row>
    <row r="1597" spans="1:9" x14ac:dyDescent="0.35">
      <c r="A1597">
        <v>9</v>
      </c>
      <c r="B1597">
        <v>6</v>
      </c>
      <c r="C1597">
        <v>10</v>
      </c>
      <c r="D1597">
        <v>2</v>
      </c>
      <c r="E1597" t="str">
        <f>Table1[[#This Row],[id_building_type]]&amp;Table1[[#This Row],[id_building_construction_period]]&amp;Table1[[#This Row],[id_heating_system]]</f>
        <v>6102</v>
      </c>
      <c r="F1597">
        <v>22</v>
      </c>
      <c r="G1597" t="s">
        <v>17</v>
      </c>
      <c r="H1597">
        <v>7.6681700216232498</v>
      </c>
      <c r="I1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6.6938174005247504</v>
      </c>
    </row>
    <row r="1598" spans="1:9" x14ac:dyDescent="0.35">
      <c r="A1598">
        <v>9</v>
      </c>
      <c r="B1598">
        <v>6</v>
      </c>
      <c r="C1598">
        <v>11</v>
      </c>
      <c r="D1598">
        <v>2</v>
      </c>
      <c r="E1598" t="str">
        <f>Table1[[#This Row],[id_building_type]]&amp;Table1[[#This Row],[id_building_construction_period]]&amp;Table1[[#This Row],[id_heating_system]]</f>
        <v>6112</v>
      </c>
      <c r="F1598">
        <v>22</v>
      </c>
      <c r="G1598" t="s">
        <v>17</v>
      </c>
      <c r="H1598">
        <v>7.78829121453205</v>
      </c>
      <c r="I1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6.7986754473595692</v>
      </c>
    </row>
    <row r="1599" spans="1:9" x14ac:dyDescent="0.35">
      <c r="A1599">
        <v>9</v>
      </c>
      <c r="B1599">
        <v>6</v>
      </c>
      <c r="C1599">
        <v>12</v>
      </c>
      <c r="D1599">
        <v>2</v>
      </c>
      <c r="E1599" t="str">
        <f>Table1[[#This Row],[id_building_type]]&amp;Table1[[#This Row],[id_building_construction_period]]&amp;Table1[[#This Row],[id_heating_system]]</f>
        <v>6122</v>
      </c>
      <c r="F1599">
        <v>22</v>
      </c>
      <c r="G1599" t="s">
        <v>17</v>
      </c>
      <c r="H1599">
        <v>5.2485151564147996</v>
      </c>
      <c r="I1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4.5816149070583814</v>
      </c>
    </row>
    <row r="1600" spans="1:9" x14ac:dyDescent="0.35">
      <c r="A1600">
        <v>9</v>
      </c>
      <c r="B1600">
        <v>6</v>
      </c>
      <c r="C1600">
        <v>13</v>
      </c>
      <c r="D1600">
        <v>2</v>
      </c>
      <c r="E1600" t="str">
        <f>Table1[[#This Row],[id_building_type]]&amp;Table1[[#This Row],[id_building_construction_period]]&amp;Table1[[#This Row],[id_heating_system]]</f>
        <v>6132</v>
      </c>
      <c r="F1600">
        <v>22</v>
      </c>
      <c r="G1600" t="s">
        <v>17</v>
      </c>
      <c r="H1600">
        <v>2.0151620188708899</v>
      </c>
      <c r="I1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1.7590467194550408</v>
      </c>
    </row>
    <row r="1601" spans="1:9" x14ac:dyDescent="0.35">
      <c r="A1601">
        <v>9</v>
      </c>
      <c r="B1601">
        <v>6</v>
      </c>
      <c r="C1601">
        <v>1</v>
      </c>
      <c r="D1601">
        <v>2</v>
      </c>
      <c r="E1601" t="str">
        <f>Table1[[#This Row],[id_building_type]]&amp;Table1[[#This Row],[id_building_construction_period]]&amp;Table1[[#This Row],[id_heating_system]]</f>
        <v>612</v>
      </c>
      <c r="F1601">
        <v>23</v>
      </c>
      <c r="G1601" t="s">
        <v>17</v>
      </c>
      <c r="H1601">
        <v>0.65154622684270902</v>
      </c>
      <c r="I1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0.65154622684270902</v>
      </c>
    </row>
    <row r="1602" spans="1:9" x14ac:dyDescent="0.35">
      <c r="A1602">
        <v>9</v>
      </c>
      <c r="B1602">
        <v>6</v>
      </c>
      <c r="C1602">
        <v>2</v>
      </c>
      <c r="D1602">
        <v>2</v>
      </c>
      <c r="E1602" t="str">
        <f>Table1[[#This Row],[id_building_type]]&amp;Table1[[#This Row],[id_building_construction_period]]&amp;Table1[[#This Row],[id_heating_system]]</f>
        <v>622</v>
      </c>
      <c r="F1602">
        <v>23</v>
      </c>
      <c r="G1602" t="s">
        <v>17</v>
      </c>
      <c r="H1602">
        <v>0.110455055326469</v>
      </c>
      <c r="I1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3" spans="1:9" x14ac:dyDescent="0.35">
      <c r="A1603">
        <v>9</v>
      </c>
      <c r="B1603">
        <v>6</v>
      </c>
      <c r="C1603">
        <v>3</v>
      </c>
      <c r="D1603">
        <v>2</v>
      </c>
      <c r="E1603" t="str">
        <f>Table1[[#This Row],[id_building_type]]&amp;Table1[[#This Row],[id_building_construction_period]]&amp;Table1[[#This Row],[id_heating_system]]</f>
        <v>632</v>
      </c>
      <c r="F1603">
        <v>23</v>
      </c>
      <c r="G1603" t="s">
        <v>17</v>
      </c>
      <c r="H1603">
        <v>0.110455055326469</v>
      </c>
      <c r="I1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4" spans="1:9" x14ac:dyDescent="0.35">
      <c r="A1604">
        <v>9</v>
      </c>
      <c r="B1604">
        <v>6</v>
      </c>
      <c r="C1604">
        <v>4</v>
      </c>
      <c r="D1604">
        <v>2</v>
      </c>
      <c r="E1604" t="str">
        <f>Table1[[#This Row],[id_building_type]]&amp;Table1[[#This Row],[id_building_construction_period]]&amp;Table1[[#This Row],[id_heating_system]]</f>
        <v>642</v>
      </c>
      <c r="F1604">
        <v>23</v>
      </c>
      <c r="G1604" t="s">
        <v>17</v>
      </c>
      <c r="H1604">
        <v>0.130032580304065</v>
      </c>
      <c r="I1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5" spans="1:9" x14ac:dyDescent="0.35">
      <c r="A1605">
        <v>9</v>
      </c>
      <c r="B1605">
        <v>6</v>
      </c>
      <c r="C1605">
        <v>5</v>
      </c>
      <c r="D1605">
        <v>2</v>
      </c>
      <c r="E1605" t="str">
        <f>Table1[[#This Row],[id_building_type]]&amp;Table1[[#This Row],[id_building_construction_period]]&amp;Table1[[#This Row],[id_heating_system]]</f>
        <v>652</v>
      </c>
      <c r="F1605">
        <v>23</v>
      </c>
      <c r="G1605" t="s">
        <v>17</v>
      </c>
      <c r="H1605">
        <v>0.130032580304065</v>
      </c>
      <c r="I1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6" spans="1:9" x14ac:dyDescent="0.35">
      <c r="A1606">
        <v>9</v>
      </c>
      <c r="B1606">
        <v>6</v>
      </c>
      <c r="C1606">
        <v>6</v>
      </c>
      <c r="D1606">
        <v>2</v>
      </c>
      <c r="E1606" t="str">
        <f>Table1[[#This Row],[id_building_type]]&amp;Table1[[#This Row],[id_building_construction_period]]&amp;Table1[[#This Row],[id_heating_system]]</f>
        <v>662</v>
      </c>
      <c r="F1606">
        <v>23</v>
      </c>
      <c r="G1606" t="s">
        <v>17</v>
      </c>
      <c r="H1606">
        <v>0.130032580304065</v>
      </c>
      <c r="I1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7" spans="1:9" x14ac:dyDescent="0.35">
      <c r="A1607">
        <v>9</v>
      </c>
      <c r="B1607">
        <v>6</v>
      </c>
      <c r="C1607">
        <v>7</v>
      </c>
      <c r="D1607">
        <v>2</v>
      </c>
      <c r="E1607" t="str">
        <f>Table1[[#This Row],[id_building_type]]&amp;Table1[[#This Row],[id_building_construction_period]]&amp;Table1[[#This Row],[id_heating_system]]</f>
        <v>672</v>
      </c>
      <c r="F1607">
        <v>23</v>
      </c>
      <c r="G1607" t="s">
        <v>17</v>
      </c>
      <c r="H1607">
        <v>0.48235859658345198</v>
      </c>
      <c r="I1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0.48235859658345198</v>
      </c>
    </row>
    <row r="1608" spans="1:9" x14ac:dyDescent="0.35">
      <c r="A1608">
        <v>9</v>
      </c>
      <c r="B1608">
        <v>6</v>
      </c>
      <c r="C1608">
        <v>8</v>
      </c>
      <c r="D1608">
        <v>2</v>
      </c>
      <c r="E1608" t="str">
        <f>Table1[[#This Row],[id_building_type]]&amp;Table1[[#This Row],[id_building_construction_period]]&amp;Table1[[#This Row],[id_heating_system]]</f>
        <v>682</v>
      </c>
      <c r="F1608">
        <v>23</v>
      </c>
      <c r="G1608" t="s">
        <v>17</v>
      </c>
      <c r="H1608">
        <v>0.97314532968706402</v>
      </c>
      <c r="I1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0.97314532968706402</v>
      </c>
    </row>
    <row r="1609" spans="1:9" x14ac:dyDescent="0.35">
      <c r="A1609">
        <v>9</v>
      </c>
      <c r="B1609">
        <v>6</v>
      </c>
      <c r="C1609">
        <v>9</v>
      </c>
      <c r="D1609">
        <v>2</v>
      </c>
      <c r="E1609" t="str">
        <f>Table1[[#This Row],[id_building_type]]&amp;Table1[[#This Row],[id_building_construction_period]]&amp;Table1[[#This Row],[id_heating_system]]</f>
        <v>692</v>
      </c>
      <c r="F1609">
        <v>23</v>
      </c>
      <c r="G1609" t="s">
        <v>17</v>
      </c>
      <c r="H1609">
        <v>0.95635314893967305</v>
      </c>
      <c r="I1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0.95635314893967305</v>
      </c>
    </row>
    <row r="1610" spans="1:9" x14ac:dyDescent="0.35">
      <c r="A1610">
        <v>9</v>
      </c>
      <c r="B1610">
        <v>6</v>
      </c>
      <c r="C1610">
        <v>10</v>
      </c>
      <c r="D1610">
        <v>2</v>
      </c>
      <c r="E1610" t="str">
        <f>Table1[[#This Row],[id_building_type]]&amp;Table1[[#This Row],[id_building_construction_period]]&amp;Table1[[#This Row],[id_heating_system]]</f>
        <v>6102</v>
      </c>
      <c r="F1610">
        <v>23</v>
      </c>
      <c r="G1610" t="s">
        <v>17</v>
      </c>
      <c r="H1610">
        <v>0.68526319979081995</v>
      </c>
      <c r="I1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0.68526319979081995</v>
      </c>
    </row>
    <row r="1611" spans="1:9" x14ac:dyDescent="0.35">
      <c r="A1611">
        <v>9</v>
      </c>
      <c r="B1611">
        <v>6</v>
      </c>
      <c r="C1611">
        <v>11</v>
      </c>
      <c r="D1611">
        <v>2</v>
      </c>
      <c r="E1611" t="str">
        <f>Table1[[#This Row],[id_building_type]]&amp;Table1[[#This Row],[id_building_construction_period]]&amp;Table1[[#This Row],[id_heating_system]]</f>
        <v>6112</v>
      </c>
      <c r="F1611">
        <v>23</v>
      </c>
      <c r="G1611" t="s">
        <v>17</v>
      </c>
      <c r="H1611">
        <v>0.695997786111058</v>
      </c>
      <c r="I1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0.695997786111058</v>
      </c>
    </row>
    <row r="1612" spans="1:9" x14ac:dyDescent="0.35">
      <c r="A1612">
        <v>9</v>
      </c>
      <c r="B1612">
        <v>6</v>
      </c>
      <c r="C1612">
        <v>12</v>
      </c>
      <c r="D1612">
        <v>2</v>
      </c>
      <c r="E1612" t="str">
        <f>Table1[[#This Row],[id_building_type]]&amp;Table1[[#This Row],[id_building_construction_period]]&amp;Table1[[#This Row],[id_heating_system]]</f>
        <v>6122</v>
      </c>
      <c r="F1612">
        <v>23</v>
      </c>
      <c r="G1612" t="s">
        <v>17</v>
      </c>
      <c r="H1612">
        <v>0.46903163076632798</v>
      </c>
      <c r="I1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0.46903163076632798</v>
      </c>
    </row>
    <row r="1613" spans="1:9" x14ac:dyDescent="0.35">
      <c r="A1613">
        <v>9</v>
      </c>
      <c r="B1613">
        <v>6</v>
      </c>
      <c r="C1613">
        <v>13</v>
      </c>
      <c r="D1613">
        <v>2</v>
      </c>
      <c r="E1613" t="str">
        <f>Table1[[#This Row],[id_building_type]]&amp;Table1[[#This Row],[id_building_construction_period]]&amp;Table1[[#This Row],[id_heating_system]]</f>
        <v>6132</v>
      </c>
      <c r="F1613">
        <v>23</v>
      </c>
      <c r="G1613" t="s">
        <v>17</v>
      </c>
      <c r="H1613">
        <v>0.18008421425899401</v>
      </c>
      <c r="I1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0.18008421425899401</v>
      </c>
    </row>
    <row r="1614" spans="1:9" x14ac:dyDescent="0.35">
      <c r="A1614">
        <v>9</v>
      </c>
      <c r="B1614">
        <v>6</v>
      </c>
      <c r="C1614">
        <v>1</v>
      </c>
      <c r="D1614">
        <v>2</v>
      </c>
      <c r="E1614" t="str">
        <f>Table1[[#This Row],[id_building_type]]&amp;Table1[[#This Row],[id_building_construction_period]]&amp;Table1[[#This Row],[id_heating_system]]</f>
        <v>612</v>
      </c>
      <c r="F1614">
        <v>24</v>
      </c>
      <c r="G1614" t="s">
        <v>17</v>
      </c>
      <c r="H1614">
        <v>0.49746429356292499</v>
      </c>
      <c r="I1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0.49746429356292499</v>
      </c>
    </row>
    <row r="1615" spans="1:9" x14ac:dyDescent="0.35">
      <c r="A1615">
        <v>9</v>
      </c>
      <c r="B1615">
        <v>6</v>
      </c>
      <c r="C1615">
        <v>2</v>
      </c>
      <c r="D1615">
        <v>2</v>
      </c>
      <c r="E1615" t="str">
        <f>Table1[[#This Row],[id_building_type]]&amp;Table1[[#This Row],[id_building_construction_period]]&amp;Table1[[#This Row],[id_heating_system]]</f>
        <v>622</v>
      </c>
      <c r="F1615">
        <v>24</v>
      </c>
      <c r="G1615" t="s">
        <v>17</v>
      </c>
      <c r="H1615">
        <v>8.4333918001033403E-2</v>
      </c>
      <c r="I1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6" spans="1:9" x14ac:dyDescent="0.35">
      <c r="A1616">
        <v>9</v>
      </c>
      <c r="B1616">
        <v>6</v>
      </c>
      <c r="C1616">
        <v>3</v>
      </c>
      <c r="D1616">
        <v>2</v>
      </c>
      <c r="E1616" t="str">
        <f>Table1[[#This Row],[id_building_type]]&amp;Table1[[#This Row],[id_building_construction_period]]&amp;Table1[[#This Row],[id_heating_system]]</f>
        <v>632</v>
      </c>
      <c r="F1616">
        <v>24</v>
      </c>
      <c r="G1616" t="s">
        <v>17</v>
      </c>
      <c r="H1616">
        <v>8.4333918001033403E-2</v>
      </c>
      <c r="I1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7" spans="1:9" x14ac:dyDescent="0.35">
      <c r="A1617">
        <v>9</v>
      </c>
      <c r="B1617">
        <v>6</v>
      </c>
      <c r="C1617">
        <v>4</v>
      </c>
      <c r="D1617">
        <v>2</v>
      </c>
      <c r="E1617" t="str">
        <f>Table1[[#This Row],[id_building_type]]&amp;Table1[[#This Row],[id_building_construction_period]]&amp;Table1[[#This Row],[id_heating_system]]</f>
        <v>642</v>
      </c>
      <c r="F1617">
        <v>24</v>
      </c>
      <c r="G1617" t="s">
        <v>17</v>
      </c>
      <c r="H1617">
        <v>9.9281621220626198E-2</v>
      </c>
      <c r="I1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8" spans="1:9" x14ac:dyDescent="0.35">
      <c r="A1618">
        <v>9</v>
      </c>
      <c r="B1618">
        <v>6</v>
      </c>
      <c r="C1618">
        <v>5</v>
      </c>
      <c r="D1618">
        <v>2</v>
      </c>
      <c r="E1618" t="str">
        <f>Table1[[#This Row],[id_building_type]]&amp;Table1[[#This Row],[id_building_construction_period]]&amp;Table1[[#This Row],[id_heating_system]]</f>
        <v>652</v>
      </c>
      <c r="F1618">
        <v>24</v>
      </c>
      <c r="G1618" t="s">
        <v>17</v>
      </c>
      <c r="H1618">
        <v>9.9281621220626198E-2</v>
      </c>
      <c r="I1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9" spans="1:9" x14ac:dyDescent="0.35">
      <c r="A1619">
        <v>9</v>
      </c>
      <c r="B1619">
        <v>6</v>
      </c>
      <c r="C1619">
        <v>6</v>
      </c>
      <c r="D1619">
        <v>2</v>
      </c>
      <c r="E1619" t="str">
        <f>Table1[[#This Row],[id_building_type]]&amp;Table1[[#This Row],[id_building_construction_period]]&amp;Table1[[#This Row],[id_heating_system]]</f>
        <v>662</v>
      </c>
      <c r="F1619">
        <v>24</v>
      </c>
      <c r="G1619" t="s">
        <v>17</v>
      </c>
      <c r="H1619">
        <v>9.9281621220626198E-2</v>
      </c>
      <c r="I1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20" spans="1:9" x14ac:dyDescent="0.35">
      <c r="A1620">
        <v>9</v>
      </c>
      <c r="B1620">
        <v>6</v>
      </c>
      <c r="C1620">
        <v>7</v>
      </c>
      <c r="D1620">
        <v>2</v>
      </c>
      <c r="E1620" t="str">
        <f>Table1[[#This Row],[id_building_type]]&amp;Table1[[#This Row],[id_building_construction_period]]&amp;Table1[[#This Row],[id_heating_system]]</f>
        <v>672</v>
      </c>
      <c r="F1620">
        <v>24</v>
      </c>
      <c r="G1620" t="s">
        <v>17</v>
      </c>
      <c r="H1620">
        <v>0.368287265903113</v>
      </c>
      <c r="I1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0.368287265903113</v>
      </c>
    </row>
    <row r="1621" spans="1:9" x14ac:dyDescent="0.35">
      <c r="A1621">
        <v>9</v>
      </c>
      <c r="B1621">
        <v>6</v>
      </c>
      <c r="C1621">
        <v>8</v>
      </c>
      <c r="D1621">
        <v>2</v>
      </c>
      <c r="E1621" t="str">
        <f>Table1[[#This Row],[id_building_type]]&amp;Table1[[#This Row],[id_building_construction_period]]&amp;Table1[[#This Row],[id_heating_system]]</f>
        <v>682</v>
      </c>
      <c r="F1621">
        <v>24</v>
      </c>
      <c r="G1621" t="s">
        <v>17</v>
      </c>
      <c r="H1621">
        <v>0.74300952721763402</v>
      </c>
      <c r="I1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0.74300952721763402</v>
      </c>
    </row>
    <row r="1622" spans="1:9" x14ac:dyDescent="0.35">
      <c r="A1622">
        <v>9</v>
      </c>
      <c r="B1622">
        <v>6</v>
      </c>
      <c r="C1622">
        <v>9</v>
      </c>
      <c r="D1622">
        <v>2</v>
      </c>
      <c r="E1622" t="str">
        <f>Table1[[#This Row],[id_building_type]]&amp;Table1[[#This Row],[id_building_construction_period]]&amp;Table1[[#This Row],[id_heating_system]]</f>
        <v>692</v>
      </c>
      <c r="F1622">
        <v>24</v>
      </c>
      <c r="G1622" t="s">
        <v>17</v>
      </c>
      <c r="H1622">
        <v>0.73018847172113999</v>
      </c>
      <c r="I1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0.73018847172113999</v>
      </c>
    </row>
    <row r="1623" spans="1:9" x14ac:dyDescent="0.35">
      <c r="A1623">
        <v>9</v>
      </c>
      <c r="B1623">
        <v>6</v>
      </c>
      <c r="C1623">
        <v>10</v>
      </c>
      <c r="D1623">
        <v>2</v>
      </c>
      <c r="E1623" t="str">
        <f>Table1[[#This Row],[id_building_type]]&amp;Table1[[#This Row],[id_building_construction_period]]&amp;Table1[[#This Row],[id_heating_system]]</f>
        <v>6102</v>
      </c>
      <c r="F1623">
        <v>24</v>
      </c>
      <c r="G1623" t="s">
        <v>17</v>
      </c>
      <c r="H1623">
        <v>0.52320765518131995</v>
      </c>
      <c r="I1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0.52320765518131995</v>
      </c>
    </row>
    <row r="1624" spans="1:9" x14ac:dyDescent="0.35">
      <c r="A1624">
        <v>9</v>
      </c>
      <c r="B1624">
        <v>6</v>
      </c>
      <c r="C1624">
        <v>11</v>
      </c>
      <c r="D1624">
        <v>2</v>
      </c>
      <c r="E1624" t="str">
        <f>Table1[[#This Row],[id_building_type]]&amp;Table1[[#This Row],[id_building_construction_period]]&amp;Table1[[#This Row],[id_heating_system]]</f>
        <v>6112</v>
      </c>
      <c r="F1624">
        <v>24</v>
      </c>
      <c r="G1624" t="s">
        <v>17</v>
      </c>
      <c r="H1624">
        <v>0.53140365598753203</v>
      </c>
      <c r="I1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0.53140365598753203</v>
      </c>
    </row>
    <row r="1625" spans="1:9" x14ac:dyDescent="0.35">
      <c r="A1625">
        <v>9</v>
      </c>
      <c r="B1625">
        <v>6</v>
      </c>
      <c r="C1625">
        <v>12</v>
      </c>
      <c r="D1625">
        <v>2</v>
      </c>
      <c r="E1625" t="str">
        <f>Table1[[#This Row],[id_building_type]]&amp;Table1[[#This Row],[id_building_construction_period]]&amp;Table1[[#This Row],[id_heating_system]]</f>
        <v>6122</v>
      </c>
      <c r="F1625">
        <v>24</v>
      </c>
      <c r="G1625" t="s">
        <v>17</v>
      </c>
      <c r="H1625">
        <v>0.35811194853894202</v>
      </c>
      <c r="I1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0.35811194853894202</v>
      </c>
    </row>
    <row r="1626" spans="1:9" x14ac:dyDescent="0.35">
      <c r="A1626">
        <v>9</v>
      </c>
      <c r="B1626">
        <v>6</v>
      </c>
      <c r="C1626">
        <v>13</v>
      </c>
      <c r="D1626">
        <v>2</v>
      </c>
      <c r="E1626" t="str">
        <f>Table1[[#This Row],[id_building_type]]&amp;Table1[[#This Row],[id_building_construction_period]]&amp;Table1[[#This Row],[id_heating_system]]</f>
        <v>6132</v>
      </c>
      <c r="F1626">
        <v>24</v>
      </c>
      <c r="G1626" t="s">
        <v>17</v>
      </c>
      <c r="H1626">
        <v>0.137496715869728</v>
      </c>
      <c r="I1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0.137496715869728</v>
      </c>
    </row>
    <row r="1627" spans="1:9" x14ac:dyDescent="0.35">
      <c r="A1627">
        <v>9</v>
      </c>
      <c r="B1627">
        <v>6</v>
      </c>
      <c r="C1627">
        <v>1</v>
      </c>
      <c r="D1627">
        <v>2</v>
      </c>
      <c r="E1627" t="str">
        <f>Table1[[#This Row],[id_building_type]]&amp;Table1[[#This Row],[id_building_construction_period]]&amp;Table1[[#This Row],[id_heating_system]]</f>
        <v>612</v>
      </c>
      <c r="F1627">
        <v>25</v>
      </c>
      <c r="G1627" t="s">
        <v>17</v>
      </c>
      <c r="H1627">
        <v>0</v>
      </c>
      <c r="I1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8" spans="1:9" x14ac:dyDescent="0.35">
      <c r="A1628">
        <v>9</v>
      </c>
      <c r="B1628">
        <v>6</v>
      </c>
      <c r="C1628">
        <v>2</v>
      </c>
      <c r="D1628">
        <v>2</v>
      </c>
      <c r="E1628" t="str">
        <f>Table1[[#This Row],[id_building_type]]&amp;Table1[[#This Row],[id_building_construction_period]]&amp;Table1[[#This Row],[id_heating_system]]</f>
        <v>622</v>
      </c>
      <c r="F1628">
        <v>25</v>
      </c>
      <c r="G1628" t="s">
        <v>17</v>
      </c>
      <c r="H1628">
        <v>0</v>
      </c>
      <c r="I1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9" spans="1:9" x14ac:dyDescent="0.35">
      <c r="A1629">
        <v>9</v>
      </c>
      <c r="B1629">
        <v>6</v>
      </c>
      <c r="C1629">
        <v>3</v>
      </c>
      <c r="D1629">
        <v>2</v>
      </c>
      <c r="E1629" t="str">
        <f>Table1[[#This Row],[id_building_type]]&amp;Table1[[#This Row],[id_building_construction_period]]&amp;Table1[[#This Row],[id_heating_system]]</f>
        <v>632</v>
      </c>
      <c r="F1629">
        <v>25</v>
      </c>
      <c r="G1629" t="s">
        <v>17</v>
      </c>
      <c r="H1629">
        <v>0</v>
      </c>
      <c r="I1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0" spans="1:9" x14ac:dyDescent="0.35">
      <c r="A1630">
        <v>9</v>
      </c>
      <c r="B1630">
        <v>6</v>
      </c>
      <c r="C1630">
        <v>4</v>
      </c>
      <c r="D1630">
        <v>2</v>
      </c>
      <c r="E1630" t="str">
        <f>Table1[[#This Row],[id_building_type]]&amp;Table1[[#This Row],[id_building_construction_period]]&amp;Table1[[#This Row],[id_heating_system]]</f>
        <v>642</v>
      </c>
      <c r="F1630">
        <v>25</v>
      </c>
      <c r="G1630" t="s">
        <v>17</v>
      </c>
      <c r="H1630">
        <v>0</v>
      </c>
      <c r="I1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1" spans="1:9" x14ac:dyDescent="0.35">
      <c r="A1631">
        <v>9</v>
      </c>
      <c r="B1631">
        <v>6</v>
      </c>
      <c r="C1631">
        <v>5</v>
      </c>
      <c r="D1631">
        <v>2</v>
      </c>
      <c r="E1631" t="str">
        <f>Table1[[#This Row],[id_building_type]]&amp;Table1[[#This Row],[id_building_construction_period]]&amp;Table1[[#This Row],[id_heating_system]]</f>
        <v>652</v>
      </c>
      <c r="F1631">
        <v>25</v>
      </c>
      <c r="G1631" t="s">
        <v>17</v>
      </c>
      <c r="H1631">
        <v>0</v>
      </c>
      <c r="I1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2" spans="1:9" x14ac:dyDescent="0.35">
      <c r="A1632">
        <v>9</v>
      </c>
      <c r="B1632">
        <v>6</v>
      </c>
      <c r="C1632">
        <v>6</v>
      </c>
      <c r="D1632">
        <v>2</v>
      </c>
      <c r="E1632" t="str">
        <f>Table1[[#This Row],[id_building_type]]&amp;Table1[[#This Row],[id_building_construction_period]]&amp;Table1[[#This Row],[id_heating_system]]</f>
        <v>662</v>
      </c>
      <c r="F1632">
        <v>25</v>
      </c>
      <c r="G1632" t="s">
        <v>17</v>
      </c>
      <c r="H1632">
        <v>0</v>
      </c>
      <c r="I1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3" spans="1:9" x14ac:dyDescent="0.35">
      <c r="A1633">
        <v>9</v>
      </c>
      <c r="B1633">
        <v>6</v>
      </c>
      <c r="C1633">
        <v>7</v>
      </c>
      <c r="D1633">
        <v>2</v>
      </c>
      <c r="E1633" t="str">
        <f>Table1[[#This Row],[id_building_type]]&amp;Table1[[#This Row],[id_building_construction_period]]&amp;Table1[[#This Row],[id_heating_system]]</f>
        <v>672</v>
      </c>
      <c r="F1633">
        <v>25</v>
      </c>
      <c r="G1633" t="s">
        <v>17</v>
      </c>
      <c r="H1633">
        <v>0</v>
      </c>
      <c r="I1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4" spans="1:9" x14ac:dyDescent="0.35">
      <c r="A1634">
        <v>9</v>
      </c>
      <c r="B1634">
        <v>6</v>
      </c>
      <c r="C1634">
        <v>8</v>
      </c>
      <c r="D1634">
        <v>2</v>
      </c>
      <c r="E1634" t="str">
        <f>Table1[[#This Row],[id_building_type]]&amp;Table1[[#This Row],[id_building_construction_period]]&amp;Table1[[#This Row],[id_heating_system]]</f>
        <v>682</v>
      </c>
      <c r="F1634">
        <v>25</v>
      </c>
      <c r="G1634" t="s">
        <v>17</v>
      </c>
      <c r="H1634">
        <v>0</v>
      </c>
      <c r="I1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5" spans="1:9" x14ac:dyDescent="0.35">
      <c r="A1635">
        <v>9</v>
      </c>
      <c r="B1635">
        <v>6</v>
      </c>
      <c r="C1635">
        <v>9</v>
      </c>
      <c r="D1635">
        <v>2</v>
      </c>
      <c r="E1635" t="str">
        <f>Table1[[#This Row],[id_building_type]]&amp;Table1[[#This Row],[id_building_construction_period]]&amp;Table1[[#This Row],[id_heating_system]]</f>
        <v>692</v>
      </c>
      <c r="F1635">
        <v>25</v>
      </c>
      <c r="G1635" t="s">
        <v>17</v>
      </c>
      <c r="H1635">
        <v>0</v>
      </c>
      <c r="I1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6" spans="1:9" x14ac:dyDescent="0.35">
      <c r="A1636">
        <v>9</v>
      </c>
      <c r="B1636">
        <v>6</v>
      </c>
      <c r="C1636">
        <v>10</v>
      </c>
      <c r="D1636">
        <v>2</v>
      </c>
      <c r="E1636" t="str">
        <f>Table1[[#This Row],[id_building_type]]&amp;Table1[[#This Row],[id_building_construction_period]]&amp;Table1[[#This Row],[id_heating_system]]</f>
        <v>6102</v>
      </c>
      <c r="F1636">
        <v>25</v>
      </c>
      <c r="G1636" t="s">
        <v>17</v>
      </c>
      <c r="H1636">
        <v>0</v>
      </c>
      <c r="I1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7" spans="1:9" x14ac:dyDescent="0.35">
      <c r="A1637">
        <v>9</v>
      </c>
      <c r="B1637">
        <v>6</v>
      </c>
      <c r="C1637">
        <v>11</v>
      </c>
      <c r="D1637">
        <v>2</v>
      </c>
      <c r="E1637" t="str">
        <f>Table1[[#This Row],[id_building_type]]&amp;Table1[[#This Row],[id_building_construction_period]]&amp;Table1[[#This Row],[id_heating_system]]</f>
        <v>6112</v>
      </c>
      <c r="F1637">
        <v>25</v>
      </c>
      <c r="G1637" t="s">
        <v>17</v>
      </c>
      <c r="H1637">
        <v>0</v>
      </c>
      <c r="I1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8" spans="1:9" x14ac:dyDescent="0.35">
      <c r="A1638">
        <v>9</v>
      </c>
      <c r="B1638">
        <v>6</v>
      </c>
      <c r="C1638">
        <v>12</v>
      </c>
      <c r="D1638">
        <v>2</v>
      </c>
      <c r="E1638" t="str">
        <f>Table1[[#This Row],[id_building_type]]&amp;Table1[[#This Row],[id_building_construction_period]]&amp;Table1[[#This Row],[id_heating_system]]</f>
        <v>6122</v>
      </c>
      <c r="F1638">
        <v>25</v>
      </c>
      <c r="G1638" t="s">
        <v>17</v>
      </c>
      <c r="H1638">
        <v>0</v>
      </c>
      <c r="I1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9" spans="1:9" x14ac:dyDescent="0.35">
      <c r="A1639">
        <v>9</v>
      </c>
      <c r="B1639">
        <v>6</v>
      </c>
      <c r="C1639">
        <v>13</v>
      </c>
      <c r="D1639">
        <v>2</v>
      </c>
      <c r="E1639" t="str">
        <f>Table1[[#This Row],[id_building_type]]&amp;Table1[[#This Row],[id_building_construction_period]]&amp;Table1[[#This Row],[id_heating_system]]</f>
        <v>6132</v>
      </c>
      <c r="F1639">
        <v>25</v>
      </c>
      <c r="G1639" t="s">
        <v>17</v>
      </c>
      <c r="H1639">
        <v>0</v>
      </c>
      <c r="I1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0" spans="1:9" x14ac:dyDescent="0.35">
      <c r="A1640">
        <v>9</v>
      </c>
      <c r="B1640">
        <v>6</v>
      </c>
      <c r="C1640">
        <v>1</v>
      </c>
      <c r="D1640">
        <v>2</v>
      </c>
      <c r="E1640" t="str">
        <f>Table1[[#This Row],[id_building_type]]&amp;Table1[[#This Row],[id_building_construction_period]]&amp;Table1[[#This Row],[id_heating_system]]</f>
        <v>612</v>
      </c>
      <c r="F1640">
        <v>26</v>
      </c>
      <c r="G1640" t="s">
        <v>17</v>
      </c>
      <c r="H1640">
        <v>4.26325978654968E-2</v>
      </c>
      <c r="I1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4.26325978654968E-2</v>
      </c>
    </row>
    <row r="1641" spans="1:9" x14ac:dyDescent="0.35">
      <c r="A1641">
        <v>9</v>
      </c>
      <c r="B1641">
        <v>6</v>
      </c>
      <c r="C1641">
        <v>2</v>
      </c>
      <c r="D1641">
        <v>2</v>
      </c>
      <c r="E1641" t="str">
        <f>Table1[[#This Row],[id_building_type]]&amp;Table1[[#This Row],[id_building_construction_period]]&amp;Table1[[#This Row],[id_heating_system]]</f>
        <v>622</v>
      </c>
      <c r="F1641">
        <v>26</v>
      </c>
      <c r="G1641" t="s">
        <v>17</v>
      </c>
      <c r="H1641">
        <v>7.2274011604112499E-3</v>
      </c>
      <c r="I1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2" spans="1:9" x14ac:dyDescent="0.35">
      <c r="A1642">
        <v>9</v>
      </c>
      <c r="B1642">
        <v>6</v>
      </c>
      <c r="C1642">
        <v>3</v>
      </c>
      <c r="D1642">
        <v>2</v>
      </c>
      <c r="E1642" t="str">
        <f>Table1[[#This Row],[id_building_type]]&amp;Table1[[#This Row],[id_building_construction_period]]&amp;Table1[[#This Row],[id_heating_system]]</f>
        <v>632</v>
      </c>
      <c r="F1642">
        <v>26</v>
      </c>
      <c r="G1642" t="s">
        <v>17</v>
      </c>
      <c r="H1642">
        <v>7.2274011604112499E-3</v>
      </c>
      <c r="I1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3" spans="1:9" x14ac:dyDescent="0.35">
      <c r="A1643">
        <v>9</v>
      </c>
      <c r="B1643">
        <v>6</v>
      </c>
      <c r="C1643">
        <v>4</v>
      </c>
      <c r="D1643">
        <v>2</v>
      </c>
      <c r="E1643" t="str">
        <f>Table1[[#This Row],[id_building_type]]&amp;Table1[[#This Row],[id_building_construction_period]]&amp;Table1[[#This Row],[id_heating_system]]</f>
        <v>642</v>
      </c>
      <c r="F1643">
        <v>26</v>
      </c>
      <c r="G1643" t="s">
        <v>17</v>
      </c>
      <c r="H1643">
        <v>8.5084165591437499E-3</v>
      </c>
      <c r="I1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4" spans="1:9" x14ac:dyDescent="0.35">
      <c r="A1644">
        <v>9</v>
      </c>
      <c r="B1644">
        <v>6</v>
      </c>
      <c r="C1644">
        <v>5</v>
      </c>
      <c r="D1644">
        <v>2</v>
      </c>
      <c r="E1644" t="str">
        <f>Table1[[#This Row],[id_building_type]]&amp;Table1[[#This Row],[id_building_construction_period]]&amp;Table1[[#This Row],[id_heating_system]]</f>
        <v>652</v>
      </c>
      <c r="F1644">
        <v>26</v>
      </c>
      <c r="G1644" t="s">
        <v>17</v>
      </c>
      <c r="H1644">
        <v>8.5084165591437499E-3</v>
      </c>
      <c r="I1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5" spans="1:9" x14ac:dyDescent="0.35">
      <c r="A1645">
        <v>9</v>
      </c>
      <c r="B1645">
        <v>6</v>
      </c>
      <c r="C1645">
        <v>6</v>
      </c>
      <c r="D1645">
        <v>2</v>
      </c>
      <c r="E1645" t="str">
        <f>Table1[[#This Row],[id_building_type]]&amp;Table1[[#This Row],[id_building_construction_period]]&amp;Table1[[#This Row],[id_heating_system]]</f>
        <v>662</v>
      </c>
      <c r="F1645">
        <v>26</v>
      </c>
      <c r="G1645" t="s">
        <v>17</v>
      </c>
      <c r="H1645">
        <v>8.5084165591437499E-3</v>
      </c>
      <c r="I1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6" spans="1:9" x14ac:dyDescent="0.35">
      <c r="A1646">
        <v>9</v>
      </c>
      <c r="B1646">
        <v>6</v>
      </c>
      <c r="C1646">
        <v>7</v>
      </c>
      <c r="D1646">
        <v>2</v>
      </c>
      <c r="E1646" t="str">
        <f>Table1[[#This Row],[id_building_type]]&amp;Table1[[#This Row],[id_building_construction_period]]&amp;Table1[[#This Row],[id_heating_system]]</f>
        <v>672</v>
      </c>
      <c r="F1646">
        <v>26</v>
      </c>
      <c r="G1646" t="s">
        <v>17</v>
      </c>
      <c r="H1646">
        <v>3.1562150508888102E-2</v>
      </c>
      <c r="I1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3.1562150508888102E-2</v>
      </c>
    </row>
    <row r="1647" spans="1:9" x14ac:dyDescent="0.35">
      <c r="A1647">
        <v>9</v>
      </c>
      <c r="B1647">
        <v>6</v>
      </c>
      <c r="C1647">
        <v>8</v>
      </c>
      <c r="D1647">
        <v>2</v>
      </c>
      <c r="E1647" t="str">
        <f>Table1[[#This Row],[id_building_type]]&amp;Table1[[#This Row],[id_building_construction_period]]&amp;Table1[[#This Row],[id_heating_system]]</f>
        <v>682</v>
      </c>
      <c r="F1647">
        <v>26</v>
      </c>
      <c r="G1647" t="s">
        <v>17</v>
      </c>
      <c r="H1647">
        <v>6.3675778933258403E-2</v>
      </c>
      <c r="I1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6.3675778933258403E-2</v>
      </c>
    </row>
    <row r="1648" spans="1:9" x14ac:dyDescent="0.35">
      <c r="A1648">
        <v>9</v>
      </c>
      <c r="B1648">
        <v>6</v>
      </c>
      <c r="C1648">
        <v>9</v>
      </c>
      <c r="D1648">
        <v>2</v>
      </c>
      <c r="E1648" t="str">
        <f>Table1[[#This Row],[id_building_type]]&amp;Table1[[#This Row],[id_building_construction_period]]&amp;Table1[[#This Row],[id_heating_system]]</f>
        <v>692</v>
      </c>
      <c r="F1648">
        <v>26</v>
      </c>
      <c r="G1648" t="s">
        <v>17</v>
      </c>
      <c r="H1648">
        <v>6.2577016850700704E-2</v>
      </c>
      <c r="I1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6.2577016850700704E-2</v>
      </c>
    </row>
    <row r="1649" spans="1:9" x14ac:dyDescent="0.35">
      <c r="A1649">
        <v>9</v>
      </c>
      <c r="B1649">
        <v>6</v>
      </c>
      <c r="C1649">
        <v>10</v>
      </c>
      <c r="D1649">
        <v>2</v>
      </c>
      <c r="E1649" t="str">
        <f>Table1[[#This Row],[id_building_type]]&amp;Table1[[#This Row],[id_building_construction_period]]&amp;Table1[[#This Row],[id_heating_system]]</f>
        <v>6102</v>
      </c>
      <c r="F1649">
        <v>26</v>
      </c>
      <c r="G1649" t="s">
        <v>17</v>
      </c>
      <c r="H1649">
        <v>4.4838799190465399E-2</v>
      </c>
      <c r="I1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4.4838799190465399E-2</v>
      </c>
    </row>
    <row r="1650" spans="1:9" x14ac:dyDescent="0.35">
      <c r="A1650">
        <v>9</v>
      </c>
      <c r="B1650">
        <v>6</v>
      </c>
      <c r="C1650">
        <v>11</v>
      </c>
      <c r="D1650">
        <v>2</v>
      </c>
      <c r="E1650" t="str">
        <f>Table1[[#This Row],[id_building_type]]&amp;Table1[[#This Row],[id_building_construction_period]]&amp;Table1[[#This Row],[id_heating_system]]</f>
        <v>6112</v>
      </c>
      <c r="F1650">
        <v>26</v>
      </c>
      <c r="G1650" t="s">
        <v>17</v>
      </c>
      <c r="H1650">
        <v>4.5541194942277E-2</v>
      </c>
      <c r="I1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4.5541194942277E-2</v>
      </c>
    </row>
    <row r="1651" spans="1:9" x14ac:dyDescent="0.35">
      <c r="A1651">
        <v>9</v>
      </c>
      <c r="B1651">
        <v>6</v>
      </c>
      <c r="C1651">
        <v>12</v>
      </c>
      <c r="D1651">
        <v>2</v>
      </c>
      <c r="E1651" t="str">
        <f>Table1[[#This Row],[id_building_type]]&amp;Table1[[#This Row],[id_building_construction_period]]&amp;Table1[[#This Row],[id_heating_system]]</f>
        <v>6122</v>
      </c>
      <c r="F1651">
        <v>26</v>
      </c>
      <c r="G1651" t="s">
        <v>17</v>
      </c>
      <c r="H1651">
        <v>3.06901276944796E-2</v>
      </c>
      <c r="I1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3.06901276944796E-2</v>
      </c>
    </row>
    <row r="1652" spans="1:9" x14ac:dyDescent="0.35">
      <c r="A1652">
        <v>9</v>
      </c>
      <c r="B1652">
        <v>6</v>
      </c>
      <c r="C1652">
        <v>13</v>
      </c>
      <c r="D1652">
        <v>2</v>
      </c>
      <c r="E1652" t="str">
        <f>Table1[[#This Row],[id_building_type]]&amp;Table1[[#This Row],[id_building_construction_period]]&amp;Table1[[#This Row],[id_heating_system]]</f>
        <v>6132</v>
      </c>
      <c r="F1652">
        <v>26</v>
      </c>
      <c r="G1652" t="s">
        <v>17</v>
      </c>
      <c r="H1652">
        <v>1.1783443096020099E-2</v>
      </c>
      <c r="I1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1.1783443096020099E-2</v>
      </c>
    </row>
    <row r="1653" spans="1:9" x14ac:dyDescent="0.35">
      <c r="A1653">
        <v>9</v>
      </c>
      <c r="B1653">
        <v>6</v>
      </c>
      <c r="C1653">
        <v>1</v>
      </c>
      <c r="D1653">
        <v>2</v>
      </c>
      <c r="E1653" t="str">
        <f>Table1[[#This Row],[id_building_type]]&amp;Table1[[#This Row],[id_building_construction_period]]&amp;Table1[[#This Row],[id_heating_system]]</f>
        <v>612</v>
      </c>
      <c r="F1653">
        <v>27</v>
      </c>
      <c r="G1653" t="s">
        <v>17</v>
      </c>
      <c r="H1653">
        <v>2.6609027055355901E-2</v>
      </c>
      <c r="I1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2.6609027055355901E-2</v>
      </c>
    </row>
    <row r="1654" spans="1:9" x14ac:dyDescent="0.35">
      <c r="A1654">
        <v>9</v>
      </c>
      <c r="B1654">
        <v>6</v>
      </c>
      <c r="C1654">
        <v>2</v>
      </c>
      <c r="D1654">
        <v>2</v>
      </c>
      <c r="E1654" t="str">
        <f>Table1[[#This Row],[id_building_type]]&amp;Table1[[#This Row],[id_building_construction_period]]&amp;Table1[[#This Row],[id_heating_system]]</f>
        <v>622</v>
      </c>
      <c r="F1654">
        <v>27</v>
      </c>
      <c r="G1654" t="s">
        <v>17</v>
      </c>
      <c r="H1654">
        <v>4.5109639723113397E-3</v>
      </c>
      <c r="I1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5" spans="1:9" x14ac:dyDescent="0.35">
      <c r="A1655">
        <v>9</v>
      </c>
      <c r="B1655">
        <v>6</v>
      </c>
      <c r="C1655">
        <v>3</v>
      </c>
      <c r="D1655">
        <v>2</v>
      </c>
      <c r="E1655" t="str">
        <f>Table1[[#This Row],[id_building_type]]&amp;Table1[[#This Row],[id_building_construction_period]]&amp;Table1[[#This Row],[id_heating_system]]</f>
        <v>632</v>
      </c>
      <c r="F1655">
        <v>27</v>
      </c>
      <c r="G1655" t="s">
        <v>17</v>
      </c>
      <c r="H1655">
        <v>4.5109639723113397E-3</v>
      </c>
      <c r="I1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6" spans="1:9" x14ac:dyDescent="0.35">
      <c r="A1656">
        <v>9</v>
      </c>
      <c r="B1656">
        <v>6</v>
      </c>
      <c r="C1656">
        <v>4</v>
      </c>
      <c r="D1656">
        <v>2</v>
      </c>
      <c r="E1656" t="str">
        <f>Table1[[#This Row],[id_building_type]]&amp;Table1[[#This Row],[id_building_construction_period]]&amp;Table1[[#This Row],[id_heating_system]]</f>
        <v>642</v>
      </c>
      <c r="F1656">
        <v>27</v>
      </c>
      <c r="G1656" t="s">
        <v>17</v>
      </c>
      <c r="H1656">
        <v>5.3105064611538404E-3</v>
      </c>
      <c r="I1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7" spans="1:9" x14ac:dyDescent="0.35">
      <c r="A1657">
        <v>9</v>
      </c>
      <c r="B1657">
        <v>6</v>
      </c>
      <c r="C1657">
        <v>5</v>
      </c>
      <c r="D1657">
        <v>2</v>
      </c>
      <c r="E1657" t="str">
        <f>Table1[[#This Row],[id_building_type]]&amp;Table1[[#This Row],[id_building_construction_period]]&amp;Table1[[#This Row],[id_heating_system]]</f>
        <v>652</v>
      </c>
      <c r="F1657">
        <v>27</v>
      </c>
      <c r="G1657" t="s">
        <v>17</v>
      </c>
      <c r="H1657">
        <v>5.3105064611538404E-3</v>
      </c>
      <c r="I1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8" spans="1:9" x14ac:dyDescent="0.35">
      <c r="A1658">
        <v>9</v>
      </c>
      <c r="B1658">
        <v>6</v>
      </c>
      <c r="C1658">
        <v>6</v>
      </c>
      <c r="D1658">
        <v>2</v>
      </c>
      <c r="E1658" t="str">
        <f>Table1[[#This Row],[id_building_type]]&amp;Table1[[#This Row],[id_building_construction_period]]&amp;Table1[[#This Row],[id_heating_system]]</f>
        <v>662</v>
      </c>
      <c r="F1658">
        <v>27</v>
      </c>
      <c r="G1658" t="s">
        <v>17</v>
      </c>
      <c r="H1658">
        <v>5.3105064611538404E-3</v>
      </c>
      <c r="I1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9" spans="1:9" x14ac:dyDescent="0.35">
      <c r="A1659">
        <v>9</v>
      </c>
      <c r="B1659">
        <v>6</v>
      </c>
      <c r="C1659">
        <v>7</v>
      </c>
      <c r="D1659">
        <v>2</v>
      </c>
      <c r="E1659" t="str">
        <f>Table1[[#This Row],[id_building_type]]&amp;Table1[[#This Row],[id_building_construction_period]]&amp;Table1[[#This Row],[id_heating_system]]</f>
        <v>672</v>
      </c>
      <c r="F1659">
        <v>27</v>
      </c>
      <c r="G1659" t="s">
        <v>17</v>
      </c>
      <c r="H1659">
        <v>1.9699435616517099E-2</v>
      </c>
      <c r="I1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1.9699435616517099E-2</v>
      </c>
    </row>
    <row r="1660" spans="1:9" x14ac:dyDescent="0.35">
      <c r="A1660">
        <v>9</v>
      </c>
      <c r="B1660">
        <v>6</v>
      </c>
      <c r="C1660">
        <v>8</v>
      </c>
      <c r="D1660">
        <v>2</v>
      </c>
      <c r="E1660" t="str">
        <f>Table1[[#This Row],[id_building_type]]&amp;Table1[[#This Row],[id_building_construction_period]]&amp;Table1[[#This Row],[id_heating_system]]</f>
        <v>682</v>
      </c>
      <c r="F1660">
        <v>27</v>
      </c>
      <c r="G1660" t="s">
        <v>17</v>
      </c>
      <c r="H1660">
        <v>3.9743074765265403E-2</v>
      </c>
      <c r="I1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3.9743074765265403E-2</v>
      </c>
    </row>
    <row r="1661" spans="1:9" x14ac:dyDescent="0.35">
      <c r="A1661">
        <v>9</v>
      </c>
      <c r="B1661">
        <v>6</v>
      </c>
      <c r="C1661">
        <v>9</v>
      </c>
      <c r="D1661">
        <v>2</v>
      </c>
      <c r="E1661" t="str">
        <f>Table1[[#This Row],[id_building_type]]&amp;Table1[[#This Row],[id_building_construction_period]]&amp;Table1[[#This Row],[id_heating_system]]</f>
        <v>692</v>
      </c>
      <c r="F1661">
        <v>27</v>
      </c>
      <c r="G1661" t="s">
        <v>17</v>
      </c>
      <c r="H1661">
        <v>3.9057285218158398E-2</v>
      </c>
      <c r="I1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3.9057285218158398E-2</v>
      </c>
    </row>
    <row r="1662" spans="1:9" x14ac:dyDescent="0.35">
      <c r="A1662">
        <v>9</v>
      </c>
      <c r="B1662">
        <v>6</v>
      </c>
      <c r="C1662">
        <v>10</v>
      </c>
      <c r="D1662">
        <v>2</v>
      </c>
      <c r="E1662" t="str">
        <f>Table1[[#This Row],[id_building_type]]&amp;Table1[[#This Row],[id_building_construction_period]]&amp;Table1[[#This Row],[id_heating_system]]</f>
        <v>6102</v>
      </c>
      <c r="F1662">
        <v>27</v>
      </c>
      <c r="G1662" t="s">
        <v>17</v>
      </c>
      <c r="H1662">
        <v>2.7986021976727199E-2</v>
      </c>
      <c r="I1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2.7986021976727199E-2</v>
      </c>
    </row>
    <row r="1663" spans="1:9" x14ac:dyDescent="0.35">
      <c r="A1663">
        <v>9</v>
      </c>
      <c r="B1663">
        <v>6</v>
      </c>
      <c r="C1663">
        <v>11</v>
      </c>
      <c r="D1663">
        <v>2</v>
      </c>
      <c r="E1663" t="str">
        <f>Table1[[#This Row],[id_building_type]]&amp;Table1[[#This Row],[id_building_construction_period]]&amp;Table1[[#This Row],[id_heating_system]]</f>
        <v>6112</v>
      </c>
      <c r="F1663">
        <v>27</v>
      </c>
      <c r="G1663" t="s">
        <v>17</v>
      </c>
      <c r="H1663">
        <v>2.8424420490992901E-2</v>
      </c>
      <c r="I1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2.8424420490992901E-2</v>
      </c>
    </row>
    <row r="1664" spans="1:9" x14ac:dyDescent="0.35">
      <c r="A1664">
        <v>9</v>
      </c>
      <c r="B1664">
        <v>6</v>
      </c>
      <c r="C1664">
        <v>12</v>
      </c>
      <c r="D1664">
        <v>2</v>
      </c>
      <c r="E1664" t="str">
        <f>Table1[[#This Row],[id_building_type]]&amp;Table1[[#This Row],[id_building_construction_period]]&amp;Table1[[#This Row],[id_heating_system]]</f>
        <v>6122</v>
      </c>
      <c r="F1664">
        <v>27</v>
      </c>
      <c r="G1664" t="s">
        <v>17</v>
      </c>
      <c r="H1664">
        <v>1.9155164804433598E-2</v>
      </c>
      <c r="I1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1.9155164804433598E-2</v>
      </c>
    </row>
    <row r="1665" spans="1:9" x14ac:dyDescent="0.35">
      <c r="A1665">
        <v>9</v>
      </c>
      <c r="B1665">
        <v>6</v>
      </c>
      <c r="C1665">
        <v>13</v>
      </c>
      <c r="D1665">
        <v>2</v>
      </c>
      <c r="E1665" t="str">
        <f>Table1[[#This Row],[id_building_type]]&amp;Table1[[#This Row],[id_building_construction_period]]&amp;Table1[[#This Row],[id_heating_system]]</f>
        <v>6132</v>
      </c>
      <c r="F1665">
        <v>27</v>
      </c>
      <c r="G1665" t="s">
        <v>17</v>
      </c>
      <c r="H1665">
        <v>7.3546059082879303E-3</v>
      </c>
      <c r="I1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7.3546059082879303E-3</v>
      </c>
    </row>
    <row r="1666" spans="1:9" x14ac:dyDescent="0.35">
      <c r="A1666">
        <v>9</v>
      </c>
      <c r="B1666">
        <v>6</v>
      </c>
      <c r="C1666">
        <v>1</v>
      </c>
      <c r="D1666">
        <v>2</v>
      </c>
      <c r="E1666" t="str">
        <f>Table1[[#This Row],[id_building_type]]&amp;Table1[[#This Row],[id_building_construction_period]]&amp;Table1[[#This Row],[id_heating_system]]</f>
        <v>612</v>
      </c>
      <c r="F1666">
        <v>28</v>
      </c>
      <c r="G1666" t="s">
        <v>17</v>
      </c>
      <c r="H1666">
        <v>1.25297351315906E-2</v>
      </c>
      <c r="I1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1.25297351315906E-2</v>
      </c>
    </row>
    <row r="1667" spans="1:9" x14ac:dyDescent="0.35">
      <c r="A1667">
        <v>9</v>
      </c>
      <c r="B1667">
        <v>6</v>
      </c>
      <c r="C1667">
        <v>2</v>
      </c>
      <c r="D1667">
        <v>2</v>
      </c>
      <c r="E1667" t="str">
        <f>Table1[[#This Row],[id_building_type]]&amp;Table1[[#This Row],[id_building_construction_period]]&amp;Table1[[#This Row],[id_heating_system]]</f>
        <v>622</v>
      </c>
      <c r="F1667">
        <v>28</v>
      </c>
      <c r="G1667" t="s">
        <v>17</v>
      </c>
      <c r="H1667">
        <v>2.1241356793551798E-3</v>
      </c>
      <c r="I1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8" spans="1:9" x14ac:dyDescent="0.35">
      <c r="A1668">
        <v>9</v>
      </c>
      <c r="B1668">
        <v>6</v>
      </c>
      <c r="C1668">
        <v>3</v>
      </c>
      <c r="D1668">
        <v>2</v>
      </c>
      <c r="E1668" t="str">
        <f>Table1[[#This Row],[id_building_type]]&amp;Table1[[#This Row],[id_building_construction_period]]&amp;Table1[[#This Row],[id_heating_system]]</f>
        <v>632</v>
      </c>
      <c r="F1668">
        <v>28</v>
      </c>
      <c r="G1668" t="s">
        <v>17</v>
      </c>
      <c r="H1668">
        <v>2.1241356793551798E-3</v>
      </c>
      <c r="I1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9" spans="1:9" x14ac:dyDescent="0.35">
      <c r="A1669">
        <v>9</v>
      </c>
      <c r="B1669">
        <v>6</v>
      </c>
      <c r="C1669">
        <v>4</v>
      </c>
      <c r="D1669">
        <v>2</v>
      </c>
      <c r="E1669" t="str">
        <f>Table1[[#This Row],[id_building_type]]&amp;Table1[[#This Row],[id_building_construction_period]]&amp;Table1[[#This Row],[id_heating_system]]</f>
        <v>642</v>
      </c>
      <c r="F1669">
        <v>28</v>
      </c>
      <c r="G1669" t="s">
        <v>17</v>
      </c>
      <c r="H1669">
        <v>2.5006265443089401E-3</v>
      </c>
      <c r="I1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0" spans="1:9" x14ac:dyDescent="0.35">
      <c r="A1670">
        <v>9</v>
      </c>
      <c r="B1670">
        <v>6</v>
      </c>
      <c r="C1670">
        <v>5</v>
      </c>
      <c r="D1670">
        <v>2</v>
      </c>
      <c r="E1670" t="str">
        <f>Table1[[#This Row],[id_building_type]]&amp;Table1[[#This Row],[id_building_construction_period]]&amp;Table1[[#This Row],[id_heating_system]]</f>
        <v>652</v>
      </c>
      <c r="F1670">
        <v>28</v>
      </c>
      <c r="G1670" t="s">
        <v>17</v>
      </c>
      <c r="H1670">
        <v>2.5006265443089401E-3</v>
      </c>
      <c r="I1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1" spans="1:9" x14ac:dyDescent="0.35">
      <c r="A1671">
        <v>9</v>
      </c>
      <c r="B1671">
        <v>6</v>
      </c>
      <c r="C1671">
        <v>6</v>
      </c>
      <c r="D1671">
        <v>2</v>
      </c>
      <c r="E1671" t="str">
        <f>Table1[[#This Row],[id_building_type]]&amp;Table1[[#This Row],[id_building_construction_period]]&amp;Table1[[#This Row],[id_heating_system]]</f>
        <v>662</v>
      </c>
      <c r="F1671">
        <v>28</v>
      </c>
      <c r="G1671" t="s">
        <v>17</v>
      </c>
      <c r="H1671">
        <v>2.5006265443089401E-3</v>
      </c>
      <c r="I1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2" spans="1:9" x14ac:dyDescent="0.35">
      <c r="A1672">
        <v>9</v>
      </c>
      <c r="B1672">
        <v>6</v>
      </c>
      <c r="C1672">
        <v>7</v>
      </c>
      <c r="D1672">
        <v>2</v>
      </c>
      <c r="E1672" t="str">
        <f>Table1[[#This Row],[id_building_type]]&amp;Table1[[#This Row],[id_building_construction_period]]&amp;Table1[[#This Row],[id_heating_system]]</f>
        <v>672</v>
      </c>
      <c r="F1672">
        <v>28</v>
      </c>
      <c r="G1672" t="s">
        <v>17</v>
      </c>
      <c r="H1672">
        <v>9.2761268573740806E-3</v>
      </c>
      <c r="I1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9.2761268573740806E-3</v>
      </c>
    </row>
    <row r="1673" spans="1:9" x14ac:dyDescent="0.35">
      <c r="A1673">
        <v>9</v>
      </c>
      <c r="B1673">
        <v>6</v>
      </c>
      <c r="C1673">
        <v>8</v>
      </c>
      <c r="D1673">
        <v>2</v>
      </c>
      <c r="E1673" t="str">
        <f>Table1[[#This Row],[id_building_type]]&amp;Table1[[#This Row],[id_building_construction_period]]&amp;Table1[[#This Row],[id_heating_system]]</f>
        <v>682</v>
      </c>
      <c r="F1673">
        <v>28</v>
      </c>
      <c r="G1673" t="s">
        <v>17</v>
      </c>
      <c r="H1673">
        <v>1.8714333263212798E-2</v>
      </c>
      <c r="I1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1.8714333263212798E-2</v>
      </c>
    </row>
    <row r="1674" spans="1:9" x14ac:dyDescent="0.35">
      <c r="A1674">
        <v>9</v>
      </c>
      <c r="B1674">
        <v>6</v>
      </c>
      <c r="C1674">
        <v>9</v>
      </c>
      <c r="D1674">
        <v>2</v>
      </c>
      <c r="E1674" t="str">
        <f>Table1[[#This Row],[id_building_type]]&amp;Table1[[#This Row],[id_building_construction_period]]&amp;Table1[[#This Row],[id_heating_system]]</f>
        <v>692</v>
      </c>
      <c r="F1674">
        <v>28</v>
      </c>
      <c r="G1674" t="s">
        <v>17</v>
      </c>
      <c r="H1674">
        <v>1.83914067103783E-2</v>
      </c>
      <c r="I1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1.83914067103783E-2</v>
      </c>
    </row>
    <row r="1675" spans="1:9" x14ac:dyDescent="0.35">
      <c r="A1675">
        <v>9</v>
      </c>
      <c r="B1675">
        <v>6</v>
      </c>
      <c r="C1675">
        <v>10</v>
      </c>
      <c r="D1675">
        <v>2</v>
      </c>
      <c r="E1675" t="str">
        <f>Table1[[#This Row],[id_building_type]]&amp;Table1[[#This Row],[id_building_construction_period]]&amp;Table1[[#This Row],[id_heating_system]]</f>
        <v>6102</v>
      </c>
      <c r="F1675">
        <v>28</v>
      </c>
      <c r="G1675" t="s">
        <v>17</v>
      </c>
      <c r="H1675">
        <v>1.31781384575158E-2</v>
      </c>
      <c r="I1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1.31781384575158E-2</v>
      </c>
    </row>
    <row r="1676" spans="1:9" x14ac:dyDescent="0.35">
      <c r="A1676">
        <v>9</v>
      </c>
      <c r="B1676">
        <v>6</v>
      </c>
      <c r="C1676">
        <v>11</v>
      </c>
      <c r="D1676">
        <v>2</v>
      </c>
      <c r="E1676" t="str">
        <f>Table1[[#This Row],[id_building_type]]&amp;Table1[[#This Row],[id_building_construction_period]]&amp;Table1[[#This Row],[id_heating_system]]</f>
        <v>6112</v>
      </c>
      <c r="F1676">
        <v>28</v>
      </c>
      <c r="G1676" t="s">
        <v>17</v>
      </c>
      <c r="H1676">
        <v>1.33845728098281E-2</v>
      </c>
      <c r="I1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1.33845728098281E-2</v>
      </c>
    </row>
    <row r="1677" spans="1:9" x14ac:dyDescent="0.35">
      <c r="A1677">
        <v>9</v>
      </c>
      <c r="B1677">
        <v>6</v>
      </c>
      <c r="C1677">
        <v>12</v>
      </c>
      <c r="D1677">
        <v>2</v>
      </c>
      <c r="E1677" t="str">
        <f>Table1[[#This Row],[id_building_type]]&amp;Table1[[#This Row],[id_building_construction_period]]&amp;Table1[[#This Row],[id_heating_system]]</f>
        <v>6122</v>
      </c>
      <c r="F1677">
        <v>28</v>
      </c>
      <c r="G1677" t="s">
        <v>17</v>
      </c>
      <c r="H1677">
        <v>9.0198390531986295E-3</v>
      </c>
      <c r="I1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9.0198390531986295E-3</v>
      </c>
    </row>
    <row r="1678" spans="1:9" x14ac:dyDescent="0.35">
      <c r="A1678">
        <v>9</v>
      </c>
      <c r="B1678">
        <v>6</v>
      </c>
      <c r="C1678">
        <v>13</v>
      </c>
      <c r="D1678">
        <v>2</v>
      </c>
      <c r="E1678" t="str">
        <f>Table1[[#This Row],[id_building_type]]&amp;Table1[[#This Row],[id_building_construction_period]]&amp;Table1[[#This Row],[id_heating_system]]</f>
        <v>6132</v>
      </c>
      <c r="F1678">
        <v>28</v>
      </c>
      <c r="G1678" t="s">
        <v>17</v>
      </c>
      <c r="H1678">
        <v>3.4631579665191201E-3</v>
      </c>
      <c r="I1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3.4631579665191201E-3</v>
      </c>
    </row>
    <row r="1679" spans="1:9" x14ac:dyDescent="0.35">
      <c r="A1679">
        <v>9</v>
      </c>
      <c r="B1679">
        <v>6</v>
      </c>
      <c r="C1679">
        <v>1</v>
      </c>
      <c r="D1679">
        <v>2</v>
      </c>
      <c r="E1679" t="str">
        <f>Table1[[#This Row],[id_building_type]]&amp;Table1[[#This Row],[id_building_construction_period]]&amp;Table1[[#This Row],[id_heating_system]]</f>
        <v>612</v>
      </c>
      <c r="F1679">
        <v>29</v>
      </c>
      <c r="G1679" t="s">
        <v>17</v>
      </c>
      <c r="H1679">
        <v>3.6934470226758398E-3</v>
      </c>
      <c r="I1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3.0903450631253562</v>
      </c>
    </row>
    <row r="1680" spans="1:9" x14ac:dyDescent="0.35">
      <c r="A1680">
        <v>9</v>
      </c>
      <c r="B1680">
        <v>6</v>
      </c>
      <c r="C1680">
        <v>2</v>
      </c>
      <c r="D1680">
        <v>2</v>
      </c>
      <c r="E1680" t="str">
        <f>Table1[[#This Row],[id_building_type]]&amp;Table1[[#This Row],[id_building_construction_period]]&amp;Table1[[#This Row],[id_heating_system]]</f>
        <v>622</v>
      </c>
      <c r="F1680">
        <v>29</v>
      </c>
      <c r="G1680" t="s">
        <v>17</v>
      </c>
      <c r="H1680">
        <v>6.2614113692585095E-4</v>
      </c>
      <c r="I1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1" spans="1:9" x14ac:dyDescent="0.35">
      <c r="A1681">
        <v>9</v>
      </c>
      <c r="B1681">
        <v>6</v>
      </c>
      <c r="C1681">
        <v>3</v>
      </c>
      <c r="D1681">
        <v>2</v>
      </c>
      <c r="E1681" t="str">
        <f>Table1[[#This Row],[id_building_type]]&amp;Table1[[#This Row],[id_building_construction_period]]&amp;Table1[[#This Row],[id_heating_system]]</f>
        <v>632</v>
      </c>
      <c r="F1681">
        <v>29</v>
      </c>
      <c r="G1681" t="s">
        <v>17</v>
      </c>
      <c r="H1681">
        <v>6.2614113692585095E-4</v>
      </c>
      <c r="I1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2" spans="1:9" x14ac:dyDescent="0.35">
      <c r="A1682">
        <v>9</v>
      </c>
      <c r="B1682">
        <v>6</v>
      </c>
      <c r="C1682">
        <v>4</v>
      </c>
      <c r="D1682">
        <v>2</v>
      </c>
      <c r="E1682" t="str">
        <f>Table1[[#This Row],[id_building_type]]&amp;Table1[[#This Row],[id_building_construction_period]]&amp;Table1[[#This Row],[id_heating_system]]</f>
        <v>642</v>
      </c>
      <c r="F1682">
        <v>29</v>
      </c>
      <c r="G1682" t="s">
        <v>17</v>
      </c>
      <c r="H1682">
        <v>7.3712106185038005E-4</v>
      </c>
      <c r="I1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3" spans="1:9" x14ac:dyDescent="0.35">
      <c r="A1683">
        <v>9</v>
      </c>
      <c r="B1683">
        <v>6</v>
      </c>
      <c r="C1683">
        <v>5</v>
      </c>
      <c r="D1683">
        <v>2</v>
      </c>
      <c r="E1683" t="str">
        <f>Table1[[#This Row],[id_building_type]]&amp;Table1[[#This Row],[id_building_construction_period]]&amp;Table1[[#This Row],[id_heating_system]]</f>
        <v>652</v>
      </c>
      <c r="F1683">
        <v>29</v>
      </c>
      <c r="G1683" t="s">
        <v>17</v>
      </c>
      <c r="H1683">
        <v>7.3712106185038005E-4</v>
      </c>
      <c r="I1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4" spans="1:9" x14ac:dyDescent="0.35">
      <c r="A1684">
        <v>9</v>
      </c>
      <c r="B1684">
        <v>6</v>
      </c>
      <c r="C1684">
        <v>6</v>
      </c>
      <c r="D1684">
        <v>2</v>
      </c>
      <c r="E1684" t="str">
        <f>Table1[[#This Row],[id_building_type]]&amp;Table1[[#This Row],[id_building_construction_period]]&amp;Table1[[#This Row],[id_heating_system]]</f>
        <v>662</v>
      </c>
      <c r="F1684">
        <v>29</v>
      </c>
      <c r="G1684" t="s">
        <v>17</v>
      </c>
      <c r="H1684">
        <v>7.3712106185038005E-4</v>
      </c>
      <c r="I1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5" spans="1:9" x14ac:dyDescent="0.35">
      <c r="A1685">
        <v>9</v>
      </c>
      <c r="B1685">
        <v>6</v>
      </c>
      <c r="C1685">
        <v>7</v>
      </c>
      <c r="D1685">
        <v>2</v>
      </c>
      <c r="E1685" t="str">
        <f>Table1[[#This Row],[id_building_type]]&amp;Table1[[#This Row],[id_building_construction_period]]&amp;Table1[[#This Row],[id_heating_system]]</f>
        <v>672</v>
      </c>
      <c r="F1685">
        <v>29</v>
      </c>
      <c r="G1685" t="s">
        <v>17</v>
      </c>
      <c r="H1685">
        <v>2.7343661109764002E-3</v>
      </c>
      <c r="I1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2.2878722125845563</v>
      </c>
    </row>
    <row r="1686" spans="1:9" x14ac:dyDescent="0.35">
      <c r="A1686">
        <v>9</v>
      </c>
      <c r="B1686">
        <v>6</v>
      </c>
      <c r="C1686">
        <v>8</v>
      </c>
      <c r="D1686">
        <v>2</v>
      </c>
      <c r="E1686" t="str">
        <f>Table1[[#This Row],[id_building_type]]&amp;Table1[[#This Row],[id_building_construction_period]]&amp;Table1[[#This Row],[id_heating_system]]</f>
        <v>682</v>
      </c>
      <c r="F1686">
        <v>29</v>
      </c>
      <c r="G1686" t="s">
        <v>17</v>
      </c>
      <c r="H1686">
        <v>5.5165091477558104E-3</v>
      </c>
      <c r="I1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4.6157198697551962</v>
      </c>
    </row>
    <row r="1687" spans="1:9" x14ac:dyDescent="0.35">
      <c r="A1687">
        <v>9</v>
      </c>
      <c r="B1687">
        <v>6</v>
      </c>
      <c r="C1687">
        <v>9</v>
      </c>
      <c r="D1687">
        <v>2</v>
      </c>
      <c r="E1687" t="str">
        <f>Table1[[#This Row],[id_building_type]]&amp;Table1[[#This Row],[id_building_construction_period]]&amp;Table1[[#This Row],[id_heating_system]]</f>
        <v>692</v>
      </c>
      <c r="F1687">
        <v>29</v>
      </c>
      <c r="G1687" t="s">
        <v>17</v>
      </c>
      <c r="H1687">
        <v>5.4213186187794804E-3</v>
      </c>
      <c r="I1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4.5360729763593399</v>
      </c>
    </row>
    <row r="1688" spans="1:9" x14ac:dyDescent="0.35">
      <c r="A1688">
        <v>9</v>
      </c>
      <c r="B1688">
        <v>6</v>
      </c>
      <c r="C1688">
        <v>10</v>
      </c>
      <c r="D1688">
        <v>2</v>
      </c>
      <c r="E1688" t="str">
        <f>Table1[[#This Row],[id_building_type]]&amp;Table1[[#This Row],[id_building_construction_period]]&amp;Table1[[#This Row],[id_heating_system]]</f>
        <v>6102</v>
      </c>
      <c r="F1688">
        <v>29</v>
      </c>
      <c r="G1688" t="s">
        <v>17</v>
      </c>
      <c r="H1688">
        <v>1.39003014616354E-2</v>
      </c>
      <c r="I1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3.2617423717899654</v>
      </c>
    </row>
    <row r="1689" spans="1:9" x14ac:dyDescent="0.35">
      <c r="A1689">
        <v>9</v>
      </c>
      <c r="B1689">
        <v>6</v>
      </c>
      <c r="C1689">
        <v>11</v>
      </c>
      <c r="D1689">
        <v>2</v>
      </c>
      <c r="E1689" t="str">
        <f>Table1[[#This Row],[id_building_type]]&amp;Table1[[#This Row],[id_building_construction_period]]&amp;Table1[[#This Row],[id_heating_system]]</f>
        <v>6112</v>
      </c>
      <c r="F1689">
        <v>29</v>
      </c>
      <c r="G1689" t="s">
        <v>17</v>
      </c>
      <c r="H1689">
        <v>1.41180484323801E-2</v>
      </c>
      <c r="I1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3.3128372723406505</v>
      </c>
    </row>
    <row r="1690" spans="1:9" x14ac:dyDescent="0.35">
      <c r="A1690">
        <v>9</v>
      </c>
      <c r="B1690">
        <v>6</v>
      </c>
      <c r="C1690">
        <v>12</v>
      </c>
      <c r="D1690">
        <v>2</v>
      </c>
      <c r="E1690" t="str">
        <f>Table1[[#This Row],[id_building_type]]&amp;Table1[[#This Row],[id_building_construction_period]]&amp;Table1[[#This Row],[id_heating_system]]</f>
        <v>6122</v>
      </c>
      <c r="F1690">
        <v>29</v>
      </c>
      <c r="G1690" t="s">
        <v>17</v>
      </c>
      <c r="H1690">
        <v>9.5141269291632493E-3</v>
      </c>
      <c r="I1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2.2325149581172234</v>
      </c>
    </row>
    <row r="1691" spans="1:9" x14ac:dyDescent="0.35">
      <c r="A1691">
        <v>9</v>
      </c>
      <c r="B1691">
        <v>6</v>
      </c>
      <c r="C1691">
        <v>13</v>
      </c>
      <c r="D1691">
        <v>2</v>
      </c>
      <c r="E1691" t="str">
        <f>Table1[[#This Row],[id_building_type]]&amp;Table1[[#This Row],[id_building_construction_period]]&amp;Table1[[#This Row],[id_heating_system]]</f>
        <v>6132</v>
      </c>
      <c r="F1691">
        <v>29</v>
      </c>
      <c r="G1691" t="s">
        <v>17</v>
      </c>
      <c r="H1691">
        <v>5.0176449232700298E-3</v>
      </c>
      <c r="I1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0.85873530964276712</v>
      </c>
    </row>
    <row r="1692" spans="1:9" x14ac:dyDescent="0.35">
      <c r="A1692">
        <v>9</v>
      </c>
      <c r="B1692">
        <v>6</v>
      </c>
      <c r="C1692">
        <v>1</v>
      </c>
      <c r="D1692">
        <v>2</v>
      </c>
      <c r="E1692" t="str">
        <f>Table1[[#This Row],[id_building_type]]&amp;Table1[[#This Row],[id_building_construction_period]]&amp;Table1[[#This Row],[id_heating_system]]</f>
        <v>612</v>
      </c>
      <c r="F1692">
        <v>210</v>
      </c>
      <c r="G1692" t="s">
        <v>17</v>
      </c>
      <c r="H1692">
        <v>8.4306942908904999E-4</v>
      </c>
      <c r="I1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693" spans="1:9" x14ac:dyDescent="0.35">
      <c r="A1693">
        <v>9</v>
      </c>
      <c r="B1693">
        <v>6</v>
      </c>
      <c r="C1693">
        <v>2</v>
      </c>
      <c r="D1693">
        <v>2</v>
      </c>
      <c r="E1693" t="str">
        <f>Table1[[#This Row],[id_building_type]]&amp;Table1[[#This Row],[id_building_construction_period]]&amp;Table1[[#This Row],[id_heating_system]]</f>
        <v>622</v>
      </c>
      <c r="F1693">
        <v>210</v>
      </c>
      <c r="G1693" t="s">
        <v>17</v>
      </c>
      <c r="H1693">
        <v>1.4292352038524901E-4</v>
      </c>
      <c r="I1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4" spans="1:9" x14ac:dyDescent="0.35">
      <c r="A1694">
        <v>9</v>
      </c>
      <c r="B1694">
        <v>6</v>
      </c>
      <c r="C1694">
        <v>3</v>
      </c>
      <c r="D1694">
        <v>2</v>
      </c>
      <c r="E1694" t="str">
        <f>Table1[[#This Row],[id_building_type]]&amp;Table1[[#This Row],[id_building_construction_period]]&amp;Table1[[#This Row],[id_heating_system]]</f>
        <v>632</v>
      </c>
      <c r="F1694">
        <v>210</v>
      </c>
      <c r="G1694" t="s">
        <v>17</v>
      </c>
      <c r="H1694">
        <v>1.4292352038524901E-4</v>
      </c>
      <c r="I1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5" spans="1:9" x14ac:dyDescent="0.35">
      <c r="A1695">
        <v>9</v>
      </c>
      <c r="B1695">
        <v>6</v>
      </c>
      <c r="C1695">
        <v>4</v>
      </c>
      <c r="D1695">
        <v>2</v>
      </c>
      <c r="E1695" t="str">
        <f>Table1[[#This Row],[id_building_type]]&amp;Table1[[#This Row],[id_building_construction_period]]&amp;Table1[[#This Row],[id_heating_system]]</f>
        <v>642</v>
      </c>
      <c r="F1695">
        <v>210</v>
      </c>
      <c r="G1695" t="s">
        <v>17</v>
      </c>
      <c r="H1695">
        <v>1.68255894552804E-4</v>
      </c>
      <c r="I1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6" spans="1:9" x14ac:dyDescent="0.35">
      <c r="A1696">
        <v>9</v>
      </c>
      <c r="B1696">
        <v>6</v>
      </c>
      <c r="C1696">
        <v>5</v>
      </c>
      <c r="D1696">
        <v>2</v>
      </c>
      <c r="E1696" t="str">
        <f>Table1[[#This Row],[id_building_type]]&amp;Table1[[#This Row],[id_building_construction_period]]&amp;Table1[[#This Row],[id_heating_system]]</f>
        <v>652</v>
      </c>
      <c r="F1696">
        <v>210</v>
      </c>
      <c r="G1696" t="s">
        <v>17</v>
      </c>
      <c r="H1696">
        <v>1.68255894552804E-4</v>
      </c>
      <c r="I1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7" spans="1:9" x14ac:dyDescent="0.35">
      <c r="A1697">
        <v>9</v>
      </c>
      <c r="B1697">
        <v>6</v>
      </c>
      <c r="C1697">
        <v>6</v>
      </c>
      <c r="D1697">
        <v>2</v>
      </c>
      <c r="E1697" t="str">
        <f>Table1[[#This Row],[id_building_type]]&amp;Table1[[#This Row],[id_building_construction_period]]&amp;Table1[[#This Row],[id_heating_system]]</f>
        <v>662</v>
      </c>
      <c r="F1697">
        <v>210</v>
      </c>
      <c r="G1697" t="s">
        <v>17</v>
      </c>
      <c r="H1697">
        <v>1.68255894552804E-4</v>
      </c>
      <c r="I1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8" spans="1:9" x14ac:dyDescent="0.35">
      <c r="A1698">
        <v>9</v>
      </c>
      <c r="B1698">
        <v>6</v>
      </c>
      <c r="C1698">
        <v>7</v>
      </c>
      <c r="D1698">
        <v>2</v>
      </c>
      <c r="E1698" t="str">
        <f>Table1[[#This Row],[id_building_type]]&amp;Table1[[#This Row],[id_building_construction_period]]&amp;Table1[[#This Row],[id_heating_system]]</f>
        <v>672</v>
      </c>
      <c r="F1698">
        <v>210</v>
      </c>
      <c r="G1698" t="s">
        <v>17</v>
      </c>
      <c r="H1698">
        <v>6.2414878620113505E-4</v>
      </c>
      <c r="I1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699" spans="1:9" x14ac:dyDescent="0.35">
      <c r="A1699">
        <v>9</v>
      </c>
      <c r="B1699">
        <v>6</v>
      </c>
      <c r="C1699">
        <v>8</v>
      </c>
      <c r="D1699">
        <v>2</v>
      </c>
      <c r="E1699" t="str">
        <f>Table1[[#This Row],[id_building_type]]&amp;Table1[[#This Row],[id_building_construction_period]]&amp;Table1[[#This Row],[id_heating_system]]</f>
        <v>682</v>
      </c>
      <c r="F1699">
        <v>210</v>
      </c>
      <c r="G1699" t="s">
        <v>17</v>
      </c>
      <c r="H1699">
        <v>1.25920317503122E-3</v>
      </c>
      <c r="I1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00" spans="1:9" x14ac:dyDescent="0.35">
      <c r="A1700">
        <v>9</v>
      </c>
      <c r="B1700">
        <v>6</v>
      </c>
      <c r="C1700">
        <v>9</v>
      </c>
      <c r="D1700">
        <v>2</v>
      </c>
      <c r="E1700" t="str">
        <f>Table1[[#This Row],[id_building_type]]&amp;Table1[[#This Row],[id_building_construction_period]]&amp;Table1[[#This Row],[id_heating_system]]</f>
        <v>692</v>
      </c>
      <c r="F1700">
        <v>210</v>
      </c>
      <c r="G1700" t="s">
        <v>17</v>
      </c>
      <c r="H1700">
        <v>1.23747490211271E-3</v>
      </c>
      <c r="I1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01" spans="1:9" x14ac:dyDescent="0.35">
      <c r="A1701">
        <v>9</v>
      </c>
      <c r="B1701">
        <v>6</v>
      </c>
      <c r="C1701">
        <v>10</v>
      </c>
      <c r="D1701">
        <v>2</v>
      </c>
      <c r="E1701" t="str">
        <f>Table1[[#This Row],[id_building_type]]&amp;Table1[[#This Row],[id_building_construction_period]]&amp;Table1[[#This Row],[id_heating_system]]</f>
        <v>6102</v>
      </c>
      <c r="F1701">
        <v>210</v>
      </c>
      <c r="G1701" t="s">
        <v>17</v>
      </c>
      <c r="H1701">
        <v>3.1728948988515499E-3</v>
      </c>
      <c r="I1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02" spans="1:9" x14ac:dyDescent="0.35">
      <c r="A1702">
        <v>9</v>
      </c>
      <c r="B1702">
        <v>6</v>
      </c>
      <c r="C1702">
        <v>11</v>
      </c>
      <c r="D1702">
        <v>2</v>
      </c>
      <c r="E1702" t="str">
        <f>Table1[[#This Row],[id_building_type]]&amp;Table1[[#This Row],[id_building_construction_period]]&amp;Table1[[#This Row],[id_heating_system]]</f>
        <v>6112</v>
      </c>
      <c r="F1702">
        <v>210</v>
      </c>
      <c r="G1702" t="s">
        <v>17</v>
      </c>
      <c r="H1702">
        <v>3.2225980117389298E-3</v>
      </c>
      <c r="I1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03" spans="1:9" x14ac:dyDescent="0.35">
      <c r="A1703">
        <v>9</v>
      </c>
      <c r="B1703">
        <v>6</v>
      </c>
      <c r="C1703">
        <v>12</v>
      </c>
      <c r="D1703">
        <v>2</v>
      </c>
      <c r="E1703" t="str">
        <f>Table1[[#This Row],[id_building_type]]&amp;Table1[[#This Row],[id_building_construction_period]]&amp;Table1[[#This Row],[id_heating_system]]</f>
        <v>6122</v>
      </c>
      <c r="F1703">
        <v>210</v>
      </c>
      <c r="G1703" t="s">
        <v>17</v>
      </c>
      <c r="H1703">
        <v>2.17170288600466E-3</v>
      </c>
      <c r="I1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04" spans="1:9" x14ac:dyDescent="0.35">
      <c r="A1704">
        <v>9</v>
      </c>
      <c r="B1704">
        <v>6</v>
      </c>
      <c r="C1704">
        <v>13</v>
      </c>
      <c r="D1704">
        <v>2</v>
      </c>
      <c r="E1704" t="str">
        <f>Table1[[#This Row],[id_building_type]]&amp;Table1[[#This Row],[id_building_construction_period]]&amp;Table1[[#This Row],[id_heating_system]]</f>
        <v>6132</v>
      </c>
      <c r="F1704">
        <v>210</v>
      </c>
      <c r="G1704" t="s">
        <v>17</v>
      </c>
      <c r="H1704">
        <v>1.14533199335512E-3</v>
      </c>
      <c r="I1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05" spans="1:9" x14ac:dyDescent="0.35">
      <c r="A1705">
        <v>9</v>
      </c>
      <c r="B1705">
        <v>6</v>
      </c>
      <c r="C1705">
        <v>1</v>
      </c>
      <c r="D1705">
        <v>2</v>
      </c>
      <c r="E1705" t="str">
        <f>Table1[[#This Row],[id_building_type]]&amp;Table1[[#This Row],[id_building_construction_period]]&amp;Table1[[#This Row],[id_heating_system]]</f>
        <v>612</v>
      </c>
      <c r="F1705">
        <v>211</v>
      </c>
      <c r="G1705" t="s">
        <v>17</v>
      </c>
      <c r="H1705">
        <v>8.4306942908904999E-4</v>
      </c>
      <c r="I1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706" spans="1:9" x14ac:dyDescent="0.35">
      <c r="A1706">
        <v>9</v>
      </c>
      <c r="B1706">
        <v>6</v>
      </c>
      <c r="C1706">
        <v>2</v>
      </c>
      <c r="D1706">
        <v>2</v>
      </c>
      <c r="E1706" t="str">
        <f>Table1[[#This Row],[id_building_type]]&amp;Table1[[#This Row],[id_building_construction_period]]&amp;Table1[[#This Row],[id_heating_system]]</f>
        <v>622</v>
      </c>
      <c r="F1706">
        <v>211</v>
      </c>
      <c r="G1706" t="s">
        <v>17</v>
      </c>
      <c r="H1706">
        <v>1.4292352038524901E-4</v>
      </c>
      <c r="I1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7" spans="1:9" x14ac:dyDescent="0.35">
      <c r="A1707">
        <v>9</v>
      </c>
      <c r="B1707">
        <v>6</v>
      </c>
      <c r="C1707">
        <v>3</v>
      </c>
      <c r="D1707">
        <v>2</v>
      </c>
      <c r="E1707" t="str">
        <f>Table1[[#This Row],[id_building_type]]&amp;Table1[[#This Row],[id_building_construction_period]]&amp;Table1[[#This Row],[id_heating_system]]</f>
        <v>632</v>
      </c>
      <c r="F1707">
        <v>211</v>
      </c>
      <c r="G1707" t="s">
        <v>17</v>
      </c>
      <c r="H1707">
        <v>1.4292352038524901E-4</v>
      </c>
      <c r="I1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8" spans="1:9" x14ac:dyDescent="0.35">
      <c r="A1708">
        <v>9</v>
      </c>
      <c r="B1708">
        <v>6</v>
      </c>
      <c r="C1708">
        <v>4</v>
      </c>
      <c r="D1708">
        <v>2</v>
      </c>
      <c r="E1708" t="str">
        <f>Table1[[#This Row],[id_building_type]]&amp;Table1[[#This Row],[id_building_construction_period]]&amp;Table1[[#This Row],[id_heating_system]]</f>
        <v>642</v>
      </c>
      <c r="F1708">
        <v>211</v>
      </c>
      <c r="G1708" t="s">
        <v>17</v>
      </c>
      <c r="H1708">
        <v>1.68255894552804E-4</v>
      </c>
      <c r="I1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09" spans="1:9" x14ac:dyDescent="0.35">
      <c r="A1709">
        <v>9</v>
      </c>
      <c r="B1709">
        <v>6</v>
      </c>
      <c r="C1709">
        <v>5</v>
      </c>
      <c r="D1709">
        <v>2</v>
      </c>
      <c r="E1709" t="str">
        <f>Table1[[#This Row],[id_building_type]]&amp;Table1[[#This Row],[id_building_construction_period]]&amp;Table1[[#This Row],[id_heating_system]]</f>
        <v>652</v>
      </c>
      <c r="F1709">
        <v>211</v>
      </c>
      <c r="G1709" t="s">
        <v>17</v>
      </c>
      <c r="H1709">
        <v>1.68255894552804E-4</v>
      </c>
      <c r="I1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0" spans="1:9" x14ac:dyDescent="0.35">
      <c r="A1710">
        <v>9</v>
      </c>
      <c r="B1710">
        <v>6</v>
      </c>
      <c r="C1710">
        <v>6</v>
      </c>
      <c r="D1710">
        <v>2</v>
      </c>
      <c r="E1710" t="str">
        <f>Table1[[#This Row],[id_building_type]]&amp;Table1[[#This Row],[id_building_construction_period]]&amp;Table1[[#This Row],[id_heating_system]]</f>
        <v>662</v>
      </c>
      <c r="F1710">
        <v>211</v>
      </c>
      <c r="G1710" t="s">
        <v>17</v>
      </c>
      <c r="H1710">
        <v>1.68255894552804E-4</v>
      </c>
      <c r="I1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1" spans="1:9" x14ac:dyDescent="0.35">
      <c r="A1711">
        <v>9</v>
      </c>
      <c r="B1711">
        <v>6</v>
      </c>
      <c r="C1711">
        <v>7</v>
      </c>
      <c r="D1711">
        <v>2</v>
      </c>
      <c r="E1711" t="str">
        <f>Table1[[#This Row],[id_building_type]]&amp;Table1[[#This Row],[id_building_construction_period]]&amp;Table1[[#This Row],[id_heating_system]]</f>
        <v>672</v>
      </c>
      <c r="F1711">
        <v>211</v>
      </c>
      <c r="G1711" t="s">
        <v>17</v>
      </c>
      <c r="H1711">
        <v>6.2414878620113505E-4</v>
      </c>
      <c r="I1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712" spans="1:9" x14ac:dyDescent="0.35">
      <c r="A1712">
        <v>9</v>
      </c>
      <c r="B1712">
        <v>6</v>
      </c>
      <c r="C1712">
        <v>8</v>
      </c>
      <c r="D1712">
        <v>2</v>
      </c>
      <c r="E1712" t="str">
        <f>Table1[[#This Row],[id_building_type]]&amp;Table1[[#This Row],[id_building_construction_period]]&amp;Table1[[#This Row],[id_heating_system]]</f>
        <v>682</v>
      </c>
      <c r="F1712">
        <v>211</v>
      </c>
      <c r="G1712" t="s">
        <v>17</v>
      </c>
      <c r="H1712">
        <v>1.25920317503122E-3</v>
      </c>
      <c r="I1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13" spans="1:9" x14ac:dyDescent="0.35">
      <c r="A1713">
        <v>9</v>
      </c>
      <c r="B1713">
        <v>6</v>
      </c>
      <c r="C1713">
        <v>9</v>
      </c>
      <c r="D1713">
        <v>2</v>
      </c>
      <c r="E1713" t="str">
        <f>Table1[[#This Row],[id_building_type]]&amp;Table1[[#This Row],[id_building_construction_period]]&amp;Table1[[#This Row],[id_heating_system]]</f>
        <v>692</v>
      </c>
      <c r="F1713">
        <v>211</v>
      </c>
      <c r="G1713" t="s">
        <v>17</v>
      </c>
      <c r="H1713">
        <v>1.23747490211271E-3</v>
      </c>
      <c r="I1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14" spans="1:9" x14ac:dyDescent="0.35">
      <c r="A1714">
        <v>9</v>
      </c>
      <c r="B1714">
        <v>6</v>
      </c>
      <c r="C1714">
        <v>10</v>
      </c>
      <c r="D1714">
        <v>2</v>
      </c>
      <c r="E1714" t="str">
        <f>Table1[[#This Row],[id_building_type]]&amp;Table1[[#This Row],[id_building_construction_period]]&amp;Table1[[#This Row],[id_heating_system]]</f>
        <v>6102</v>
      </c>
      <c r="F1714">
        <v>211</v>
      </c>
      <c r="G1714" t="s">
        <v>17</v>
      </c>
      <c r="H1714">
        <v>3.1728948988515499E-3</v>
      </c>
      <c r="I1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15" spans="1:9" x14ac:dyDescent="0.35">
      <c r="A1715">
        <v>9</v>
      </c>
      <c r="B1715">
        <v>6</v>
      </c>
      <c r="C1715">
        <v>11</v>
      </c>
      <c r="D1715">
        <v>2</v>
      </c>
      <c r="E1715" t="str">
        <f>Table1[[#This Row],[id_building_type]]&amp;Table1[[#This Row],[id_building_construction_period]]&amp;Table1[[#This Row],[id_heating_system]]</f>
        <v>6112</v>
      </c>
      <c r="F1715">
        <v>211</v>
      </c>
      <c r="G1715" t="s">
        <v>17</v>
      </c>
      <c r="H1715">
        <v>3.2225980117389298E-3</v>
      </c>
      <c r="I1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16" spans="1:9" x14ac:dyDescent="0.35">
      <c r="A1716">
        <v>9</v>
      </c>
      <c r="B1716">
        <v>6</v>
      </c>
      <c r="C1716">
        <v>12</v>
      </c>
      <c r="D1716">
        <v>2</v>
      </c>
      <c r="E1716" t="str">
        <f>Table1[[#This Row],[id_building_type]]&amp;Table1[[#This Row],[id_building_construction_period]]&amp;Table1[[#This Row],[id_heating_system]]</f>
        <v>6122</v>
      </c>
      <c r="F1716">
        <v>211</v>
      </c>
      <c r="G1716" t="s">
        <v>17</v>
      </c>
      <c r="H1716">
        <v>2.17170288600466E-3</v>
      </c>
      <c r="I1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17" spans="1:9" x14ac:dyDescent="0.35">
      <c r="A1717">
        <v>9</v>
      </c>
      <c r="B1717">
        <v>6</v>
      </c>
      <c r="C1717">
        <v>13</v>
      </c>
      <c r="D1717">
        <v>2</v>
      </c>
      <c r="E1717" t="str">
        <f>Table1[[#This Row],[id_building_type]]&amp;Table1[[#This Row],[id_building_construction_period]]&amp;Table1[[#This Row],[id_heating_system]]</f>
        <v>6132</v>
      </c>
      <c r="F1717">
        <v>211</v>
      </c>
      <c r="G1717" t="s">
        <v>17</v>
      </c>
      <c r="H1717">
        <v>1.14533199335512E-3</v>
      </c>
      <c r="I1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18" spans="1:9" x14ac:dyDescent="0.35">
      <c r="A1718">
        <v>9</v>
      </c>
      <c r="B1718">
        <v>6</v>
      </c>
      <c r="C1718">
        <v>1</v>
      </c>
      <c r="D1718">
        <v>2</v>
      </c>
      <c r="E1718" t="str">
        <f>Table1[[#This Row],[id_building_type]]&amp;Table1[[#This Row],[id_building_construction_period]]&amp;Table1[[#This Row],[id_heating_system]]</f>
        <v>612</v>
      </c>
      <c r="F1718">
        <v>212</v>
      </c>
      <c r="G1718" t="s">
        <v>17</v>
      </c>
      <c r="H1718">
        <v>0</v>
      </c>
      <c r="I1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9" spans="1:9" x14ac:dyDescent="0.35">
      <c r="A1719">
        <v>9</v>
      </c>
      <c r="B1719">
        <v>6</v>
      </c>
      <c r="C1719">
        <v>2</v>
      </c>
      <c r="D1719">
        <v>2</v>
      </c>
      <c r="E1719" t="str">
        <f>Table1[[#This Row],[id_building_type]]&amp;Table1[[#This Row],[id_building_construction_period]]&amp;Table1[[#This Row],[id_heating_system]]</f>
        <v>622</v>
      </c>
      <c r="F1719">
        <v>212</v>
      </c>
      <c r="G1719" t="s">
        <v>17</v>
      </c>
      <c r="H1719">
        <v>0</v>
      </c>
      <c r="I1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0" spans="1:9" x14ac:dyDescent="0.35">
      <c r="A1720">
        <v>9</v>
      </c>
      <c r="B1720">
        <v>6</v>
      </c>
      <c r="C1720">
        <v>3</v>
      </c>
      <c r="D1720">
        <v>2</v>
      </c>
      <c r="E1720" t="str">
        <f>Table1[[#This Row],[id_building_type]]&amp;Table1[[#This Row],[id_building_construction_period]]&amp;Table1[[#This Row],[id_heating_system]]</f>
        <v>632</v>
      </c>
      <c r="F1720">
        <v>212</v>
      </c>
      <c r="G1720" t="s">
        <v>17</v>
      </c>
      <c r="H1720">
        <v>0</v>
      </c>
      <c r="I1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1" spans="1:9" x14ac:dyDescent="0.35">
      <c r="A1721">
        <v>9</v>
      </c>
      <c r="B1721">
        <v>6</v>
      </c>
      <c r="C1721">
        <v>4</v>
      </c>
      <c r="D1721">
        <v>2</v>
      </c>
      <c r="E1721" t="str">
        <f>Table1[[#This Row],[id_building_type]]&amp;Table1[[#This Row],[id_building_construction_period]]&amp;Table1[[#This Row],[id_heating_system]]</f>
        <v>642</v>
      </c>
      <c r="F1721">
        <v>212</v>
      </c>
      <c r="G1721" t="s">
        <v>17</v>
      </c>
      <c r="H1721">
        <v>0</v>
      </c>
      <c r="I1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2" spans="1:9" x14ac:dyDescent="0.35">
      <c r="A1722">
        <v>9</v>
      </c>
      <c r="B1722">
        <v>6</v>
      </c>
      <c r="C1722">
        <v>5</v>
      </c>
      <c r="D1722">
        <v>2</v>
      </c>
      <c r="E1722" t="str">
        <f>Table1[[#This Row],[id_building_type]]&amp;Table1[[#This Row],[id_building_construction_period]]&amp;Table1[[#This Row],[id_heating_system]]</f>
        <v>652</v>
      </c>
      <c r="F1722">
        <v>212</v>
      </c>
      <c r="G1722" t="s">
        <v>17</v>
      </c>
      <c r="H1722">
        <v>0</v>
      </c>
      <c r="I1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3" spans="1:9" x14ac:dyDescent="0.35">
      <c r="A1723">
        <v>9</v>
      </c>
      <c r="B1723">
        <v>6</v>
      </c>
      <c r="C1723">
        <v>6</v>
      </c>
      <c r="D1723">
        <v>2</v>
      </c>
      <c r="E1723" t="str">
        <f>Table1[[#This Row],[id_building_type]]&amp;Table1[[#This Row],[id_building_construction_period]]&amp;Table1[[#This Row],[id_heating_system]]</f>
        <v>662</v>
      </c>
      <c r="F1723">
        <v>212</v>
      </c>
      <c r="G1723" t="s">
        <v>17</v>
      </c>
      <c r="H1723">
        <v>0</v>
      </c>
      <c r="I1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4" spans="1:9" x14ac:dyDescent="0.35">
      <c r="A1724">
        <v>9</v>
      </c>
      <c r="B1724">
        <v>6</v>
      </c>
      <c r="C1724">
        <v>7</v>
      </c>
      <c r="D1724">
        <v>2</v>
      </c>
      <c r="E1724" t="str">
        <f>Table1[[#This Row],[id_building_type]]&amp;Table1[[#This Row],[id_building_construction_period]]&amp;Table1[[#This Row],[id_heating_system]]</f>
        <v>672</v>
      </c>
      <c r="F1724">
        <v>212</v>
      </c>
      <c r="G1724" t="s">
        <v>17</v>
      </c>
      <c r="H1724">
        <v>0</v>
      </c>
      <c r="I1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5" spans="1:9" x14ac:dyDescent="0.35">
      <c r="A1725">
        <v>9</v>
      </c>
      <c r="B1725">
        <v>6</v>
      </c>
      <c r="C1725">
        <v>8</v>
      </c>
      <c r="D1725">
        <v>2</v>
      </c>
      <c r="E1725" t="str">
        <f>Table1[[#This Row],[id_building_type]]&amp;Table1[[#This Row],[id_building_construction_period]]&amp;Table1[[#This Row],[id_heating_system]]</f>
        <v>682</v>
      </c>
      <c r="F1725">
        <v>212</v>
      </c>
      <c r="G1725" t="s">
        <v>17</v>
      </c>
      <c r="H1725">
        <v>0</v>
      </c>
      <c r="I1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6" spans="1:9" x14ac:dyDescent="0.35">
      <c r="A1726">
        <v>9</v>
      </c>
      <c r="B1726">
        <v>6</v>
      </c>
      <c r="C1726">
        <v>9</v>
      </c>
      <c r="D1726">
        <v>2</v>
      </c>
      <c r="E1726" t="str">
        <f>Table1[[#This Row],[id_building_type]]&amp;Table1[[#This Row],[id_building_construction_period]]&amp;Table1[[#This Row],[id_heating_system]]</f>
        <v>692</v>
      </c>
      <c r="F1726">
        <v>212</v>
      </c>
      <c r="G1726" t="s">
        <v>17</v>
      </c>
      <c r="H1726">
        <v>0</v>
      </c>
      <c r="I1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7" spans="1:9" x14ac:dyDescent="0.35">
      <c r="A1727">
        <v>9</v>
      </c>
      <c r="B1727">
        <v>6</v>
      </c>
      <c r="C1727">
        <v>10</v>
      </c>
      <c r="D1727">
        <v>2</v>
      </c>
      <c r="E1727" t="str">
        <f>Table1[[#This Row],[id_building_type]]&amp;Table1[[#This Row],[id_building_construction_period]]&amp;Table1[[#This Row],[id_heating_system]]</f>
        <v>6102</v>
      </c>
      <c r="F1727">
        <v>212</v>
      </c>
      <c r="G1727" t="s">
        <v>17</v>
      </c>
      <c r="H1727">
        <v>0</v>
      </c>
      <c r="I1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8" spans="1:9" x14ac:dyDescent="0.35">
      <c r="A1728">
        <v>9</v>
      </c>
      <c r="B1728">
        <v>6</v>
      </c>
      <c r="C1728">
        <v>11</v>
      </c>
      <c r="D1728">
        <v>2</v>
      </c>
      <c r="E1728" t="str">
        <f>Table1[[#This Row],[id_building_type]]&amp;Table1[[#This Row],[id_building_construction_period]]&amp;Table1[[#This Row],[id_heating_system]]</f>
        <v>6112</v>
      </c>
      <c r="F1728">
        <v>212</v>
      </c>
      <c r="G1728" t="s">
        <v>17</v>
      </c>
      <c r="H1728">
        <v>0</v>
      </c>
      <c r="I1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9" spans="1:9" x14ac:dyDescent="0.35">
      <c r="A1729">
        <v>9</v>
      </c>
      <c r="B1729">
        <v>6</v>
      </c>
      <c r="C1729">
        <v>12</v>
      </c>
      <c r="D1729">
        <v>2</v>
      </c>
      <c r="E1729" t="str">
        <f>Table1[[#This Row],[id_building_type]]&amp;Table1[[#This Row],[id_building_construction_period]]&amp;Table1[[#This Row],[id_heating_system]]</f>
        <v>6122</v>
      </c>
      <c r="F1729">
        <v>212</v>
      </c>
      <c r="G1729" t="s">
        <v>17</v>
      </c>
      <c r="H1729">
        <v>0</v>
      </c>
      <c r="I1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0" spans="1:9" x14ac:dyDescent="0.35">
      <c r="A1730">
        <v>9</v>
      </c>
      <c r="B1730">
        <v>6</v>
      </c>
      <c r="C1730">
        <v>13</v>
      </c>
      <c r="D1730">
        <v>2</v>
      </c>
      <c r="E1730" t="str">
        <f>Table1[[#This Row],[id_building_type]]&amp;Table1[[#This Row],[id_building_construction_period]]&amp;Table1[[#This Row],[id_heating_system]]</f>
        <v>6132</v>
      </c>
      <c r="F1730">
        <v>212</v>
      </c>
      <c r="G1730" t="s">
        <v>17</v>
      </c>
      <c r="H1730">
        <v>0</v>
      </c>
      <c r="I1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1" spans="1:9" x14ac:dyDescent="0.35">
      <c r="A1731">
        <v>9</v>
      </c>
      <c r="B1731">
        <v>6</v>
      </c>
      <c r="C1731">
        <v>1</v>
      </c>
      <c r="D1731">
        <v>2</v>
      </c>
      <c r="E1731" t="str">
        <f>Table1[[#This Row],[id_building_type]]&amp;Table1[[#This Row],[id_building_construction_period]]&amp;Table1[[#This Row],[id_heating_system]]</f>
        <v>612</v>
      </c>
      <c r="F1731">
        <v>213</v>
      </c>
      <c r="G1731" t="s">
        <v>17</v>
      </c>
      <c r="H1731">
        <v>0</v>
      </c>
      <c r="I1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2" spans="1:9" x14ac:dyDescent="0.35">
      <c r="A1732">
        <v>9</v>
      </c>
      <c r="B1732">
        <v>6</v>
      </c>
      <c r="C1732">
        <v>2</v>
      </c>
      <c r="D1732">
        <v>2</v>
      </c>
      <c r="E1732" t="str">
        <f>Table1[[#This Row],[id_building_type]]&amp;Table1[[#This Row],[id_building_construction_period]]&amp;Table1[[#This Row],[id_heating_system]]</f>
        <v>622</v>
      </c>
      <c r="F1732">
        <v>213</v>
      </c>
      <c r="G1732" t="s">
        <v>17</v>
      </c>
      <c r="H1732">
        <v>0</v>
      </c>
      <c r="I1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3" spans="1:9" x14ac:dyDescent="0.35">
      <c r="A1733">
        <v>9</v>
      </c>
      <c r="B1733">
        <v>6</v>
      </c>
      <c r="C1733">
        <v>3</v>
      </c>
      <c r="D1733">
        <v>2</v>
      </c>
      <c r="E1733" t="str">
        <f>Table1[[#This Row],[id_building_type]]&amp;Table1[[#This Row],[id_building_construction_period]]&amp;Table1[[#This Row],[id_heating_system]]</f>
        <v>632</v>
      </c>
      <c r="F1733">
        <v>213</v>
      </c>
      <c r="G1733" t="s">
        <v>17</v>
      </c>
      <c r="H1733">
        <v>0</v>
      </c>
      <c r="I1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4" spans="1:9" x14ac:dyDescent="0.35">
      <c r="A1734">
        <v>9</v>
      </c>
      <c r="B1734">
        <v>6</v>
      </c>
      <c r="C1734">
        <v>4</v>
      </c>
      <c r="D1734">
        <v>2</v>
      </c>
      <c r="E1734" t="str">
        <f>Table1[[#This Row],[id_building_type]]&amp;Table1[[#This Row],[id_building_construction_period]]&amp;Table1[[#This Row],[id_heating_system]]</f>
        <v>642</v>
      </c>
      <c r="F1734">
        <v>213</v>
      </c>
      <c r="G1734" t="s">
        <v>17</v>
      </c>
      <c r="H1734">
        <v>0</v>
      </c>
      <c r="I1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5" spans="1:9" x14ac:dyDescent="0.35">
      <c r="A1735">
        <v>9</v>
      </c>
      <c r="B1735">
        <v>6</v>
      </c>
      <c r="C1735">
        <v>5</v>
      </c>
      <c r="D1735">
        <v>2</v>
      </c>
      <c r="E1735" t="str">
        <f>Table1[[#This Row],[id_building_type]]&amp;Table1[[#This Row],[id_building_construction_period]]&amp;Table1[[#This Row],[id_heating_system]]</f>
        <v>652</v>
      </c>
      <c r="F1735">
        <v>213</v>
      </c>
      <c r="G1735" t="s">
        <v>17</v>
      </c>
      <c r="H1735">
        <v>0</v>
      </c>
      <c r="I1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6" spans="1:9" x14ac:dyDescent="0.35">
      <c r="A1736">
        <v>9</v>
      </c>
      <c r="B1736">
        <v>6</v>
      </c>
      <c r="C1736">
        <v>6</v>
      </c>
      <c r="D1736">
        <v>2</v>
      </c>
      <c r="E1736" t="str">
        <f>Table1[[#This Row],[id_building_type]]&amp;Table1[[#This Row],[id_building_construction_period]]&amp;Table1[[#This Row],[id_heating_system]]</f>
        <v>662</v>
      </c>
      <c r="F1736">
        <v>213</v>
      </c>
      <c r="G1736" t="s">
        <v>17</v>
      </c>
      <c r="H1736">
        <v>0</v>
      </c>
      <c r="I1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7" spans="1:9" x14ac:dyDescent="0.35">
      <c r="A1737">
        <v>9</v>
      </c>
      <c r="B1737">
        <v>6</v>
      </c>
      <c r="C1737">
        <v>7</v>
      </c>
      <c r="D1737">
        <v>2</v>
      </c>
      <c r="E1737" t="str">
        <f>Table1[[#This Row],[id_building_type]]&amp;Table1[[#This Row],[id_building_construction_period]]&amp;Table1[[#This Row],[id_heating_system]]</f>
        <v>672</v>
      </c>
      <c r="F1737">
        <v>213</v>
      </c>
      <c r="G1737" t="s">
        <v>17</v>
      </c>
      <c r="H1737">
        <v>0</v>
      </c>
      <c r="I1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8" spans="1:9" x14ac:dyDescent="0.35">
      <c r="A1738">
        <v>9</v>
      </c>
      <c r="B1738">
        <v>6</v>
      </c>
      <c r="C1738">
        <v>8</v>
      </c>
      <c r="D1738">
        <v>2</v>
      </c>
      <c r="E1738" t="str">
        <f>Table1[[#This Row],[id_building_type]]&amp;Table1[[#This Row],[id_building_construction_period]]&amp;Table1[[#This Row],[id_heating_system]]</f>
        <v>682</v>
      </c>
      <c r="F1738">
        <v>213</v>
      </c>
      <c r="G1738" t="s">
        <v>17</v>
      </c>
      <c r="H1738">
        <v>0</v>
      </c>
      <c r="I1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9" spans="1:9" x14ac:dyDescent="0.35">
      <c r="A1739">
        <v>9</v>
      </c>
      <c r="B1739">
        <v>6</v>
      </c>
      <c r="C1739">
        <v>9</v>
      </c>
      <c r="D1739">
        <v>2</v>
      </c>
      <c r="E1739" t="str">
        <f>Table1[[#This Row],[id_building_type]]&amp;Table1[[#This Row],[id_building_construction_period]]&amp;Table1[[#This Row],[id_heating_system]]</f>
        <v>692</v>
      </c>
      <c r="F1739">
        <v>213</v>
      </c>
      <c r="G1739" t="s">
        <v>17</v>
      </c>
      <c r="H1739">
        <v>0</v>
      </c>
      <c r="I1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0" spans="1:9" x14ac:dyDescent="0.35">
      <c r="A1740">
        <v>9</v>
      </c>
      <c r="B1740">
        <v>6</v>
      </c>
      <c r="C1740">
        <v>10</v>
      </c>
      <c r="D1740">
        <v>2</v>
      </c>
      <c r="E1740" t="str">
        <f>Table1[[#This Row],[id_building_type]]&amp;Table1[[#This Row],[id_building_construction_period]]&amp;Table1[[#This Row],[id_heating_system]]</f>
        <v>6102</v>
      </c>
      <c r="F1740">
        <v>213</v>
      </c>
      <c r="G1740" t="s">
        <v>17</v>
      </c>
      <c r="H1740">
        <v>0</v>
      </c>
      <c r="I1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1" spans="1:9" x14ac:dyDescent="0.35">
      <c r="A1741">
        <v>9</v>
      </c>
      <c r="B1741">
        <v>6</v>
      </c>
      <c r="C1741">
        <v>11</v>
      </c>
      <c r="D1741">
        <v>2</v>
      </c>
      <c r="E1741" t="str">
        <f>Table1[[#This Row],[id_building_type]]&amp;Table1[[#This Row],[id_building_construction_period]]&amp;Table1[[#This Row],[id_heating_system]]</f>
        <v>6112</v>
      </c>
      <c r="F1741">
        <v>213</v>
      </c>
      <c r="G1741" t="s">
        <v>17</v>
      </c>
      <c r="H1741">
        <v>0</v>
      </c>
      <c r="I1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2" spans="1:9" x14ac:dyDescent="0.35">
      <c r="A1742">
        <v>9</v>
      </c>
      <c r="B1742">
        <v>6</v>
      </c>
      <c r="C1742">
        <v>12</v>
      </c>
      <c r="D1742">
        <v>2</v>
      </c>
      <c r="E1742" t="str">
        <f>Table1[[#This Row],[id_building_type]]&amp;Table1[[#This Row],[id_building_construction_period]]&amp;Table1[[#This Row],[id_heating_system]]</f>
        <v>6122</v>
      </c>
      <c r="F1742">
        <v>213</v>
      </c>
      <c r="G1742" t="s">
        <v>17</v>
      </c>
      <c r="H1742">
        <v>0</v>
      </c>
      <c r="I1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3" spans="1:9" x14ac:dyDescent="0.35">
      <c r="A1743">
        <v>9</v>
      </c>
      <c r="B1743">
        <v>6</v>
      </c>
      <c r="C1743">
        <v>13</v>
      </c>
      <c r="D1743">
        <v>2</v>
      </c>
      <c r="E1743" t="str">
        <f>Table1[[#This Row],[id_building_type]]&amp;Table1[[#This Row],[id_building_construction_period]]&amp;Table1[[#This Row],[id_heating_system]]</f>
        <v>6132</v>
      </c>
      <c r="F1743">
        <v>213</v>
      </c>
      <c r="G1743" t="s">
        <v>17</v>
      </c>
      <c r="H1743">
        <v>0</v>
      </c>
      <c r="I1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4" spans="1:9" x14ac:dyDescent="0.35">
      <c r="A1744">
        <v>9</v>
      </c>
      <c r="B1744">
        <v>7</v>
      </c>
      <c r="C1744">
        <v>1</v>
      </c>
      <c r="D1744">
        <v>1</v>
      </c>
      <c r="E1744" t="str">
        <f>Table1[[#This Row],[id_building_type]]&amp;Table1[[#This Row],[id_building_construction_period]]&amp;Table1[[#This Row],[id_heating_system]]</f>
        <v>711</v>
      </c>
      <c r="F1744">
        <v>11</v>
      </c>
      <c r="G1744" t="s">
        <v>17</v>
      </c>
      <c r="H1744">
        <v>4.4961483365258202E-2</v>
      </c>
      <c r="I1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4.4961483365258202E-2</v>
      </c>
    </row>
    <row r="1745" spans="1:9" x14ac:dyDescent="0.35">
      <c r="A1745">
        <v>9</v>
      </c>
      <c r="B1745">
        <v>7</v>
      </c>
      <c r="C1745">
        <v>2</v>
      </c>
      <c r="D1745">
        <v>1</v>
      </c>
      <c r="E1745" t="str">
        <f>Table1[[#This Row],[id_building_type]]&amp;Table1[[#This Row],[id_building_construction_period]]&amp;Table1[[#This Row],[id_heating_system]]</f>
        <v>721</v>
      </c>
      <c r="F1745">
        <v>11</v>
      </c>
      <c r="G1745" t="s">
        <v>17</v>
      </c>
      <c r="H1745">
        <v>7.6222114841110501E-3</v>
      </c>
      <c r="I1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6" spans="1:9" x14ac:dyDescent="0.35">
      <c r="A1746">
        <v>9</v>
      </c>
      <c r="B1746">
        <v>7</v>
      </c>
      <c r="C1746">
        <v>3</v>
      </c>
      <c r="D1746">
        <v>1</v>
      </c>
      <c r="E1746" t="str">
        <f>Table1[[#This Row],[id_building_type]]&amp;Table1[[#This Row],[id_building_construction_period]]&amp;Table1[[#This Row],[id_heating_system]]</f>
        <v>731</v>
      </c>
      <c r="F1746">
        <v>11</v>
      </c>
      <c r="G1746" t="s">
        <v>17</v>
      </c>
      <c r="H1746">
        <v>7.6222114841110501E-3</v>
      </c>
      <c r="I1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7" spans="1:9" x14ac:dyDescent="0.35">
      <c r="A1747">
        <v>9</v>
      </c>
      <c r="B1747">
        <v>7</v>
      </c>
      <c r="C1747">
        <v>4</v>
      </c>
      <c r="D1747">
        <v>1</v>
      </c>
      <c r="E1747" t="str">
        <f>Table1[[#This Row],[id_building_type]]&amp;Table1[[#This Row],[id_building_construction_period]]&amp;Table1[[#This Row],[id_heating_system]]</f>
        <v>741</v>
      </c>
      <c r="F1747">
        <v>11</v>
      </c>
      <c r="G1747" t="s">
        <v>17</v>
      </c>
      <c r="H1747">
        <v>8.9732047480557808E-3</v>
      </c>
      <c r="I1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8" spans="1:9" x14ac:dyDescent="0.35">
      <c r="A1748">
        <v>9</v>
      </c>
      <c r="B1748">
        <v>7</v>
      </c>
      <c r="C1748">
        <v>5</v>
      </c>
      <c r="D1748">
        <v>1</v>
      </c>
      <c r="E1748" t="str">
        <f>Table1[[#This Row],[id_building_type]]&amp;Table1[[#This Row],[id_building_construction_period]]&amp;Table1[[#This Row],[id_heating_system]]</f>
        <v>751</v>
      </c>
      <c r="F1748">
        <v>11</v>
      </c>
      <c r="G1748" t="s">
        <v>17</v>
      </c>
      <c r="H1748">
        <v>8.9732047480557808E-3</v>
      </c>
      <c r="I1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9" spans="1:9" x14ac:dyDescent="0.35">
      <c r="A1749">
        <v>9</v>
      </c>
      <c r="B1749">
        <v>7</v>
      </c>
      <c r="C1749">
        <v>6</v>
      </c>
      <c r="D1749">
        <v>1</v>
      </c>
      <c r="E1749" t="str">
        <f>Table1[[#This Row],[id_building_type]]&amp;Table1[[#This Row],[id_building_construction_period]]&amp;Table1[[#This Row],[id_heating_system]]</f>
        <v>761</v>
      </c>
      <c r="F1749">
        <v>11</v>
      </c>
      <c r="G1749" t="s">
        <v>17</v>
      </c>
      <c r="H1749">
        <v>8.9732047480557808E-3</v>
      </c>
      <c r="I1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50" spans="1:9" x14ac:dyDescent="0.35">
      <c r="A1750">
        <v>9</v>
      </c>
      <c r="B1750">
        <v>7</v>
      </c>
      <c r="C1750">
        <v>7</v>
      </c>
      <c r="D1750">
        <v>1</v>
      </c>
      <c r="E1750" t="str">
        <f>Table1[[#This Row],[id_building_type]]&amp;Table1[[#This Row],[id_building_construction_period]]&amp;Table1[[#This Row],[id_heating_system]]</f>
        <v>771</v>
      </c>
      <c r="F1750">
        <v>11</v>
      </c>
      <c r="G1750" t="s">
        <v>17</v>
      </c>
      <c r="H1750">
        <v>3.3286292089312997E-2</v>
      </c>
      <c r="I1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3.3286292089312997E-2</v>
      </c>
    </row>
    <row r="1751" spans="1:9" x14ac:dyDescent="0.35">
      <c r="A1751">
        <v>9</v>
      </c>
      <c r="B1751">
        <v>7</v>
      </c>
      <c r="C1751">
        <v>8</v>
      </c>
      <c r="D1751">
        <v>1</v>
      </c>
      <c r="E1751" t="str">
        <f>Table1[[#This Row],[id_building_type]]&amp;Table1[[#This Row],[id_building_construction_period]]&amp;Table1[[#This Row],[id_heating_system]]</f>
        <v>781</v>
      </c>
      <c r="F1751">
        <v>11</v>
      </c>
      <c r="G1751" t="s">
        <v>17</v>
      </c>
      <c r="H1751">
        <v>6.7154187608036597E-2</v>
      </c>
      <c r="I1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6.7154187608036597E-2</v>
      </c>
    </row>
    <row r="1752" spans="1:9" x14ac:dyDescent="0.35">
      <c r="A1752">
        <v>9</v>
      </c>
      <c r="B1752">
        <v>7</v>
      </c>
      <c r="C1752">
        <v>9</v>
      </c>
      <c r="D1752">
        <v>1</v>
      </c>
      <c r="E1752" t="str">
        <f>Table1[[#This Row],[id_building_type]]&amp;Table1[[#This Row],[id_building_construction_period]]&amp;Table1[[#This Row],[id_heating_system]]</f>
        <v>791</v>
      </c>
      <c r="F1752">
        <v>11</v>
      </c>
      <c r="G1752" t="s">
        <v>17</v>
      </c>
      <c r="H1752">
        <v>6.5995403588982704E-2</v>
      </c>
      <c r="I1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6.5995403588982704E-2</v>
      </c>
    </row>
    <row r="1753" spans="1:9" x14ac:dyDescent="0.35">
      <c r="A1753">
        <v>9</v>
      </c>
      <c r="B1753">
        <v>7</v>
      </c>
      <c r="C1753">
        <v>10</v>
      </c>
      <c r="D1753">
        <v>1</v>
      </c>
      <c r="E1753" t="str">
        <f>Table1[[#This Row],[id_building_type]]&amp;Table1[[#This Row],[id_building_construction_period]]&amp;Table1[[#This Row],[id_heating_system]]</f>
        <v>7101</v>
      </c>
      <c r="F1753">
        <v>11</v>
      </c>
      <c r="G1753" t="s">
        <v>17</v>
      </c>
      <c r="H1753">
        <v>3.1516560895452003E-2</v>
      </c>
      <c r="I1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3.1516560895452003E-2</v>
      </c>
    </row>
    <row r="1754" spans="1:9" x14ac:dyDescent="0.35">
      <c r="A1754">
        <v>9</v>
      </c>
      <c r="B1754">
        <v>7</v>
      </c>
      <c r="C1754">
        <v>11</v>
      </c>
      <c r="D1754">
        <v>1</v>
      </c>
      <c r="E1754" t="str">
        <f>Table1[[#This Row],[id_building_type]]&amp;Table1[[#This Row],[id_building_construction_period]]&amp;Table1[[#This Row],[id_heating_system]]</f>
        <v>7111</v>
      </c>
      <c r="F1754">
        <v>11</v>
      </c>
      <c r="G1754" t="s">
        <v>17</v>
      </c>
      <c r="H1754">
        <v>3.2010264983972303E-2</v>
      </c>
      <c r="I1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3.2010264983972303E-2</v>
      </c>
    </row>
    <row r="1755" spans="1:9" x14ac:dyDescent="0.35">
      <c r="A1755">
        <v>9</v>
      </c>
      <c r="B1755">
        <v>7</v>
      </c>
      <c r="C1755">
        <v>12</v>
      </c>
      <c r="D1755">
        <v>1</v>
      </c>
      <c r="E1755" t="str">
        <f>Table1[[#This Row],[id_building_type]]&amp;Table1[[#This Row],[id_building_construction_period]]&amp;Table1[[#This Row],[id_heating_system]]</f>
        <v>7121</v>
      </c>
      <c r="F1755">
        <v>11</v>
      </c>
      <c r="G1755" t="s">
        <v>17</v>
      </c>
      <c r="H1755">
        <v>2.1571658827516899E-2</v>
      </c>
      <c r="I1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2.1571658827516899E-2</v>
      </c>
    </row>
    <row r="1756" spans="1:9" x14ac:dyDescent="0.35">
      <c r="A1756">
        <v>9</v>
      </c>
      <c r="B1756">
        <v>7</v>
      </c>
      <c r="C1756">
        <v>13</v>
      </c>
      <c r="D1756">
        <v>1</v>
      </c>
      <c r="E1756" t="str">
        <f>Table1[[#This Row],[id_building_type]]&amp;Table1[[#This Row],[id_building_construction_period]]&amp;Table1[[#This Row],[id_heating_system]]</f>
        <v>7131</v>
      </c>
      <c r="F1756">
        <v>11</v>
      </c>
      <c r="G1756" t="s">
        <v>17</v>
      </c>
      <c r="H1756">
        <v>6.20129619345475E-2</v>
      </c>
      <c r="I1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6.20129619345475E-2</v>
      </c>
    </row>
    <row r="1757" spans="1:9" x14ac:dyDescent="0.35">
      <c r="A1757">
        <v>9</v>
      </c>
      <c r="B1757">
        <v>7</v>
      </c>
      <c r="C1757">
        <v>1</v>
      </c>
      <c r="D1757">
        <v>2</v>
      </c>
      <c r="E1757" t="str">
        <f>Table1[[#This Row],[id_building_type]]&amp;Table1[[#This Row],[id_building_construction_period]]&amp;Table1[[#This Row],[id_heating_system]]</f>
        <v>712</v>
      </c>
      <c r="F1757">
        <v>21</v>
      </c>
      <c r="G1757" t="s">
        <v>17</v>
      </c>
      <c r="H1757">
        <v>0.82017819112855905</v>
      </c>
      <c r="I1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0.67912134237351651</v>
      </c>
    </row>
    <row r="1758" spans="1:9" x14ac:dyDescent="0.35">
      <c r="A1758">
        <v>9</v>
      </c>
      <c r="B1758">
        <v>7</v>
      </c>
      <c r="C1758">
        <v>2</v>
      </c>
      <c r="D1758">
        <v>2</v>
      </c>
      <c r="E1758" t="str">
        <f>Table1[[#This Row],[id_building_type]]&amp;Table1[[#This Row],[id_building_construction_period]]&amp;Table1[[#This Row],[id_heating_system]]</f>
        <v>722</v>
      </c>
      <c r="F1758">
        <v>21</v>
      </c>
      <c r="G1758" t="s">
        <v>17</v>
      </c>
      <c r="H1758">
        <v>0.139042824202462</v>
      </c>
      <c r="I1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59" spans="1:9" x14ac:dyDescent="0.35">
      <c r="A1759">
        <v>9</v>
      </c>
      <c r="B1759">
        <v>7</v>
      </c>
      <c r="C1759">
        <v>3</v>
      </c>
      <c r="D1759">
        <v>2</v>
      </c>
      <c r="E1759" t="str">
        <f>Table1[[#This Row],[id_building_type]]&amp;Table1[[#This Row],[id_building_construction_period]]&amp;Table1[[#This Row],[id_heating_system]]</f>
        <v>732</v>
      </c>
      <c r="F1759">
        <v>21</v>
      </c>
      <c r="G1759" t="s">
        <v>17</v>
      </c>
      <c r="H1759">
        <v>0.139042824202462</v>
      </c>
      <c r="I1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60" spans="1:9" x14ac:dyDescent="0.35">
      <c r="A1760">
        <v>9</v>
      </c>
      <c r="B1760">
        <v>7</v>
      </c>
      <c r="C1760">
        <v>4</v>
      </c>
      <c r="D1760">
        <v>2</v>
      </c>
      <c r="E1760" t="str">
        <f>Table1[[#This Row],[id_building_type]]&amp;Table1[[#This Row],[id_building_construction_period]]&amp;Table1[[#This Row],[id_heating_system]]</f>
        <v>742</v>
      </c>
      <c r="F1760">
        <v>21</v>
      </c>
      <c r="G1760" t="s">
        <v>17</v>
      </c>
      <c r="H1760">
        <v>0.16368736723160199</v>
      </c>
      <c r="I1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1" spans="1:9" x14ac:dyDescent="0.35">
      <c r="A1761">
        <v>9</v>
      </c>
      <c r="B1761">
        <v>7</v>
      </c>
      <c r="C1761">
        <v>5</v>
      </c>
      <c r="D1761">
        <v>2</v>
      </c>
      <c r="E1761" t="str">
        <f>Table1[[#This Row],[id_building_type]]&amp;Table1[[#This Row],[id_building_construction_period]]&amp;Table1[[#This Row],[id_heating_system]]</f>
        <v>752</v>
      </c>
      <c r="F1761">
        <v>21</v>
      </c>
      <c r="G1761" t="s">
        <v>17</v>
      </c>
      <c r="H1761">
        <v>0.16368736723160199</v>
      </c>
      <c r="I1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2" spans="1:9" x14ac:dyDescent="0.35">
      <c r="A1762">
        <v>9</v>
      </c>
      <c r="B1762">
        <v>7</v>
      </c>
      <c r="C1762">
        <v>6</v>
      </c>
      <c r="D1762">
        <v>2</v>
      </c>
      <c r="E1762" t="str">
        <f>Table1[[#This Row],[id_building_type]]&amp;Table1[[#This Row],[id_building_construction_period]]&amp;Table1[[#This Row],[id_heating_system]]</f>
        <v>762</v>
      </c>
      <c r="F1762">
        <v>21</v>
      </c>
      <c r="G1762" t="s">
        <v>17</v>
      </c>
      <c r="H1762">
        <v>0.16368736723160199</v>
      </c>
      <c r="I1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3" spans="1:9" x14ac:dyDescent="0.35">
      <c r="A1763">
        <v>9</v>
      </c>
      <c r="B1763">
        <v>7</v>
      </c>
      <c r="C1763">
        <v>7</v>
      </c>
      <c r="D1763">
        <v>2</v>
      </c>
      <c r="E1763" t="str">
        <f>Table1[[#This Row],[id_building_type]]&amp;Table1[[#This Row],[id_building_construction_period]]&amp;Table1[[#This Row],[id_heating_system]]</f>
        <v>772</v>
      </c>
      <c r="F1763">
        <v>21</v>
      </c>
      <c r="G1763" t="s">
        <v>17</v>
      </c>
      <c r="H1763">
        <v>0.60720173783867804</v>
      </c>
      <c r="I1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0.5027732555594121</v>
      </c>
    </row>
    <row r="1764" spans="1:9" x14ac:dyDescent="0.35">
      <c r="A1764">
        <v>9</v>
      </c>
      <c r="B1764">
        <v>7</v>
      </c>
      <c r="C1764">
        <v>8</v>
      </c>
      <c r="D1764">
        <v>2</v>
      </c>
      <c r="E1764" t="str">
        <f>Table1[[#This Row],[id_building_type]]&amp;Table1[[#This Row],[id_building_construction_period]]&amp;Table1[[#This Row],[id_heating_system]]</f>
        <v>782</v>
      </c>
      <c r="F1764">
        <v>21</v>
      </c>
      <c r="G1764" t="s">
        <v>17</v>
      </c>
      <c r="H1764">
        <v>1.2250129665789999</v>
      </c>
      <c r="I1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1.014331348098102</v>
      </c>
    </row>
    <row r="1765" spans="1:9" x14ac:dyDescent="0.35">
      <c r="A1765">
        <v>9</v>
      </c>
      <c r="B1765">
        <v>7</v>
      </c>
      <c r="C1765">
        <v>9</v>
      </c>
      <c r="D1765">
        <v>2</v>
      </c>
      <c r="E1765" t="str">
        <f>Table1[[#This Row],[id_building_type]]&amp;Table1[[#This Row],[id_building_construction_period]]&amp;Table1[[#This Row],[id_heating_system]]</f>
        <v>792</v>
      </c>
      <c r="F1765">
        <v>21</v>
      </c>
      <c r="G1765" t="s">
        <v>17</v>
      </c>
      <c r="H1765">
        <v>1.20387466531489</v>
      </c>
      <c r="I1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0.9968284789834958</v>
      </c>
    </row>
    <row r="1766" spans="1:9" x14ac:dyDescent="0.35">
      <c r="A1766">
        <v>9</v>
      </c>
      <c r="B1766">
        <v>7</v>
      </c>
      <c r="C1766">
        <v>10</v>
      </c>
      <c r="D1766">
        <v>2</v>
      </c>
      <c r="E1766" t="str">
        <f>Table1[[#This Row],[id_building_type]]&amp;Table1[[#This Row],[id_building_construction_period]]&amp;Table1[[#This Row],[id_heating_system]]</f>
        <v>7102</v>
      </c>
      <c r="F1766">
        <v>21</v>
      </c>
      <c r="G1766" t="s">
        <v>17</v>
      </c>
      <c r="H1766">
        <v>0.57491866306614203</v>
      </c>
      <c r="I1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0.47161893451699199</v>
      </c>
    </row>
    <row r="1767" spans="1:9" x14ac:dyDescent="0.35">
      <c r="A1767">
        <v>9</v>
      </c>
      <c r="B1767">
        <v>7</v>
      </c>
      <c r="C1767">
        <v>11</v>
      </c>
      <c r="D1767">
        <v>2</v>
      </c>
      <c r="E1767" t="str">
        <f>Table1[[#This Row],[id_building_type]]&amp;Table1[[#This Row],[id_building_construction_period]]&amp;Table1[[#This Row],[id_heating_system]]</f>
        <v>7112</v>
      </c>
      <c r="F1767">
        <v>21</v>
      </c>
      <c r="G1767" t="s">
        <v>17</v>
      </c>
      <c r="H1767">
        <v>0.58392471215455599</v>
      </c>
      <c r="I1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0.47900680265930118</v>
      </c>
    </row>
    <row r="1768" spans="1:9" x14ac:dyDescent="0.35">
      <c r="A1768">
        <v>9</v>
      </c>
      <c r="B1768">
        <v>7</v>
      </c>
      <c r="C1768">
        <v>12</v>
      </c>
      <c r="D1768">
        <v>2</v>
      </c>
      <c r="E1768" t="str">
        <f>Table1[[#This Row],[id_building_type]]&amp;Table1[[#This Row],[id_building_construction_period]]&amp;Table1[[#This Row],[id_heating_system]]</f>
        <v>7122</v>
      </c>
      <c r="F1768">
        <v>21</v>
      </c>
      <c r="G1768" t="s">
        <v>17</v>
      </c>
      <c r="H1768">
        <v>0.39350579190335</v>
      </c>
      <c r="I1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0.32280180523966129</v>
      </c>
    </row>
    <row r="1769" spans="1:9" x14ac:dyDescent="0.35">
      <c r="A1769">
        <v>9</v>
      </c>
      <c r="B1769">
        <v>7</v>
      </c>
      <c r="C1769">
        <v>13</v>
      </c>
      <c r="D1769">
        <v>2</v>
      </c>
      <c r="E1769" t="str">
        <f>Table1[[#This Row],[id_building_type]]&amp;Table1[[#This Row],[id_building_construction_period]]&amp;Table1[[#This Row],[id_heating_system]]</f>
        <v>7132</v>
      </c>
      <c r="F1769">
        <v>21</v>
      </c>
      <c r="G1769" t="s">
        <v>17</v>
      </c>
      <c r="H1769">
        <v>1.1312277785145799</v>
      </c>
      <c r="I1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0.93640340041402625</v>
      </c>
    </row>
    <row r="1770" spans="1:9" x14ac:dyDescent="0.35">
      <c r="A1770">
        <v>9</v>
      </c>
      <c r="B1770">
        <v>7</v>
      </c>
      <c r="C1770">
        <v>1</v>
      </c>
      <c r="D1770">
        <v>2</v>
      </c>
      <c r="E1770" t="str">
        <f>Table1[[#This Row],[id_building_type]]&amp;Table1[[#This Row],[id_building_construction_period]]&amp;Table1[[#This Row],[id_heating_system]]</f>
        <v>712</v>
      </c>
      <c r="F1770">
        <v>22</v>
      </c>
      <c r="G1770" t="s">
        <v>17</v>
      </c>
      <c r="H1770">
        <v>0.281612359504885</v>
      </c>
      <c r="I1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0.2211594243241525</v>
      </c>
    </row>
    <row r="1771" spans="1:9" x14ac:dyDescent="0.35">
      <c r="A1771">
        <v>9</v>
      </c>
      <c r="B1771">
        <v>7</v>
      </c>
      <c r="C1771">
        <v>2</v>
      </c>
      <c r="D1771">
        <v>2</v>
      </c>
      <c r="E1771" t="str">
        <f>Table1[[#This Row],[id_building_type]]&amp;Table1[[#This Row],[id_building_construction_period]]&amp;Table1[[#This Row],[id_heating_system]]</f>
        <v>722</v>
      </c>
      <c r="F1771">
        <v>22</v>
      </c>
      <c r="G1771" t="s">
        <v>17</v>
      </c>
      <c r="H1771">
        <v>4.7741061905096097E-2</v>
      </c>
      <c r="I1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2" spans="1:9" x14ac:dyDescent="0.35">
      <c r="A1772">
        <v>9</v>
      </c>
      <c r="B1772">
        <v>7</v>
      </c>
      <c r="C1772">
        <v>3</v>
      </c>
      <c r="D1772">
        <v>2</v>
      </c>
      <c r="E1772" t="str">
        <f>Table1[[#This Row],[id_building_type]]&amp;Table1[[#This Row],[id_building_construction_period]]&amp;Table1[[#This Row],[id_heating_system]]</f>
        <v>732</v>
      </c>
      <c r="F1772">
        <v>22</v>
      </c>
      <c r="G1772" t="s">
        <v>17</v>
      </c>
      <c r="H1772">
        <v>4.7741061905096097E-2</v>
      </c>
      <c r="I1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3" spans="1:9" x14ac:dyDescent="0.35">
      <c r="A1773">
        <v>9</v>
      </c>
      <c r="B1773">
        <v>7</v>
      </c>
      <c r="C1773">
        <v>4</v>
      </c>
      <c r="D1773">
        <v>2</v>
      </c>
      <c r="E1773" t="str">
        <f>Table1[[#This Row],[id_building_type]]&amp;Table1[[#This Row],[id_building_construction_period]]&amp;Table1[[#This Row],[id_heating_system]]</f>
        <v>742</v>
      </c>
      <c r="F1773">
        <v>22</v>
      </c>
      <c r="G1773" t="s">
        <v>17</v>
      </c>
      <c r="H1773">
        <v>5.6202891281229697E-2</v>
      </c>
      <c r="I1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4" spans="1:9" x14ac:dyDescent="0.35">
      <c r="A1774">
        <v>9</v>
      </c>
      <c r="B1774">
        <v>7</v>
      </c>
      <c r="C1774">
        <v>5</v>
      </c>
      <c r="D1774">
        <v>2</v>
      </c>
      <c r="E1774" t="str">
        <f>Table1[[#This Row],[id_building_type]]&amp;Table1[[#This Row],[id_building_construction_period]]&amp;Table1[[#This Row],[id_heating_system]]</f>
        <v>752</v>
      </c>
      <c r="F1774">
        <v>22</v>
      </c>
      <c r="G1774" t="s">
        <v>17</v>
      </c>
      <c r="H1774">
        <v>5.6202891281229697E-2</v>
      </c>
      <c r="I1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5" spans="1:9" x14ac:dyDescent="0.35">
      <c r="A1775">
        <v>9</v>
      </c>
      <c r="B1775">
        <v>7</v>
      </c>
      <c r="C1775">
        <v>6</v>
      </c>
      <c r="D1775">
        <v>2</v>
      </c>
      <c r="E1775" t="str">
        <f>Table1[[#This Row],[id_building_type]]&amp;Table1[[#This Row],[id_building_construction_period]]&amp;Table1[[#This Row],[id_heating_system]]</f>
        <v>762</v>
      </c>
      <c r="F1775">
        <v>22</v>
      </c>
      <c r="G1775" t="s">
        <v>17</v>
      </c>
      <c r="H1775">
        <v>5.6202891281229697E-2</v>
      </c>
      <c r="I1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6" spans="1:9" x14ac:dyDescent="0.35">
      <c r="A1776">
        <v>9</v>
      </c>
      <c r="B1776">
        <v>7</v>
      </c>
      <c r="C1776">
        <v>7</v>
      </c>
      <c r="D1776">
        <v>2</v>
      </c>
      <c r="E1776" t="str">
        <f>Table1[[#This Row],[id_building_type]]&amp;Table1[[#This Row],[id_building_construction_period]]&amp;Table1[[#This Row],[id_heating_system]]</f>
        <v>772</v>
      </c>
      <c r="F1776">
        <v>22</v>
      </c>
      <c r="G1776" t="s">
        <v>17</v>
      </c>
      <c r="H1776">
        <v>0.20848580947138801</v>
      </c>
      <c r="I1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0.16373074563741691</v>
      </c>
    </row>
    <row r="1777" spans="1:9" x14ac:dyDescent="0.35">
      <c r="A1777">
        <v>9</v>
      </c>
      <c r="B1777">
        <v>7</v>
      </c>
      <c r="C1777">
        <v>8</v>
      </c>
      <c r="D1777">
        <v>2</v>
      </c>
      <c r="E1777" t="str">
        <f>Table1[[#This Row],[id_building_type]]&amp;Table1[[#This Row],[id_building_construction_period]]&amp;Table1[[#This Row],[id_heating_system]]</f>
        <v>782</v>
      </c>
      <c r="F1777">
        <v>22</v>
      </c>
      <c r="G1777" t="s">
        <v>17</v>
      </c>
      <c r="H1777">
        <v>0.42061444168334</v>
      </c>
      <c r="I1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0.33032231947724089</v>
      </c>
    </row>
    <row r="1778" spans="1:9" x14ac:dyDescent="0.35">
      <c r="A1778">
        <v>9</v>
      </c>
      <c r="B1778">
        <v>7</v>
      </c>
      <c r="C1778">
        <v>9</v>
      </c>
      <c r="D1778">
        <v>2</v>
      </c>
      <c r="E1778" t="str">
        <f>Table1[[#This Row],[id_building_type]]&amp;Table1[[#This Row],[id_building_construction_period]]&amp;Table1[[#This Row],[id_heating_system]]</f>
        <v>792</v>
      </c>
      <c r="F1778">
        <v>22</v>
      </c>
      <c r="G1778" t="s">
        <v>17</v>
      </c>
      <c r="H1778">
        <v>0.41335649827628401</v>
      </c>
      <c r="I1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0.32462241841997219</v>
      </c>
    </row>
    <row r="1779" spans="1:9" x14ac:dyDescent="0.35">
      <c r="A1779">
        <v>9</v>
      </c>
      <c r="B1779">
        <v>7</v>
      </c>
      <c r="C1779">
        <v>10</v>
      </c>
      <c r="D1779">
        <v>2</v>
      </c>
      <c r="E1779" t="str">
        <f>Table1[[#This Row],[id_building_type]]&amp;Table1[[#This Row],[id_building_construction_period]]&amp;Table1[[#This Row],[id_heating_system]]</f>
        <v>7102</v>
      </c>
      <c r="F1779">
        <v>22</v>
      </c>
      <c r="G1779" t="s">
        <v>17</v>
      </c>
      <c r="H1779">
        <v>0.197401251314268</v>
      </c>
      <c r="I1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0.153129939078918</v>
      </c>
    </row>
    <row r="1780" spans="1:9" x14ac:dyDescent="0.35">
      <c r="A1780">
        <v>9</v>
      </c>
      <c r="B1780">
        <v>7</v>
      </c>
      <c r="C1780">
        <v>11</v>
      </c>
      <c r="D1780">
        <v>2</v>
      </c>
      <c r="E1780" t="str">
        <f>Table1[[#This Row],[id_building_type]]&amp;Table1[[#This Row],[id_building_construction_period]]&amp;Table1[[#This Row],[id_heating_system]]</f>
        <v>7112</v>
      </c>
      <c r="F1780">
        <v>22</v>
      </c>
      <c r="G1780" t="s">
        <v>17</v>
      </c>
      <c r="H1780">
        <v>0.20049352414112101</v>
      </c>
      <c r="I1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0.1555287057860118</v>
      </c>
    </row>
    <row r="1781" spans="1:9" x14ac:dyDescent="0.35">
      <c r="A1781">
        <v>9</v>
      </c>
      <c r="B1781">
        <v>7</v>
      </c>
      <c r="C1781">
        <v>12</v>
      </c>
      <c r="D1781">
        <v>2</v>
      </c>
      <c r="E1781" t="str">
        <f>Table1[[#This Row],[id_building_type]]&amp;Table1[[#This Row],[id_building_construction_period]]&amp;Table1[[#This Row],[id_heating_system]]</f>
        <v>7122</v>
      </c>
      <c r="F1781">
        <v>22</v>
      </c>
      <c r="G1781" t="s">
        <v>17</v>
      </c>
      <c r="H1781">
        <v>0.135112217973339</v>
      </c>
      <c r="I1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0.1048105094031867</v>
      </c>
    </row>
    <row r="1782" spans="1:9" x14ac:dyDescent="0.35">
      <c r="A1782">
        <v>9</v>
      </c>
      <c r="B1782">
        <v>7</v>
      </c>
      <c r="C1782">
        <v>13</v>
      </c>
      <c r="D1782">
        <v>2</v>
      </c>
      <c r="E1782" t="str">
        <f>Table1[[#This Row],[id_building_type]]&amp;Table1[[#This Row],[id_building_construction_period]]&amp;Table1[[#This Row],[id_heating_system]]</f>
        <v>7132</v>
      </c>
      <c r="F1782">
        <v>22</v>
      </c>
      <c r="G1782" t="s">
        <v>17</v>
      </c>
      <c r="H1782">
        <v>0.38841281966619101</v>
      </c>
      <c r="I1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0.30491665762309661</v>
      </c>
    </row>
    <row r="1783" spans="1:9" x14ac:dyDescent="0.35">
      <c r="A1783">
        <v>9</v>
      </c>
      <c r="B1783">
        <v>7</v>
      </c>
      <c r="C1783">
        <v>1</v>
      </c>
      <c r="D1783">
        <v>2</v>
      </c>
      <c r="E1783" t="str">
        <f>Table1[[#This Row],[id_building_type]]&amp;Table1[[#This Row],[id_building_construction_period]]&amp;Table1[[#This Row],[id_heating_system]]</f>
        <v>712</v>
      </c>
      <c r="F1783">
        <v>23</v>
      </c>
      <c r="G1783" t="s">
        <v>17</v>
      </c>
      <c r="H1783">
        <v>0.88800270945814896</v>
      </c>
      <c r="I1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0.88800270945814896</v>
      </c>
    </row>
    <row r="1784" spans="1:9" x14ac:dyDescent="0.35">
      <c r="A1784">
        <v>9</v>
      </c>
      <c r="B1784">
        <v>7</v>
      </c>
      <c r="C1784">
        <v>2</v>
      </c>
      <c r="D1784">
        <v>2</v>
      </c>
      <c r="E1784" t="str">
        <f>Table1[[#This Row],[id_building_type]]&amp;Table1[[#This Row],[id_building_construction_period]]&amp;Table1[[#This Row],[id_heating_system]]</f>
        <v>722</v>
      </c>
      <c r="F1784">
        <v>23</v>
      </c>
      <c r="G1784" t="s">
        <v>17</v>
      </c>
      <c r="H1784">
        <v>0.15054095068366199</v>
      </c>
      <c r="I1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5" spans="1:9" x14ac:dyDescent="0.35">
      <c r="A1785">
        <v>9</v>
      </c>
      <c r="B1785">
        <v>7</v>
      </c>
      <c r="C1785">
        <v>3</v>
      </c>
      <c r="D1785">
        <v>2</v>
      </c>
      <c r="E1785" t="str">
        <f>Table1[[#This Row],[id_building_type]]&amp;Table1[[#This Row],[id_building_construction_period]]&amp;Table1[[#This Row],[id_heating_system]]</f>
        <v>732</v>
      </c>
      <c r="F1785">
        <v>23</v>
      </c>
      <c r="G1785" t="s">
        <v>17</v>
      </c>
      <c r="H1785">
        <v>0.15054095068366199</v>
      </c>
      <c r="I1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6" spans="1:9" x14ac:dyDescent="0.35">
      <c r="A1786">
        <v>9</v>
      </c>
      <c r="B1786">
        <v>7</v>
      </c>
      <c r="C1786">
        <v>4</v>
      </c>
      <c r="D1786">
        <v>2</v>
      </c>
      <c r="E1786" t="str">
        <f>Table1[[#This Row],[id_building_type]]&amp;Table1[[#This Row],[id_building_construction_period]]&amp;Table1[[#This Row],[id_heating_system]]</f>
        <v>742</v>
      </c>
      <c r="F1786">
        <v>23</v>
      </c>
      <c r="G1786" t="s">
        <v>17</v>
      </c>
      <c r="H1786">
        <v>0.177223470677423</v>
      </c>
      <c r="I1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7" spans="1:9" x14ac:dyDescent="0.35">
      <c r="A1787">
        <v>9</v>
      </c>
      <c r="B1787">
        <v>7</v>
      </c>
      <c r="C1787">
        <v>5</v>
      </c>
      <c r="D1787">
        <v>2</v>
      </c>
      <c r="E1787" t="str">
        <f>Table1[[#This Row],[id_building_type]]&amp;Table1[[#This Row],[id_building_construction_period]]&amp;Table1[[#This Row],[id_heating_system]]</f>
        <v>752</v>
      </c>
      <c r="F1787">
        <v>23</v>
      </c>
      <c r="G1787" t="s">
        <v>17</v>
      </c>
      <c r="H1787">
        <v>0.177223470677423</v>
      </c>
      <c r="I1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8" spans="1:9" x14ac:dyDescent="0.35">
      <c r="A1788">
        <v>9</v>
      </c>
      <c r="B1788">
        <v>7</v>
      </c>
      <c r="C1788">
        <v>6</v>
      </c>
      <c r="D1788">
        <v>2</v>
      </c>
      <c r="E1788" t="str">
        <f>Table1[[#This Row],[id_building_type]]&amp;Table1[[#This Row],[id_building_construction_period]]&amp;Table1[[#This Row],[id_heating_system]]</f>
        <v>762</v>
      </c>
      <c r="F1788">
        <v>23</v>
      </c>
      <c r="G1788" t="s">
        <v>17</v>
      </c>
      <c r="H1788">
        <v>0.177223470677423</v>
      </c>
      <c r="I1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9" spans="1:9" x14ac:dyDescent="0.35">
      <c r="A1789">
        <v>9</v>
      </c>
      <c r="B1789">
        <v>7</v>
      </c>
      <c r="C1789">
        <v>7</v>
      </c>
      <c r="D1789">
        <v>2</v>
      </c>
      <c r="E1789" t="str">
        <f>Table1[[#This Row],[id_building_type]]&amp;Table1[[#This Row],[id_building_construction_period]]&amp;Table1[[#This Row],[id_heating_system]]</f>
        <v>772</v>
      </c>
      <c r="F1789">
        <v>23</v>
      </c>
      <c r="G1789" t="s">
        <v>17</v>
      </c>
      <c r="H1789">
        <v>0.65741419879320595</v>
      </c>
      <c r="I1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0.65741419879320595</v>
      </c>
    </row>
    <row r="1790" spans="1:9" x14ac:dyDescent="0.35">
      <c r="A1790">
        <v>9</v>
      </c>
      <c r="B1790">
        <v>7</v>
      </c>
      <c r="C1790">
        <v>8</v>
      </c>
      <c r="D1790">
        <v>2</v>
      </c>
      <c r="E1790" t="str">
        <f>Table1[[#This Row],[id_building_type]]&amp;Table1[[#This Row],[id_building_construction_period]]&amp;Table1[[#This Row],[id_heating_system]]</f>
        <v>782</v>
      </c>
      <c r="F1790">
        <v>23</v>
      </c>
      <c r="G1790" t="s">
        <v>17</v>
      </c>
      <c r="H1790">
        <v>1.3263152388223001</v>
      </c>
      <c r="I1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1.3263152388223001</v>
      </c>
    </row>
    <row r="1791" spans="1:9" x14ac:dyDescent="0.35">
      <c r="A1791">
        <v>9</v>
      </c>
      <c r="B1791">
        <v>7</v>
      </c>
      <c r="C1791">
        <v>9</v>
      </c>
      <c r="D1791">
        <v>2</v>
      </c>
      <c r="E1791" t="str">
        <f>Table1[[#This Row],[id_building_type]]&amp;Table1[[#This Row],[id_building_construction_period]]&amp;Table1[[#This Row],[id_heating_system]]</f>
        <v>792</v>
      </c>
      <c r="F1791">
        <v>23</v>
      </c>
      <c r="G1791" t="s">
        <v>17</v>
      </c>
      <c r="H1791">
        <v>1.3034289087553601</v>
      </c>
      <c r="I1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1.3034289087553601</v>
      </c>
    </row>
    <row r="1792" spans="1:9" x14ac:dyDescent="0.35">
      <c r="A1792">
        <v>9</v>
      </c>
      <c r="B1792">
        <v>7</v>
      </c>
      <c r="C1792">
        <v>10</v>
      </c>
      <c r="D1792">
        <v>2</v>
      </c>
      <c r="E1792" t="str">
        <f>Table1[[#This Row],[id_building_type]]&amp;Table1[[#This Row],[id_building_construction_period]]&amp;Table1[[#This Row],[id_heating_system]]</f>
        <v>7102</v>
      </c>
      <c r="F1792">
        <v>23</v>
      </c>
      <c r="G1792" t="s">
        <v>17</v>
      </c>
      <c r="H1792">
        <v>0.62246147976491095</v>
      </c>
      <c r="I1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0.62246147976491095</v>
      </c>
    </row>
    <row r="1793" spans="1:9" x14ac:dyDescent="0.35">
      <c r="A1793">
        <v>9</v>
      </c>
      <c r="B1793">
        <v>7</v>
      </c>
      <c r="C1793">
        <v>11</v>
      </c>
      <c r="D1793">
        <v>2</v>
      </c>
      <c r="E1793" t="str">
        <f>Table1[[#This Row],[id_building_type]]&amp;Table1[[#This Row],[id_building_construction_period]]&amp;Table1[[#This Row],[id_heating_system]]</f>
        <v>7112</v>
      </c>
      <c r="F1793">
        <v>23</v>
      </c>
      <c r="G1793" t="s">
        <v>17</v>
      </c>
      <c r="H1793">
        <v>0.63221228279592101</v>
      </c>
      <c r="I1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0.63221228279592101</v>
      </c>
    </row>
    <row r="1794" spans="1:9" x14ac:dyDescent="0.35">
      <c r="A1794">
        <v>9</v>
      </c>
      <c r="B1794">
        <v>7</v>
      </c>
      <c r="C1794">
        <v>12</v>
      </c>
      <c r="D1794">
        <v>2</v>
      </c>
      <c r="E1794" t="str">
        <f>Table1[[#This Row],[id_building_type]]&amp;Table1[[#This Row],[id_building_construction_period]]&amp;Table1[[#This Row],[id_heating_system]]</f>
        <v>7122</v>
      </c>
      <c r="F1794">
        <v>23</v>
      </c>
      <c r="G1794" t="s">
        <v>17</v>
      </c>
      <c r="H1794">
        <v>0.426046697141301</v>
      </c>
      <c r="I1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0.426046697141301</v>
      </c>
    </row>
    <row r="1795" spans="1:9" x14ac:dyDescent="0.35">
      <c r="A1795">
        <v>9</v>
      </c>
      <c r="B1795">
        <v>7</v>
      </c>
      <c r="C1795">
        <v>13</v>
      </c>
      <c r="D1795">
        <v>2</v>
      </c>
      <c r="E1795" t="str">
        <f>Table1[[#This Row],[id_building_type]]&amp;Table1[[#This Row],[id_building_construction_period]]&amp;Table1[[#This Row],[id_heating_system]]</f>
        <v>7132</v>
      </c>
      <c r="F1795">
        <v>23</v>
      </c>
      <c r="G1795" t="s">
        <v>17</v>
      </c>
      <c r="H1795">
        <v>1.22477449803078</v>
      </c>
      <c r="I1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1.22477449803078</v>
      </c>
    </row>
    <row r="1796" spans="1:9" x14ac:dyDescent="0.35">
      <c r="A1796">
        <v>9</v>
      </c>
      <c r="B1796">
        <v>7</v>
      </c>
      <c r="C1796">
        <v>1</v>
      </c>
      <c r="D1796">
        <v>2</v>
      </c>
      <c r="E1796" t="str">
        <f>Table1[[#This Row],[id_building_type]]&amp;Table1[[#This Row],[id_building_construction_period]]&amp;Table1[[#This Row],[id_heating_system]]</f>
        <v>712</v>
      </c>
      <c r="F1796">
        <v>24</v>
      </c>
      <c r="G1796" t="s">
        <v>17</v>
      </c>
      <c r="H1796">
        <v>4.8459333147593403E-3</v>
      </c>
      <c r="I1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4.8459333147593403E-3</v>
      </c>
    </row>
    <row r="1797" spans="1:9" x14ac:dyDescent="0.35">
      <c r="A1797">
        <v>9</v>
      </c>
      <c r="B1797">
        <v>7</v>
      </c>
      <c r="C1797">
        <v>2</v>
      </c>
      <c r="D1797">
        <v>2</v>
      </c>
      <c r="E1797" t="str">
        <f>Table1[[#This Row],[id_building_type]]&amp;Table1[[#This Row],[id_building_construction_period]]&amp;Table1[[#This Row],[id_heating_system]]</f>
        <v>722</v>
      </c>
      <c r="F1797">
        <v>24</v>
      </c>
      <c r="G1797" t="s">
        <v>17</v>
      </c>
      <c r="H1797">
        <v>8.2151934941577197E-4</v>
      </c>
      <c r="I1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8" spans="1:9" x14ac:dyDescent="0.35">
      <c r="A1798">
        <v>9</v>
      </c>
      <c r="B1798">
        <v>7</v>
      </c>
      <c r="C1798">
        <v>3</v>
      </c>
      <c r="D1798">
        <v>2</v>
      </c>
      <c r="E1798" t="str">
        <f>Table1[[#This Row],[id_building_type]]&amp;Table1[[#This Row],[id_building_construction_period]]&amp;Table1[[#This Row],[id_heating_system]]</f>
        <v>732</v>
      </c>
      <c r="F1798">
        <v>24</v>
      </c>
      <c r="G1798" t="s">
        <v>17</v>
      </c>
      <c r="H1798">
        <v>8.2151934941577197E-4</v>
      </c>
      <c r="I1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9" spans="1:9" x14ac:dyDescent="0.35">
      <c r="A1799">
        <v>9</v>
      </c>
      <c r="B1799">
        <v>7</v>
      </c>
      <c r="C1799">
        <v>4</v>
      </c>
      <c r="D1799">
        <v>2</v>
      </c>
      <c r="E1799" t="str">
        <f>Table1[[#This Row],[id_building_type]]&amp;Table1[[#This Row],[id_building_construction_period]]&amp;Table1[[#This Row],[id_heating_system]]</f>
        <v>742</v>
      </c>
      <c r="F1799">
        <v>24</v>
      </c>
      <c r="G1799" t="s">
        <v>17</v>
      </c>
      <c r="H1799">
        <v>9.6712894179910402E-4</v>
      </c>
      <c r="I1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0" spans="1:9" x14ac:dyDescent="0.35">
      <c r="A1800">
        <v>9</v>
      </c>
      <c r="B1800">
        <v>7</v>
      </c>
      <c r="C1800">
        <v>5</v>
      </c>
      <c r="D1800">
        <v>2</v>
      </c>
      <c r="E1800" t="str">
        <f>Table1[[#This Row],[id_building_type]]&amp;Table1[[#This Row],[id_building_construction_period]]&amp;Table1[[#This Row],[id_heating_system]]</f>
        <v>752</v>
      </c>
      <c r="F1800">
        <v>24</v>
      </c>
      <c r="G1800" t="s">
        <v>17</v>
      </c>
      <c r="H1800">
        <v>9.6712894179910402E-4</v>
      </c>
      <c r="I1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1" spans="1:9" x14ac:dyDescent="0.35">
      <c r="A1801">
        <v>9</v>
      </c>
      <c r="B1801">
        <v>7</v>
      </c>
      <c r="C1801">
        <v>6</v>
      </c>
      <c r="D1801">
        <v>2</v>
      </c>
      <c r="E1801" t="str">
        <f>Table1[[#This Row],[id_building_type]]&amp;Table1[[#This Row],[id_building_construction_period]]&amp;Table1[[#This Row],[id_heating_system]]</f>
        <v>762</v>
      </c>
      <c r="F1801">
        <v>24</v>
      </c>
      <c r="G1801" t="s">
        <v>17</v>
      </c>
      <c r="H1801">
        <v>9.6712894179910402E-4</v>
      </c>
      <c r="I1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2" spans="1:9" x14ac:dyDescent="0.35">
      <c r="A1802">
        <v>9</v>
      </c>
      <c r="B1802">
        <v>7</v>
      </c>
      <c r="C1802">
        <v>7</v>
      </c>
      <c r="D1802">
        <v>2</v>
      </c>
      <c r="E1802" t="str">
        <f>Table1[[#This Row],[id_building_type]]&amp;Table1[[#This Row],[id_building_construction_period]]&amp;Table1[[#This Row],[id_heating_system]]</f>
        <v>772</v>
      </c>
      <c r="F1802">
        <v>24</v>
      </c>
      <c r="G1802" t="s">
        <v>17</v>
      </c>
      <c r="H1802">
        <v>3.58758518819357E-3</v>
      </c>
      <c r="I1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3.58758518819357E-3</v>
      </c>
    </row>
    <row r="1803" spans="1:9" x14ac:dyDescent="0.35">
      <c r="A1803">
        <v>9</v>
      </c>
      <c r="B1803">
        <v>7</v>
      </c>
      <c r="C1803">
        <v>8</v>
      </c>
      <c r="D1803">
        <v>2</v>
      </c>
      <c r="E1803" t="str">
        <f>Table1[[#This Row],[id_building_type]]&amp;Table1[[#This Row],[id_building_construction_period]]&amp;Table1[[#This Row],[id_heating_system]]</f>
        <v>782</v>
      </c>
      <c r="F1803">
        <v>24</v>
      </c>
      <c r="G1803" t="s">
        <v>17</v>
      </c>
      <c r="H1803">
        <v>7.2378553952879496E-3</v>
      </c>
      <c r="I1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7.2378553952879496E-3</v>
      </c>
    </row>
    <row r="1804" spans="1:9" x14ac:dyDescent="0.35">
      <c r="A1804">
        <v>9</v>
      </c>
      <c r="B1804">
        <v>7</v>
      </c>
      <c r="C1804">
        <v>9</v>
      </c>
      <c r="D1804">
        <v>2</v>
      </c>
      <c r="E1804" t="str">
        <f>Table1[[#This Row],[id_building_type]]&amp;Table1[[#This Row],[id_building_construction_period]]&amp;Table1[[#This Row],[id_heating_system]]</f>
        <v>792</v>
      </c>
      <c r="F1804">
        <v>24</v>
      </c>
      <c r="G1804" t="s">
        <v>17</v>
      </c>
      <c r="H1804">
        <v>7.1129620496452797E-3</v>
      </c>
      <c r="I1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7.1129620496452797E-3</v>
      </c>
    </row>
    <row r="1805" spans="1:9" x14ac:dyDescent="0.35">
      <c r="A1805">
        <v>9</v>
      </c>
      <c r="B1805">
        <v>7</v>
      </c>
      <c r="C1805">
        <v>10</v>
      </c>
      <c r="D1805">
        <v>2</v>
      </c>
      <c r="E1805" t="str">
        <f>Table1[[#This Row],[id_building_type]]&amp;Table1[[#This Row],[id_building_construction_period]]&amp;Table1[[#This Row],[id_heating_system]]</f>
        <v>7102</v>
      </c>
      <c r="F1805">
        <v>24</v>
      </c>
      <c r="G1805" t="s">
        <v>17</v>
      </c>
      <c r="H1805">
        <v>3.3968441647973802E-3</v>
      </c>
      <c r="I1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3.3968441647973802E-3</v>
      </c>
    </row>
    <row r="1806" spans="1:9" x14ac:dyDescent="0.35">
      <c r="A1806">
        <v>9</v>
      </c>
      <c r="B1806">
        <v>7</v>
      </c>
      <c r="C1806">
        <v>11</v>
      </c>
      <c r="D1806">
        <v>2</v>
      </c>
      <c r="E1806" t="str">
        <f>Table1[[#This Row],[id_building_type]]&amp;Table1[[#This Row],[id_building_construction_period]]&amp;Table1[[#This Row],[id_heating_system]]</f>
        <v>7112</v>
      </c>
      <c r="F1806">
        <v>24</v>
      </c>
      <c r="G1806" t="s">
        <v>17</v>
      </c>
      <c r="H1806">
        <v>3.4500554227703002E-3</v>
      </c>
      <c r="I1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3.4500554227703002E-3</v>
      </c>
    </row>
    <row r="1807" spans="1:9" x14ac:dyDescent="0.35">
      <c r="A1807">
        <v>9</v>
      </c>
      <c r="B1807">
        <v>7</v>
      </c>
      <c r="C1807">
        <v>12</v>
      </c>
      <c r="D1807">
        <v>2</v>
      </c>
      <c r="E1807" t="str">
        <f>Table1[[#This Row],[id_building_type]]&amp;Table1[[#This Row],[id_building_construction_period]]&amp;Table1[[#This Row],[id_heating_system]]</f>
        <v>7122</v>
      </c>
      <c r="F1807">
        <v>24</v>
      </c>
      <c r="G1807" t="s">
        <v>17</v>
      </c>
      <c r="H1807">
        <v>2.3249860178692601E-3</v>
      </c>
      <c r="I1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2.3249860178692601E-3</v>
      </c>
    </row>
    <row r="1808" spans="1:9" x14ac:dyDescent="0.35">
      <c r="A1808">
        <v>9</v>
      </c>
      <c r="B1808">
        <v>7</v>
      </c>
      <c r="C1808">
        <v>13</v>
      </c>
      <c r="D1808">
        <v>2</v>
      </c>
      <c r="E1808" t="str">
        <f>Table1[[#This Row],[id_building_type]]&amp;Table1[[#This Row],[id_building_construction_period]]&amp;Table1[[#This Row],[id_heating_system]]</f>
        <v>7132</v>
      </c>
      <c r="F1808">
        <v>24</v>
      </c>
      <c r="G1808" t="s">
        <v>17</v>
      </c>
      <c r="H1808">
        <v>6.6837358488428204E-3</v>
      </c>
      <c r="I1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6.6837358488428204E-3</v>
      </c>
    </row>
    <row r="1809" spans="1:9" x14ac:dyDescent="0.35">
      <c r="A1809">
        <v>9</v>
      </c>
      <c r="B1809">
        <v>7</v>
      </c>
      <c r="C1809">
        <v>1</v>
      </c>
      <c r="D1809">
        <v>2</v>
      </c>
      <c r="E1809" t="str">
        <f>Table1[[#This Row],[id_building_type]]&amp;Table1[[#This Row],[id_building_construction_period]]&amp;Table1[[#This Row],[id_heating_system]]</f>
        <v>712</v>
      </c>
      <c r="F1809">
        <v>25</v>
      </c>
      <c r="G1809" t="s">
        <v>17</v>
      </c>
      <c r="H1809">
        <v>7.8866287996249803E-4</v>
      </c>
      <c r="I1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7.8866287996249803E-4</v>
      </c>
    </row>
    <row r="1810" spans="1:9" x14ac:dyDescent="0.35">
      <c r="A1810">
        <v>9</v>
      </c>
      <c r="B1810">
        <v>7</v>
      </c>
      <c r="C1810">
        <v>2</v>
      </c>
      <c r="D1810">
        <v>2</v>
      </c>
      <c r="E1810" t="str">
        <f>Table1[[#This Row],[id_building_type]]&amp;Table1[[#This Row],[id_building_construction_period]]&amp;Table1[[#This Row],[id_heating_system]]</f>
        <v>722</v>
      </c>
      <c r="F1810">
        <v>25</v>
      </c>
      <c r="G1810" t="s">
        <v>17</v>
      </c>
      <c r="H1810">
        <v>1.3370010975632599E-4</v>
      </c>
      <c r="I1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1" spans="1:9" x14ac:dyDescent="0.35">
      <c r="A1811">
        <v>9</v>
      </c>
      <c r="B1811">
        <v>7</v>
      </c>
      <c r="C1811">
        <v>3</v>
      </c>
      <c r="D1811">
        <v>2</v>
      </c>
      <c r="E1811" t="str">
        <f>Table1[[#This Row],[id_building_type]]&amp;Table1[[#This Row],[id_building_construction_period]]&amp;Table1[[#This Row],[id_heating_system]]</f>
        <v>732</v>
      </c>
      <c r="F1811">
        <v>25</v>
      </c>
      <c r="G1811" t="s">
        <v>17</v>
      </c>
      <c r="H1811">
        <v>1.3370010975632599E-4</v>
      </c>
      <c r="I1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2" spans="1:9" x14ac:dyDescent="0.35">
      <c r="A1812">
        <v>9</v>
      </c>
      <c r="B1812">
        <v>7</v>
      </c>
      <c r="C1812">
        <v>4</v>
      </c>
      <c r="D1812">
        <v>2</v>
      </c>
      <c r="E1812" t="str">
        <f>Table1[[#This Row],[id_building_type]]&amp;Table1[[#This Row],[id_building_construction_period]]&amp;Table1[[#This Row],[id_heating_system]]</f>
        <v>742</v>
      </c>
      <c r="F1812">
        <v>25</v>
      </c>
      <c r="G1812" t="s">
        <v>17</v>
      </c>
      <c r="H1812">
        <v>1.57397687296125E-4</v>
      </c>
      <c r="I1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3" spans="1:9" x14ac:dyDescent="0.35">
      <c r="A1813">
        <v>9</v>
      </c>
      <c r="B1813">
        <v>7</v>
      </c>
      <c r="C1813">
        <v>5</v>
      </c>
      <c r="D1813">
        <v>2</v>
      </c>
      <c r="E1813" t="str">
        <f>Table1[[#This Row],[id_building_type]]&amp;Table1[[#This Row],[id_building_construction_period]]&amp;Table1[[#This Row],[id_heating_system]]</f>
        <v>752</v>
      </c>
      <c r="F1813">
        <v>25</v>
      </c>
      <c r="G1813" t="s">
        <v>17</v>
      </c>
      <c r="H1813">
        <v>1.57397687296125E-4</v>
      </c>
      <c r="I1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4" spans="1:9" x14ac:dyDescent="0.35">
      <c r="A1814">
        <v>9</v>
      </c>
      <c r="B1814">
        <v>7</v>
      </c>
      <c r="C1814">
        <v>6</v>
      </c>
      <c r="D1814">
        <v>2</v>
      </c>
      <c r="E1814" t="str">
        <f>Table1[[#This Row],[id_building_type]]&amp;Table1[[#This Row],[id_building_construction_period]]&amp;Table1[[#This Row],[id_heating_system]]</f>
        <v>762</v>
      </c>
      <c r="F1814">
        <v>25</v>
      </c>
      <c r="G1814" t="s">
        <v>17</v>
      </c>
      <c r="H1814">
        <v>1.57397687296125E-4</v>
      </c>
      <c r="I1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5" spans="1:9" x14ac:dyDescent="0.35">
      <c r="A1815">
        <v>9</v>
      </c>
      <c r="B1815">
        <v>7</v>
      </c>
      <c r="C1815">
        <v>7</v>
      </c>
      <c r="D1815">
        <v>2</v>
      </c>
      <c r="E1815" t="str">
        <f>Table1[[#This Row],[id_building_type]]&amp;Table1[[#This Row],[id_building_construction_period]]&amp;Table1[[#This Row],[id_heating_system]]</f>
        <v>772</v>
      </c>
      <c r="F1815">
        <v>25</v>
      </c>
      <c r="G1815" t="s">
        <v>17</v>
      </c>
      <c r="H1815">
        <v>5.8387003758677495E-4</v>
      </c>
      <c r="I1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5.8387003758677495E-4</v>
      </c>
    </row>
    <row r="1816" spans="1:9" x14ac:dyDescent="0.35">
      <c r="A1816">
        <v>9</v>
      </c>
      <c r="B1816">
        <v>7</v>
      </c>
      <c r="C1816">
        <v>8</v>
      </c>
      <c r="D1816">
        <v>2</v>
      </c>
      <c r="E1816" t="str">
        <f>Table1[[#This Row],[id_building_type]]&amp;Table1[[#This Row],[id_building_construction_period]]&amp;Table1[[#This Row],[id_heating_system]]</f>
        <v>782</v>
      </c>
      <c r="F1816">
        <v>25</v>
      </c>
      <c r="G1816" t="s">
        <v>17</v>
      </c>
      <c r="H1816">
        <v>1.1779418968507599E-3</v>
      </c>
      <c r="I1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1.1779418968507599E-3</v>
      </c>
    </row>
    <row r="1817" spans="1:9" x14ac:dyDescent="0.35">
      <c r="A1817">
        <v>9</v>
      </c>
      <c r="B1817">
        <v>7</v>
      </c>
      <c r="C1817">
        <v>9</v>
      </c>
      <c r="D1817">
        <v>2</v>
      </c>
      <c r="E1817" t="str">
        <f>Table1[[#This Row],[id_building_type]]&amp;Table1[[#This Row],[id_building_construction_period]]&amp;Table1[[#This Row],[id_heating_system]]</f>
        <v>792</v>
      </c>
      <c r="F1817">
        <v>25</v>
      </c>
      <c r="G1817" t="s">
        <v>17</v>
      </c>
      <c r="H1817">
        <v>1.1576158338893301E-3</v>
      </c>
      <c r="I1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1.1576158338893301E-3</v>
      </c>
    </row>
    <row r="1818" spans="1:9" x14ac:dyDescent="0.35">
      <c r="A1818">
        <v>9</v>
      </c>
      <c r="B1818">
        <v>7</v>
      </c>
      <c r="C1818">
        <v>10</v>
      </c>
      <c r="D1818">
        <v>2</v>
      </c>
      <c r="E1818" t="str">
        <f>Table1[[#This Row],[id_building_type]]&amp;Table1[[#This Row],[id_building_construction_period]]&amp;Table1[[#This Row],[id_heating_system]]</f>
        <v>7102</v>
      </c>
      <c r="F1818">
        <v>25</v>
      </c>
      <c r="G1818" t="s">
        <v>17</v>
      </c>
      <c r="H1818">
        <v>5.52827438552145E-4</v>
      </c>
      <c r="I1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5.52827438552145E-4</v>
      </c>
    </row>
    <row r="1819" spans="1:9" x14ac:dyDescent="0.35">
      <c r="A1819">
        <v>9</v>
      </c>
      <c r="B1819">
        <v>7</v>
      </c>
      <c r="C1819">
        <v>11</v>
      </c>
      <c r="D1819">
        <v>2</v>
      </c>
      <c r="E1819" t="str">
        <f>Table1[[#This Row],[id_building_type]]&amp;Table1[[#This Row],[id_building_construction_period]]&amp;Table1[[#This Row],[id_heating_system]]</f>
        <v>7112</v>
      </c>
      <c r="F1819">
        <v>25</v>
      </c>
      <c r="G1819" t="s">
        <v>17</v>
      </c>
      <c r="H1819">
        <v>5.6148743059775E-4</v>
      </c>
      <c r="I1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5.6148743059775E-4</v>
      </c>
    </row>
    <row r="1820" spans="1:9" x14ac:dyDescent="0.35">
      <c r="A1820">
        <v>9</v>
      </c>
      <c r="B1820">
        <v>7</v>
      </c>
      <c r="C1820">
        <v>12</v>
      </c>
      <c r="D1820">
        <v>2</v>
      </c>
      <c r="E1820" t="str">
        <f>Table1[[#This Row],[id_building_type]]&amp;Table1[[#This Row],[id_building_construction_period]]&amp;Table1[[#This Row],[id_heating_system]]</f>
        <v>7122</v>
      </c>
      <c r="F1820">
        <v>25</v>
      </c>
      <c r="G1820" t="s">
        <v>17</v>
      </c>
      <c r="H1820">
        <v>3.7838534903907798E-4</v>
      </c>
      <c r="I1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3.7838534903907798E-4</v>
      </c>
    </row>
    <row r="1821" spans="1:9" x14ac:dyDescent="0.35">
      <c r="A1821">
        <v>9</v>
      </c>
      <c r="B1821">
        <v>7</v>
      </c>
      <c r="C1821">
        <v>13</v>
      </c>
      <c r="D1821">
        <v>2</v>
      </c>
      <c r="E1821" t="str">
        <f>Table1[[#This Row],[id_building_type]]&amp;Table1[[#This Row],[id_building_construction_period]]&amp;Table1[[#This Row],[id_heating_system]]</f>
        <v>7132</v>
      </c>
      <c r="F1821">
        <v>25</v>
      </c>
      <c r="G1821" t="s">
        <v>17</v>
      </c>
      <c r="H1821">
        <v>1.0877604005408699E-3</v>
      </c>
      <c r="I1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1.0877604005408699E-3</v>
      </c>
    </row>
    <row r="1822" spans="1:9" x14ac:dyDescent="0.35">
      <c r="A1822">
        <v>9</v>
      </c>
      <c r="B1822">
        <v>7</v>
      </c>
      <c r="C1822">
        <v>1</v>
      </c>
      <c r="D1822">
        <v>2</v>
      </c>
      <c r="E1822" t="str">
        <f>Table1[[#This Row],[id_building_type]]&amp;Table1[[#This Row],[id_building_construction_period]]&amp;Table1[[#This Row],[id_heating_system]]</f>
        <v>712</v>
      </c>
      <c r="F1822">
        <v>26</v>
      </c>
      <c r="G1822" t="s">
        <v>17</v>
      </c>
      <c r="H1822">
        <v>1.56522555558885E-3</v>
      </c>
      <c r="I1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1.56522555558885E-3</v>
      </c>
    </row>
    <row r="1823" spans="1:9" x14ac:dyDescent="0.35">
      <c r="A1823">
        <v>9</v>
      </c>
      <c r="B1823">
        <v>7</v>
      </c>
      <c r="C1823">
        <v>2</v>
      </c>
      <c r="D1823">
        <v>2</v>
      </c>
      <c r="E1823" t="str">
        <f>Table1[[#This Row],[id_building_type]]&amp;Table1[[#This Row],[id_building_construction_period]]&amp;Table1[[#This Row],[id_heating_system]]</f>
        <v>722</v>
      </c>
      <c r="F1823">
        <v>26</v>
      </c>
      <c r="G1823" t="s">
        <v>17</v>
      </c>
      <c r="H1823">
        <v>2.6534890114973702E-4</v>
      </c>
      <c r="I1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4" spans="1:9" x14ac:dyDescent="0.35">
      <c r="A1824">
        <v>9</v>
      </c>
      <c r="B1824">
        <v>7</v>
      </c>
      <c r="C1824">
        <v>3</v>
      </c>
      <c r="D1824">
        <v>2</v>
      </c>
      <c r="E1824" t="str">
        <f>Table1[[#This Row],[id_building_type]]&amp;Table1[[#This Row],[id_building_construction_period]]&amp;Table1[[#This Row],[id_heating_system]]</f>
        <v>732</v>
      </c>
      <c r="F1824">
        <v>26</v>
      </c>
      <c r="G1824" t="s">
        <v>17</v>
      </c>
      <c r="H1824">
        <v>2.6534890114973702E-4</v>
      </c>
      <c r="I1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5" spans="1:9" x14ac:dyDescent="0.35">
      <c r="A1825">
        <v>9</v>
      </c>
      <c r="B1825">
        <v>7</v>
      </c>
      <c r="C1825">
        <v>4</v>
      </c>
      <c r="D1825">
        <v>2</v>
      </c>
      <c r="E1825" t="str">
        <f>Table1[[#This Row],[id_building_type]]&amp;Table1[[#This Row],[id_building_construction_period]]&amp;Table1[[#This Row],[id_heating_system]]</f>
        <v>742</v>
      </c>
      <c r="F1825">
        <v>26</v>
      </c>
      <c r="G1825" t="s">
        <v>17</v>
      </c>
      <c r="H1825">
        <v>3.1238047181603401E-4</v>
      </c>
      <c r="I1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6" spans="1:9" x14ac:dyDescent="0.35">
      <c r="A1826">
        <v>9</v>
      </c>
      <c r="B1826">
        <v>7</v>
      </c>
      <c r="C1826">
        <v>5</v>
      </c>
      <c r="D1826">
        <v>2</v>
      </c>
      <c r="E1826" t="str">
        <f>Table1[[#This Row],[id_building_type]]&amp;Table1[[#This Row],[id_building_construction_period]]&amp;Table1[[#This Row],[id_heating_system]]</f>
        <v>752</v>
      </c>
      <c r="F1826">
        <v>26</v>
      </c>
      <c r="G1826" t="s">
        <v>17</v>
      </c>
      <c r="H1826">
        <v>3.1238047181603401E-4</v>
      </c>
      <c r="I1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7" spans="1:9" x14ac:dyDescent="0.35">
      <c r="A1827">
        <v>9</v>
      </c>
      <c r="B1827">
        <v>7</v>
      </c>
      <c r="C1827">
        <v>6</v>
      </c>
      <c r="D1827">
        <v>2</v>
      </c>
      <c r="E1827" t="str">
        <f>Table1[[#This Row],[id_building_type]]&amp;Table1[[#This Row],[id_building_construction_period]]&amp;Table1[[#This Row],[id_heating_system]]</f>
        <v>762</v>
      </c>
      <c r="F1827">
        <v>26</v>
      </c>
      <c r="G1827" t="s">
        <v>17</v>
      </c>
      <c r="H1827">
        <v>3.1238047181603401E-4</v>
      </c>
      <c r="I1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8" spans="1:9" x14ac:dyDescent="0.35">
      <c r="A1828">
        <v>9</v>
      </c>
      <c r="B1828">
        <v>7</v>
      </c>
      <c r="C1828">
        <v>7</v>
      </c>
      <c r="D1828">
        <v>2</v>
      </c>
      <c r="E1828" t="str">
        <f>Table1[[#This Row],[id_building_type]]&amp;Table1[[#This Row],[id_building_construction_period]]&amp;Table1[[#This Row],[id_heating_system]]</f>
        <v>772</v>
      </c>
      <c r="F1828">
        <v>26</v>
      </c>
      <c r="G1828" t="s">
        <v>17</v>
      </c>
      <c r="H1828">
        <v>1.1587819424402201E-3</v>
      </c>
      <c r="I1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1.1587819424402201E-3</v>
      </c>
    </row>
    <row r="1829" spans="1:9" x14ac:dyDescent="0.35">
      <c r="A1829">
        <v>9</v>
      </c>
      <c r="B1829">
        <v>7</v>
      </c>
      <c r="C1829">
        <v>8</v>
      </c>
      <c r="D1829">
        <v>2</v>
      </c>
      <c r="E1829" t="str">
        <f>Table1[[#This Row],[id_building_type]]&amp;Table1[[#This Row],[id_building_construction_period]]&amp;Table1[[#This Row],[id_heating_system]]</f>
        <v>782</v>
      </c>
      <c r="F1829">
        <v>26</v>
      </c>
      <c r="G1829" t="s">
        <v>17</v>
      </c>
      <c r="H1829">
        <v>2.33781100492176E-3</v>
      </c>
      <c r="I1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2.33781100492176E-3</v>
      </c>
    </row>
    <row r="1830" spans="1:9" x14ac:dyDescent="0.35">
      <c r="A1830">
        <v>9</v>
      </c>
      <c r="B1830">
        <v>7</v>
      </c>
      <c r="C1830">
        <v>9</v>
      </c>
      <c r="D1830">
        <v>2</v>
      </c>
      <c r="E1830" t="str">
        <f>Table1[[#This Row],[id_building_type]]&amp;Table1[[#This Row],[id_building_construction_period]]&amp;Table1[[#This Row],[id_heating_system]]</f>
        <v>792</v>
      </c>
      <c r="F1830">
        <v>26</v>
      </c>
      <c r="G1830" t="s">
        <v>17</v>
      </c>
      <c r="H1830">
        <v>2.2974707353337499E-3</v>
      </c>
      <c r="I1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2.2974707353337499E-3</v>
      </c>
    </row>
    <row r="1831" spans="1:9" x14ac:dyDescent="0.35">
      <c r="A1831">
        <v>9</v>
      </c>
      <c r="B1831">
        <v>7</v>
      </c>
      <c r="C1831">
        <v>10</v>
      </c>
      <c r="D1831">
        <v>2</v>
      </c>
      <c r="E1831" t="str">
        <f>Table1[[#This Row],[id_building_type]]&amp;Table1[[#This Row],[id_building_construction_period]]&amp;Table1[[#This Row],[id_heating_system]]</f>
        <v>7102</v>
      </c>
      <c r="F1831">
        <v>26</v>
      </c>
      <c r="G1831" t="s">
        <v>17</v>
      </c>
      <c r="H1831">
        <v>1.0971730211185901E-3</v>
      </c>
      <c r="I1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1.0971730211185901E-3</v>
      </c>
    </row>
    <row r="1832" spans="1:9" x14ac:dyDescent="0.35">
      <c r="A1832">
        <v>9</v>
      </c>
      <c r="B1832">
        <v>7</v>
      </c>
      <c r="C1832">
        <v>11</v>
      </c>
      <c r="D1832">
        <v>2</v>
      </c>
      <c r="E1832" t="str">
        <f>Table1[[#This Row],[id_building_type]]&amp;Table1[[#This Row],[id_building_construction_period]]&amp;Table1[[#This Row],[id_heating_system]]</f>
        <v>7112</v>
      </c>
      <c r="F1832">
        <v>26</v>
      </c>
      <c r="G1832" t="s">
        <v>17</v>
      </c>
      <c r="H1832">
        <v>1.11436013769953E-3</v>
      </c>
      <c r="I1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1.11436013769953E-3</v>
      </c>
    </row>
    <row r="1833" spans="1:9" x14ac:dyDescent="0.35">
      <c r="A1833">
        <v>9</v>
      </c>
      <c r="B1833">
        <v>7</v>
      </c>
      <c r="C1833">
        <v>12</v>
      </c>
      <c r="D1833">
        <v>2</v>
      </c>
      <c r="E1833" t="str">
        <f>Table1[[#This Row],[id_building_type]]&amp;Table1[[#This Row],[id_building_construction_period]]&amp;Table1[[#This Row],[id_heating_system]]</f>
        <v>7122</v>
      </c>
      <c r="F1833">
        <v>26</v>
      </c>
      <c r="G1833" t="s">
        <v>17</v>
      </c>
      <c r="H1833">
        <v>7.5096525172394998E-4</v>
      </c>
      <c r="I1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7.5096525172394998E-4</v>
      </c>
    </row>
    <row r="1834" spans="1:9" x14ac:dyDescent="0.35">
      <c r="A1834">
        <v>9</v>
      </c>
      <c r="B1834">
        <v>7</v>
      </c>
      <c r="C1834">
        <v>13</v>
      </c>
      <c r="D1834">
        <v>2</v>
      </c>
      <c r="E1834" t="str">
        <f>Table1[[#This Row],[id_building_type]]&amp;Table1[[#This Row],[id_building_construction_period]]&amp;Table1[[#This Row],[id_heating_system]]</f>
        <v>7132</v>
      </c>
      <c r="F1834">
        <v>26</v>
      </c>
      <c r="G1834" t="s">
        <v>17</v>
      </c>
      <c r="H1834">
        <v>2.1588316383866E-3</v>
      </c>
      <c r="I1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2.1588316383866E-3</v>
      </c>
    </row>
    <row r="1835" spans="1:9" x14ac:dyDescent="0.35">
      <c r="A1835">
        <v>9</v>
      </c>
      <c r="B1835">
        <v>7</v>
      </c>
      <c r="C1835">
        <v>1</v>
      </c>
      <c r="D1835">
        <v>2</v>
      </c>
      <c r="E1835" t="str">
        <f>Table1[[#This Row],[id_building_type]]&amp;Table1[[#This Row],[id_building_construction_period]]&amp;Table1[[#This Row],[id_heating_system]]</f>
        <v>712</v>
      </c>
      <c r="F1835">
        <v>27</v>
      </c>
      <c r="G1835" t="s">
        <v>17</v>
      </c>
      <c r="H1835">
        <v>1.0277823339594301E-3</v>
      </c>
      <c r="I1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1.0277823339594301E-3</v>
      </c>
    </row>
    <row r="1836" spans="1:9" x14ac:dyDescent="0.35">
      <c r="A1836">
        <v>9</v>
      </c>
      <c r="B1836">
        <v>7</v>
      </c>
      <c r="C1836">
        <v>2</v>
      </c>
      <c r="D1836">
        <v>2</v>
      </c>
      <c r="E1836" t="str">
        <f>Table1[[#This Row],[id_building_type]]&amp;Table1[[#This Row],[id_building_construction_period]]&amp;Table1[[#This Row],[id_heating_system]]</f>
        <v>722</v>
      </c>
      <c r="F1836">
        <v>27</v>
      </c>
      <c r="G1836" t="s">
        <v>17</v>
      </c>
      <c r="H1836">
        <v>1.7423745220838E-4</v>
      </c>
      <c r="I1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7" spans="1:9" x14ac:dyDescent="0.35">
      <c r="A1837">
        <v>9</v>
      </c>
      <c r="B1837">
        <v>7</v>
      </c>
      <c r="C1837">
        <v>3</v>
      </c>
      <c r="D1837">
        <v>2</v>
      </c>
      <c r="E1837" t="str">
        <f>Table1[[#This Row],[id_building_type]]&amp;Table1[[#This Row],[id_building_construction_period]]&amp;Table1[[#This Row],[id_heating_system]]</f>
        <v>732</v>
      </c>
      <c r="F1837">
        <v>27</v>
      </c>
      <c r="G1837" t="s">
        <v>17</v>
      </c>
      <c r="H1837">
        <v>1.7423745220838E-4</v>
      </c>
      <c r="I1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8" spans="1:9" x14ac:dyDescent="0.35">
      <c r="A1838">
        <v>9</v>
      </c>
      <c r="B1838">
        <v>7</v>
      </c>
      <c r="C1838">
        <v>4</v>
      </c>
      <c r="D1838">
        <v>2</v>
      </c>
      <c r="E1838" t="str">
        <f>Table1[[#This Row],[id_building_type]]&amp;Table1[[#This Row],[id_building_construction_period]]&amp;Table1[[#This Row],[id_heating_system]]</f>
        <v>742</v>
      </c>
      <c r="F1838">
        <v>27</v>
      </c>
      <c r="G1838" t="s">
        <v>17</v>
      </c>
      <c r="H1838">
        <v>2.05120041172371E-4</v>
      </c>
      <c r="I1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39" spans="1:9" x14ac:dyDescent="0.35">
      <c r="A1839">
        <v>9</v>
      </c>
      <c r="B1839">
        <v>7</v>
      </c>
      <c r="C1839">
        <v>5</v>
      </c>
      <c r="D1839">
        <v>2</v>
      </c>
      <c r="E1839" t="str">
        <f>Table1[[#This Row],[id_building_type]]&amp;Table1[[#This Row],[id_building_construction_period]]&amp;Table1[[#This Row],[id_heating_system]]</f>
        <v>752</v>
      </c>
      <c r="F1839">
        <v>27</v>
      </c>
      <c r="G1839" t="s">
        <v>17</v>
      </c>
      <c r="H1839">
        <v>2.05120041172371E-4</v>
      </c>
      <c r="I1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0" spans="1:9" x14ac:dyDescent="0.35">
      <c r="A1840">
        <v>9</v>
      </c>
      <c r="B1840">
        <v>7</v>
      </c>
      <c r="C1840">
        <v>6</v>
      </c>
      <c r="D1840">
        <v>2</v>
      </c>
      <c r="E1840" t="str">
        <f>Table1[[#This Row],[id_building_type]]&amp;Table1[[#This Row],[id_building_construction_period]]&amp;Table1[[#This Row],[id_heating_system]]</f>
        <v>762</v>
      </c>
      <c r="F1840">
        <v>27</v>
      </c>
      <c r="G1840" t="s">
        <v>17</v>
      </c>
      <c r="H1840">
        <v>2.05120041172371E-4</v>
      </c>
      <c r="I1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1" spans="1:9" x14ac:dyDescent="0.35">
      <c r="A1841">
        <v>9</v>
      </c>
      <c r="B1841">
        <v>7</v>
      </c>
      <c r="C1841">
        <v>7</v>
      </c>
      <c r="D1841">
        <v>2</v>
      </c>
      <c r="E1841" t="str">
        <f>Table1[[#This Row],[id_building_type]]&amp;Table1[[#This Row],[id_building_construction_period]]&amp;Table1[[#This Row],[id_heating_system]]</f>
        <v>772</v>
      </c>
      <c r="F1841">
        <v>27</v>
      </c>
      <c r="G1841" t="s">
        <v>17</v>
      </c>
      <c r="H1841">
        <v>7.6089711485908E-4</v>
      </c>
      <c r="I1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7.6089711485908E-4</v>
      </c>
    </row>
    <row r="1842" spans="1:9" x14ac:dyDescent="0.35">
      <c r="A1842">
        <v>9</v>
      </c>
      <c r="B1842">
        <v>7</v>
      </c>
      <c r="C1842">
        <v>8</v>
      </c>
      <c r="D1842">
        <v>2</v>
      </c>
      <c r="E1842" t="str">
        <f>Table1[[#This Row],[id_building_type]]&amp;Table1[[#This Row],[id_building_construction_period]]&amp;Table1[[#This Row],[id_heating_system]]</f>
        <v>782</v>
      </c>
      <c r="F1842">
        <v>27</v>
      </c>
      <c r="G1842" t="s">
        <v>17</v>
      </c>
      <c r="H1842">
        <v>1.5350892032238699E-3</v>
      </c>
      <c r="I1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1.5350892032238699E-3</v>
      </c>
    </row>
    <row r="1843" spans="1:9" x14ac:dyDescent="0.35">
      <c r="A1843">
        <v>9</v>
      </c>
      <c r="B1843">
        <v>7</v>
      </c>
      <c r="C1843">
        <v>9</v>
      </c>
      <c r="D1843">
        <v>2</v>
      </c>
      <c r="E1843" t="str">
        <f>Table1[[#This Row],[id_building_type]]&amp;Table1[[#This Row],[id_building_construction_period]]&amp;Table1[[#This Row],[id_heating_system]]</f>
        <v>792</v>
      </c>
      <c r="F1843">
        <v>27</v>
      </c>
      <c r="G1843" t="s">
        <v>17</v>
      </c>
      <c r="H1843">
        <v>1.5086003586725701E-3</v>
      </c>
      <c r="I1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1.5086003586725701E-3</v>
      </c>
    </row>
    <row r="1844" spans="1:9" x14ac:dyDescent="0.35">
      <c r="A1844">
        <v>9</v>
      </c>
      <c r="B1844">
        <v>7</v>
      </c>
      <c r="C1844">
        <v>10</v>
      </c>
      <c r="D1844">
        <v>2</v>
      </c>
      <c r="E1844" t="str">
        <f>Table1[[#This Row],[id_building_type]]&amp;Table1[[#This Row],[id_building_construction_period]]&amp;Table1[[#This Row],[id_heating_system]]</f>
        <v>7102</v>
      </c>
      <c r="F1844">
        <v>27</v>
      </c>
      <c r="G1844" t="s">
        <v>17</v>
      </c>
      <c r="H1844">
        <v>7.2044252304477303E-4</v>
      </c>
      <c r="I1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7.2044252304477303E-4</v>
      </c>
    </row>
    <row r="1845" spans="1:9" x14ac:dyDescent="0.35">
      <c r="A1845">
        <v>9</v>
      </c>
      <c r="B1845">
        <v>7</v>
      </c>
      <c r="C1845">
        <v>11</v>
      </c>
      <c r="D1845">
        <v>2</v>
      </c>
      <c r="E1845" t="str">
        <f>Table1[[#This Row],[id_building_type]]&amp;Table1[[#This Row],[id_building_construction_period]]&amp;Table1[[#This Row],[id_heating_system]]</f>
        <v>7112</v>
      </c>
      <c r="F1845">
        <v>27</v>
      </c>
      <c r="G1845" t="s">
        <v>17</v>
      </c>
      <c r="H1845">
        <v>7.3172819029606402E-4</v>
      </c>
      <c r="I1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7.3172819029606402E-4</v>
      </c>
    </row>
    <row r="1846" spans="1:9" x14ac:dyDescent="0.35">
      <c r="A1846">
        <v>9</v>
      </c>
      <c r="B1846">
        <v>7</v>
      </c>
      <c r="C1846">
        <v>12</v>
      </c>
      <c r="D1846">
        <v>2</v>
      </c>
      <c r="E1846" t="str">
        <f>Table1[[#This Row],[id_building_type]]&amp;Table1[[#This Row],[id_building_construction_period]]&amp;Table1[[#This Row],[id_heating_system]]</f>
        <v>7122</v>
      </c>
      <c r="F1846">
        <v>27</v>
      </c>
      <c r="G1846" t="s">
        <v>17</v>
      </c>
      <c r="H1846">
        <v>4.9311028457422795E-4</v>
      </c>
      <c r="I1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4.9311028457422795E-4</v>
      </c>
    </row>
    <row r="1847" spans="1:9" x14ac:dyDescent="0.35">
      <c r="A1847">
        <v>9</v>
      </c>
      <c r="B1847">
        <v>7</v>
      </c>
      <c r="C1847">
        <v>13</v>
      </c>
      <c r="D1847">
        <v>2</v>
      </c>
      <c r="E1847" t="str">
        <f>Table1[[#This Row],[id_building_type]]&amp;Table1[[#This Row],[id_building_construction_period]]&amp;Table1[[#This Row],[id_heating_system]]</f>
        <v>7132</v>
      </c>
      <c r="F1847">
        <v>27</v>
      </c>
      <c r="G1847" t="s">
        <v>17</v>
      </c>
      <c r="H1847">
        <v>1.4175650352780699E-3</v>
      </c>
      <c r="I1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1.4175650352780699E-3</v>
      </c>
    </row>
    <row r="1848" spans="1:9" x14ac:dyDescent="0.35">
      <c r="A1848">
        <v>9</v>
      </c>
      <c r="B1848">
        <v>7</v>
      </c>
      <c r="C1848">
        <v>1</v>
      </c>
      <c r="D1848">
        <v>2</v>
      </c>
      <c r="E1848" t="str">
        <f>Table1[[#This Row],[id_building_type]]&amp;Table1[[#This Row],[id_building_construction_period]]&amp;Table1[[#This Row],[id_heating_system]]</f>
        <v>712</v>
      </c>
      <c r="F1848">
        <v>28</v>
      </c>
      <c r="G1848" t="s">
        <v>17</v>
      </c>
      <c r="H1848">
        <v>1.7076975181887499E-2</v>
      </c>
      <c r="I1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1.7076975181887499E-2</v>
      </c>
    </row>
    <row r="1849" spans="1:9" x14ac:dyDescent="0.35">
      <c r="A1849">
        <v>9</v>
      </c>
      <c r="B1849">
        <v>7</v>
      </c>
      <c r="C1849">
        <v>2</v>
      </c>
      <c r="D1849">
        <v>2</v>
      </c>
      <c r="E1849" t="str">
        <f>Table1[[#This Row],[id_building_type]]&amp;Table1[[#This Row],[id_building_construction_period]]&amp;Table1[[#This Row],[id_heating_system]]</f>
        <v>722</v>
      </c>
      <c r="F1849">
        <v>28</v>
      </c>
      <c r="G1849" t="s">
        <v>17</v>
      </c>
      <c r="H1849">
        <v>2.8950182823781201E-3</v>
      </c>
      <c r="I1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0" spans="1:9" x14ac:dyDescent="0.35">
      <c r="A1850">
        <v>9</v>
      </c>
      <c r="B1850">
        <v>7</v>
      </c>
      <c r="C1850">
        <v>3</v>
      </c>
      <c r="D1850">
        <v>2</v>
      </c>
      <c r="E1850" t="str">
        <f>Table1[[#This Row],[id_building_type]]&amp;Table1[[#This Row],[id_building_construction_period]]&amp;Table1[[#This Row],[id_heating_system]]</f>
        <v>732</v>
      </c>
      <c r="F1850">
        <v>28</v>
      </c>
      <c r="G1850" t="s">
        <v>17</v>
      </c>
      <c r="H1850">
        <v>2.8950182823781201E-3</v>
      </c>
      <c r="I1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1" spans="1:9" x14ac:dyDescent="0.35">
      <c r="A1851">
        <v>9</v>
      </c>
      <c r="B1851">
        <v>7</v>
      </c>
      <c r="C1851">
        <v>4</v>
      </c>
      <c r="D1851">
        <v>2</v>
      </c>
      <c r="E1851" t="str">
        <f>Table1[[#This Row],[id_building_type]]&amp;Table1[[#This Row],[id_building_construction_period]]&amp;Table1[[#This Row],[id_heating_system]]</f>
        <v>742</v>
      </c>
      <c r="F1851">
        <v>28</v>
      </c>
      <c r="G1851" t="s">
        <v>17</v>
      </c>
      <c r="H1851">
        <v>3.4081436668735102E-3</v>
      </c>
      <c r="I1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2" spans="1:9" x14ac:dyDescent="0.35">
      <c r="A1852">
        <v>9</v>
      </c>
      <c r="B1852">
        <v>7</v>
      </c>
      <c r="C1852">
        <v>5</v>
      </c>
      <c r="D1852">
        <v>2</v>
      </c>
      <c r="E1852" t="str">
        <f>Table1[[#This Row],[id_building_type]]&amp;Table1[[#This Row],[id_building_construction_period]]&amp;Table1[[#This Row],[id_heating_system]]</f>
        <v>752</v>
      </c>
      <c r="F1852">
        <v>28</v>
      </c>
      <c r="G1852" t="s">
        <v>17</v>
      </c>
      <c r="H1852">
        <v>3.4081436668735102E-3</v>
      </c>
      <c r="I1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3" spans="1:9" x14ac:dyDescent="0.35">
      <c r="A1853">
        <v>9</v>
      </c>
      <c r="B1853">
        <v>7</v>
      </c>
      <c r="C1853">
        <v>6</v>
      </c>
      <c r="D1853">
        <v>2</v>
      </c>
      <c r="E1853" t="str">
        <f>Table1[[#This Row],[id_building_type]]&amp;Table1[[#This Row],[id_building_construction_period]]&amp;Table1[[#This Row],[id_heating_system]]</f>
        <v>762</v>
      </c>
      <c r="F1853">
        <v>28</v>
      </c>
      <c r="G1853" t="s">
        <v>17</v>
      </c>
      <c r="H1853">
        <v>3.4081436668735102E-3</v>
      </c>
      <c r="I1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4" spans="1:9" x14ac:dyDescent="0.35">
      <c r="A1854">
        <v>9</v>
      </c>
      <c r="B1854">
        <v>7</v>
      </c>
      <c r="C1854">
        <v>7</v>
      </c>
      <c r="D1854">
        <v>2</v>
      </c>
      <c r="E1854" t="str">
        <f>Table1[[#This Row],[id_building_type]]&amp;Table1[[#This Row],[id_building_construction_period]]&amp;Table1[[#This Row],[id_heating_system]]</f>
        <v>772</v>
      </c>
      <c r="F1854">
        <v>28</v>
      </c>
      <c r="G1854" t="s">
        <v>17</v>
      </c>
      <c r="H1854">
        <v>1.26425807460232E-2</v>
      </c>
      <c r="I1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1.26425807460232E-2</v>
      </c>
    </row>
    <row r="1855" spans="1:9" x14ac:dyDescent="0.35">
      <c r="A1855">
        <v>9</v>
      </c>
      <c r="B1855">
        <v>7</v>
      </c>
      <c r="C1855">
        <v>8</v>
      </c>
      <c r="D1855">
        <v>2</v>
      </c>
      <c r="E1855" t="str">
        <f>Table1[[#This Row],[id_building_type]]&amp;Table1[[#This Row],[id_building_construction_period]]&amp;Table1[[#This Row],[id_heating_system]]</f>
        <v>782</v>
      </c>
      <c r="F1855">
        <v>28</v>
      </c>
      <c r="G1855" t="s">
        <v>17</v>
      </c>
      <c r="H1855">
        <v>2.55060622850443E-2</v>
      </c>
      <c r="I1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2.55060622850443E-2</v>
      </c>
    </row>
    <row r="1856" spans="1:9" x14ac:dyDescent="0.35">
      <c r="A1856">
        <v>9</v>
      </c>
      <c r="B1856">
        <v>7</v>
      </c>
      <c r="C1856">
        <v>9</v>
      </c>
      <c r="D1856">
        <v>2</v>
      </c>
      <c r="E1856" t="str">
        <f>Table1[[#This Row],[id_building_type]]&amp;Table1[[#This Row],[id_building_construction_period]]&amp;Table1[[#This Row],[id_heating_system]]</f>
        <v>792</v>
      </c>
      <c r="F1856">
        <v>28</v>
      </c>
      <c r="G1856" t="s">
        <v>17</v>
      </c>
      <c r="H1856">
        <v>2.5065940552987599E-2</v>
      </c>
      <c r="I1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2.5065940552987599E-2</v>
      </c>
    </row>
    <row r="1857" spans="1:9" x14ac:dyDescent="0.35">
      <c r="A1857">
        <v>9</v>
      </c>
      <c r="B1857">
        <v>7</v>
      </c>
      <c r="C1857">
        <v>10</v>
      </c>
      <c r="D1857">
        <v>2</v>
      </c>
      <c r="E1857" t="str">
        <f>Table1[[#This Row],[id_building_type]]&amp;Table1[[#This Row],[id_building_construction_period]]&amp;Table1[[#This Row],[id_heating_system]]</f>
        <v>7102</v>
      </c>
      <c r="F1857">
        <v>28</v>
      </c>
      <c r="G1857" t="s">
        <v>17</v>
      </c>
      <c r="H1857">
        <v>1.1970413072402099E-2</v>
      </c>
      <c r="I1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1.1970413072402099E-2</v>
      </c>
    </row>
    <row r="1858" spans="1:9" x14ac:dyDescent="0.35">
      <c r="A1858">
        <v>9</v>
      </c>
      <c r="B1858">
        <v>7</v>
      </c>
      <c r="C1858">
        <v>11</v>
      </c>
      <c r="D1858">
        <v>2</v>
      </c>
      <c r="E1858" t="str">
        <f>Table1[[#This Row],[id_building_type]]&amp;Table1[[#This Row],[id_building_construction_period]]&amp;Table1[[#This Row],[id_heating_system]]</f>
        <v>7112</v>
      </c>
      <c r="F1858">
        <v>28</v>
      </c>
      <c r="G1858" t="s">
        <v>17</v>
      </c>
      <c r="H1858">
        <v>1.2157928515306201E-2</v>
      </c>
      <c r="I1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1.2157928515306201E-2</v>
      </c>
    </row>
    <row r="1859" spans="1:9" x14ac:dyDescent="0.35">
      <c r="A1859">
        <v>9</v>
      </c>
      <c r="B1859">
        <v>7</v>
      </c>
      <c r="C1859">
        <v>12</v>
      </c>
      <c r="D1859">
        <v>2</v>
      </c>
      <c r="E1859" t="str">
        <f>Table1[[#This Row],[id_building_type]]&amp;Table1[[#This Row],[id_building_construction_period]]&amp;Table1[[#This Row],[id_heating_system]]</f>
        <v>7122</v>
      </c>
      <c r="F1859">
        <v>28</v>
      </c>
      <c r="G1859" t="s">
        <v>17</v>
      </c>
      <c r="H1859">
        <v>8.1932057142557798E-3</v>
      </c>
      <c r="I1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8.1932057142557798E-3</v>
      </c>
    </row>
    <row r="1860" spans="1:9" x14ac:dyDescent="0.35">
      <c r="A1860">
        <v>9</v>
      </c>
      <c r="B1860">
        <v>7</v>
      </c>
      <c r="C1860">
        <v>13</v>
      </c>
      <c r="D1860">
        <v>2</v>
      </c>
      <c r="E1860" t="str">
        <f>Table1[[#This Row],[id_building_type]]&amp;Table1[[#This Row],[id_building_construction_period]]&amp;Table1[[#This Row],[id_heating_system]]</f>
        <v>7132</v>
      </c>
      <c r="F1860">
        <v>28</v>
      </c>
      <c r="G1860" t="s">
        <v>17</v>
      </c>
      <c r="H1860">
        <v>2.3553355731361102E-2</v>
      </c>
      <c r="I1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2.3553355731361102E-2</v>
      </c>
    </row>
    <row r="1861" spans="1:9" x14ac:dyDescent="0.35">
      <c r="A1861">
        <v>9</v>
      </c>
      <c r="B1861">
        <v>7</v>
      </c>
      <c r="C1861">
        <v>1</v>
      </c>
      <c r="D1861">
        <v>2</v>
      </c>
      <c r="E1861" t="str">
        <f>Table1[[#This Row],[id_building_type]]&amp;Table1[[#This Row],[id_building_construction_period]]&amp;Table1[[#This Row],[id_heating_system]]</f>
        <v>712</v>
      </c>
      <c r="F1861">
        <v>29</v>
      </c>
      <c r="G1861" t="s">
        <v>17</v>
      </c>
      <c r="H1861">
        <v>0</v>
      </c>
      <c r="I1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0.20150978393577501</v>
      </c>
    </row>
    <row r="1862" spans="1:9" x14ac:dyDescent="0.35">
      <c r="A1862">
        <v>9</v>
      </c>
      <c r="B1862">
        <v>7</v>
      </c>
      <c r="C1862">
        <v>2</v>
      </c>
      <c r="D1862">
        <v>2</v>
      </c>
      <c r="E1862" t="str">
        <f>Table1[[#This Row],[id_building_type]]&amp;Table1[[#This Row],[id_building_construction_period]]&amp;Table1[[#This Row],[id_heating_system]]</f>
        <v>722</v>
      </c>
      <c r="F1862">
        <v>29</v>
      </c>
      <c r="G1862" t="s">
        <v>17</v>
      </c>
      <c r="H1862">
        <v>0</v>
      </c>
      <c r="I1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3" spans="1:9" x14ac:dyDescent="0.35">
      <c r="A1863">
        <v>9</v>
      </c>
      <c r="B1863">
        <v>7</v>
      </c>
      <c r="C1863">
        <v>3</v>
      </c>
      <c r="D1863">
        <v>2</v>
      </c>
      <c r="E1863" t="str">
        <f>Table1[[#This Row],[id_building_type]]&amp;Table1[[#This Row],[id_building_construction_period]]&amp;Table1[[#This Row],[id_heating_system]]</f>
        <v>732</v>
      </c>
      <c r="F1863">
        <v>29</v>
      </c>
      <c r="G1863" t="s">
        <v>17</v>
      </c>
      <c r="H1863">
        <v>0</v>
      </c>
      <c r="I1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4" spans="1:9" x14ac:dyDescent="0.35">
      <c r="A1864">
        <v>9</v>
      </c>
      <c r="B1864">
        <v>7</v>
      </c>
      <c r="C1864">
        <v>4</v>
      </c>
      <c r="D1864">
        <v>2</v>
      </c>
      <c r="E1864" t="str">
        <f>Table1[[#This Row],[id_building_type]]&amp;Table1[[#This Row],[id_building_construction_period]]&amp;Table1[[#This Row],[id_heating_system]]</f>
        <v>742</v>
      </c>
      <c r="F1864">
        <v>29</v>
      </c>
      <c r="G1864" t="s">
        <v>17</v>
      </c>
      <c r="H1864">
        <v>0</v>
      </c>
      <c r="I1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5" spans="1:9" x14ac:dyDescent="0.35">
      <c r="A1865">
        <v>9</v>
      </c>
      <c r="B1865">
        <v>7</v>
      </c>
      <c r="C1865">
        <v>5</v>
      </c>
      <c r="D1865">
        <v>2</v>
      </c>
      <c r="E1865" t="str">
        <f>Table1[[#This Row],[id_building_type]]&amp;Table1[[#This Row],[id_building_construction_period]]&amp;Table1[[#This Row],[id_heating_system]]</f>
        <v>752</v>
      </c>
      <c r="F1865">
        <v>29</v>
      </c>
      <c r="G1865" t="s">
        <v>17</v>
      </c>
      <c r="H1865">
        <v>0</v>
      </c>
      <c r="I1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6" spans="1:9" x14ac:dyDescent="0.35">
      <c r="A1866">
        <v>9</v>
      </c>
      <c r="B1866">
        <v>7</v>
      </c>
      <c r="C1866">
        <v>6</v>
      </c>
      <c r="D1866">
        <v>2</v>
      </c>
      <c r="E1866" t="str">
        <f>Table1[[#This Row],[id_building_type]]&amp;Table1[[#This Row],[id_building_construction_period]]&amp;Table1[[#This Row],[id_heating_system]]</f>
        <v>762</v>
      </c>
      <c r="F1866">
        <v>29</v>
      </c>
      <c r="G1866" t="s">
        <v>17</v>
      </c>
      <c r="H1866">
        <v>0</v>
      </c>
      <c r="I1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7" spans="1:9" x14ac:dyDescent="0.35">
      <c r="A1867">
        <v>9</v>
      </c>
      <c r="B1867">
        <v>7</v>
      </c>
      <c r="C1867">
        <v>7</v>
      </c>
      <c r="D1867">
        <v>2</v>
      </c>
      <c r="E1867" t="str">
        <f>Table1[[#This Row],[id_building_type]]&amp;Table1[[#This Row],[id_building_construction_period]]&amp;Table1[[#This Row],[id_heating_system]]</f>
        <v>772</v>
      </c>
      <c r="F1867">
        <v>29</v>
      </c>
      <c r="G1867" t="s">
        <v>17</v>
      </c>
      <c r="H1867">
        <v>0</v>
      </c>
      <c r="I1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0.149183546113237</v>
      </c>
    </row>
    <row r="1868" spans="1:9" x14ac:dyDescent="0.35">
      <c r="A1868">
        <v>9</v>
      </c>
      <c r="B1868">
        <v>7</v>
      </c>
      <c r="C1868">
        <v>8</v>
      </c>
      <c r="D1868">
        <v>2</v>
      </c>
      <c r="E1868" t="str">
        <f>Table1[[#This Row],[id_building_type]]&amp;Table1[[#This Row],[id_building_construction_period]]&amp;Table1[[#This Row],[id_heating_system]]</f>
        <v>782</v>
      </c>
      <c r="F1868">
        <v>29</v>
      </c>
      <c r="G1868" t="s">
        <v>17</v>
      </c>
      <c r="H1868">
        <v>0</v>
      </c>
      <c r="I1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0.300973740686997</v>
      </c>
    </row>
    <row r="1869" spans="1:9" x14ac:dyDescent="0.35">
      <c r="A1869">
        <v>9</v>
      </c>
      <c r="B1869">
        <v>7</v>
      </c>
      <c r="C1869">
        <v>9</v>
      </c>
      <c r="D1869">
        <v>2</v>
      </c>
      <c r="E1869" t="str">
        <f>Table1[[#This Row],[id_building_type]]&amp;Table1[[#This Row],[id_building_construction_period]]&amp;Table1[[#This Row],[id_heating_system]]</f>
        <v>792</v>
      </c>
      <c r="F1869">
        <v>29</v>
      </c>
      <c r="G1869" t="s">
        <v>17</v>
      </c>
      <c r="H1869">
        <v>0</v>
      </c>
      <c r="I1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0.29578026618770598</v>
      </c>
    </row>
    <row r="1870" spans="1:9" x14ac:dyDescent="0.35">
      <c r="A1870">
        <v>9</v>
      </c>
      <c r="B1870">
        <v>7</v>
      </c>
      <c r="C1870">
        <v>10</v>
      </c>
      <c r="D1870">
        <v>2</v>
      </c>
      <c r="E1870" t="str">
        <f>Table1[[#This Row],[id_building_type]]&amp;Table1[[#This Row],[id_building_construction_period]]&amp;Table1[[#This Row],[id_heating_system]]</f>
        <v>7102</v>
      </c>
      <c r="F1870">
        <v>29</v>
      </c>
      <c r="G1870" t="s">
        <v>17</v>
      </c>
      <c r="H1870">
        <v>4.3385080896555198E-2</v>
      </c>
      <c r="I1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0.19095612168105519</v>
      </c>
    </row>
    <row r="1871" spans="1:9" x14ac:dyDescent="0.35">
      <c r="A1871">
        <v>9</v>
      </c>
      <c r="B1871">
        <v>7</v>
      </c>
      <c r="C1871">
        <v>11</v>
      </c>
      <c r="D1871">
        <v>2</v>
      </c>
      <c r="E1871" t="str">
        <f>Table1[[#This Row],[id_building_type]]&amp;Table1[[#This Row],[id_building_construction_period]]&amp;Table1[[#This Row],[id_heating_system]]</f>
        <v>7112</v>
      </c>
      <c r="F1871">
        <v>29</v>
      </c>
      <c r="G1871" t="s">
        <v>17</v>
      </c>
      <c r="H1871">
        <v>4.4064704282192599E-2</v>
      </c>
      <c r="I1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0.19394743213255661</v>
      </c>
    </row>
    <row r="1872" spans="1:9" x14ac:dyDescent="0.35">
      <c r="A1872">
        <v>9</v>
      </c>
      <c r="B1872">
        <v>7</v>
      </c>
      <c r="C1872">
        <v>12</v>
      </c>
      <c r="D1872">
        <v>2</v>
      </c>
      <c r="E1872" t="str">
        <f>Table1[[#This Row],[id_building_type]]&amp;Table1[[#This Row],[id_building_construction_period]]&amp;Table1[[#This Row],[id_heating_system]]</f>
        <v>7122</v>
      </c>
      <c r="F1872">
        <v>29</v>
      </c>
      <c r="G1872" t="s">
        <v>17</v>
      </c>
      <c r="H1872">
        <v>2.96951233483017E-2</v>
      </c>
      <c r="I1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0.13070081858214272</v>
      </c>
    </row>
    <row r="1873" spans="1:9" x14ac:dyDescent="0.35">
      <c r="A1873">
        <v>9</v>
      </c>
      <c r="B1873">
        <v>7</v>
      </c>
      <c r="C1873">
        <v>13</v>
      </c>
      <c r="D1873">
        <v>2</v>
      </c>
      <c r="E1873" t="str">
        <f>Table1[[#This Row],[id_building_type]]&amp;Table1[[#This Row],[id_building_construction_period]]&amp;Table1[[#This Row],[id_heating_system]]</f>
        <v>7132</v>
      </c>
      <c r="F1873">
        <v>29</v>
      </c>
      <c r="G1873" t="s">
        <v>17</v>
      </c>
      <c r="H1873">
        <v>2.6700985409552E-3</v>
      </c>
      <c r="I1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0.28099063868460322</v>
      </c>
    </row>
    <row r="1874" spans="1:9" x14ac:dyDescent="0.35">
      <c r="A1874">
        <v>9</v>
      </c>
      <c r="B1874">
        <v>7</v>
      </c>
      <c r="C1874">
        <v>1</v>
      </c>
      <c r="D1874">
        <v>2</v>
      </c>
      <c r="E1874" t="str">
        <f>Table1[[#This Row],[id_building_type]]&amp;Table1[[#This Row],[id_building_construction_period]]&amp;Table1[[#This Row],[id_heating_system]]</f>
        <v>712</v>
      </c>
      <c r="F1874">
        <v>210</v>
      </c>
      <c r="G1874" t="s">
        <v>17</v>
      </c>
      <c r="H1874">
        <v>0</v>
      </c>
      <c r="I1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5" spans="1:9" x14ac:dyDescent="0.35">
      <c r="A1875">
        <v>9</v>
      </c>
      <c r="B1875">
        <v>7</v>
      </c>
      <c r="C1875">
        <v>2</v>
      </c>
      <c r="D1875">
        <v>2</v>
      </c>
      <c r="E1875" t="str">
        <f>Table1[[#This Row],[id_building_type]]&amp;Table1[[#This Row],[id_building_construction_period]]&amp;Table1[[#This Row],[id_heating_system]]</f>
        <v>722</v>
      </c>
      <c r="F1875">
        <v>210</v>
      </c>
      <c r="G1875" t="s">
        <v>17</v>
      </c>
      <c r="H1875">
        <v>0</v>
      </c>
      <c r="I1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6" spans="1:9" x14ac:dyDescent="0.35">
      <c r="A1876">
        <v>9</v>
      </c>
      <c r="B1876">
        <v>7</v>
      </c>
      <c r="C1876">
        <v>3</v>
      </c>
      <c r="D1876">
        <v>2</v>
      </c>
      <c r="E1876" t="str">
        <f>Table1[[#This Row],[id_building_type]]&amp;Table1[[#This Row],[id_building_construction_period]]&amp;Table1[[#This Row],[id_heating_system]]</f>
        <v>732</v>
      </c>
      <c r="F1876">
        <v>210</v>
      </c>
      <c r="G1876" t="s">
        <v>17</v>
      </c>
      <c r="H1876">
        <v>0</v>
      </c>
      <c r="I1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7" spans="1:9" x14ac:dyDescent="0.35">
      <c r="A1877">
        <v>9</v>
      </c>
      <c r="B1877">
        <v>7</v>
      </c>
      <c r="C1877">
        <v>4</v>
      </c>
      <c r="D1877">
        <v>2</v>
      </c>
      <c r="E1877" t="str">
        <f>Table1[[#This Row],[id_building_type]]&amp;Table1[[#This Row],[id_building_construction_period]]&amp;Table1[[#This Row],[id_heating_system]]</f>
        <v>742</v>
      </c>
      <c r="F1877">
        <v>210</v>
      </c>
      <c r="G1877" t="s">
        <v>17</v>
      </c>
      <c r="H1877">
        <v>0</v>
      </c>
      <c r="I1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8" spans="1:9" x14ac:dyDescent="0.35">
      <c r="A1878">
        <v>9</v>
      </c>
      <c r="B1878">
        <v>7</v>
      </c>
      <c r="C1878">
        <v>5</v>
      </c>
      <c r="D1878">
        <v>2</v>
      </c>
      <c r="E1878" t="str">
        <f>Table1[[#This Row],[id_building_type]]&amp;Table1[[#This Row],[id_building_construction_period]]&amp;Table1[[#This Row],[id_heating_system]]</f>
        <v>752</v>
      </c>
      <c r="F1878">
        <v>210</v>
      </c>
      <c r="G1878" t="s">
        <v>17</v>
      </c>
      <c r="H1878">
        <v>0</v>
      </c>
      <c r="I1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9" spans="1:9" x14ac:dyDescent="0.35">
      <c r="A1879">
        <v>9</v>
      </c>
      <c r="B1879">
        <v>7</v>
      </c>
      <c r="C1879">
        <v>6</v>
      </c>
      <c r="D1879">
        <v>2</v>
      </c>
      <c r="E1879" t="str">
        <f>Table1[[#This Row],[id_building_type]]&amp;Table1[[#This Row],[id_building_construction_period]]&amp;Table1[[#This Row],[id_heating_system]]</f>
        <v>762</v>
      </c>
      <c r="F1879">
        <v>210</v>
      </c>
      <c r="G1879" t="s">
        <v>17</v>
      </c>
      <c r="H1879">
        <v>0</v>
      </c>
      <c r="I1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0" spans="1:9" x14ac:dyDescent="0.35">
      <c r="A1880">
        <v>9</v>
      </c>
      <c r="B1880">
        <v>7</v>
      </c>
      <c r="C1880">
        <v>7</v>
      </c>
      <c r="D1880">
        <v>2</v>
      </c>
      <c r="E1880" t="str">
        <f>Table1[[#This Row],[id_building_type]]&amp;Table1[[#This Row],[id_building_construction_period]]&amp;Table1[[#This Row],[id_heating_system]]</f>
        <v>772</v>
      </c>
      <c r="F1880">
        <v>210</v>
      </c>
      <c r="G1880" t="s">
        <v>17</v>
      </c>
      <c r="H1880">
        <v>0</v>
      </c>
      <c r="I1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1" spans="1:9" x14ac:dyDescent="0.35">
      <c r="A1881">
        <v>9</v>
      </c>
      <c r="B1881">
        <v>7</v>
      </c>
      <c r="C1881">
        <v>8</v>
      </c>
      <c r="D1881">
        <v>2</v>
      </c>
      <c r="E1881" t="str">
        <f>Table1[[#This Row],[id_building_type]]&amp;Table1[[#This Row],[id_building_construction_period]]&amp;Table1[[#This Row],[id_heating_system]]</f>
        <v>782</v>
      </c>
      <c r="F1881">
        <v>210</v>
      </c>
      <c r="G1881" t="s">
        <v>17</v>
      </c>
      <c r="H1881">
        <v>0</v>
      </c>
      <c r="I1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2" spans="1:9" x14ac:dyDescent="0.35">
      <c r="A1882">
        <v>9</v>
      </c>
      <c r="B1882">
        <v>7</v>
      </c>
      <c r="C1882">
        <v>9</v>
      </c>
      <c r="D1882">
        <v>2</v>
      </c>
      <c r="E1882" t="str">
        <f>Table1[[#This Row],[id_building_type]]&amp;Table1[[#This Row],[id_building_construction_period]]&amp;Table1[[#This Row],[id_heating_system]]</f>
        <v>792</v>
      </c>
      <c r="F1882">
        <v>210</v>
      </c>
      <c r="G1882" t="s">
        <v>17</v>
      </c>
      <c r="H1882">
        <v>0</v>
      </c>
      <c r="I1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3" spans="1:9" x14ac:dyDescent="0.35">
      <c r="A1883">
        <v>9</v>
      </c>
      <c r="B1883">
        <v>7</v>
      </c>
      <c r="C1883">
        <v>10</v>
      </c>
      <c r="D1883">
        <v>2</v>
      </c>
      <c r="E1883" t="str">
        <f>Table1[[#This Row],[id_building_type]]&amp;Table1[[#This Row],[id_building_construction_period]]&amp;Table1[[#This Row],[id_heating_system]]</f>
        <v>7102</v>
      </c>
      <c r="F1883">
        <v>210</v>
      </c>
      <c r="G1883" t="s">
        <v>17</v>
      </c>
      <c r="H1883">
        <v>9.9031162916049797E-3</v>
      </c>
      <c r="I1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84" spans="1:9" x14ac:dyDescent="0.35">
      <c r="A1884">
        <v>9</v>
      </c>
      <c r="B1884">
        <v>7</v>
      </c>
      <c r="C1884">
        <v>11</v>
      </c>
      <c r="D1884">
        <v>2</v>
      </c>
      <c r="E1884" t="str">
        <f>Table1[[#This Row],[id_building_type]]&amp;Table1[[#This Row],[id_building_construction_period]]&amp;Table1[[#This Row],[id_heating_system]]</f>
        <v>7112</v>
      </c>
      <c r="F1884">
        <v>210</v>
      </c>
      <c r="G1884" t="s">
        <v>17</v>
      </c>
      <c r="H1884">
        <v>1.00582477165874E-2</v>
      </c>
      <c r="I1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85" spans="1:9" x14ac:dyDescent="0.35">
      <c r="A1885">
        <v>9</v>
      </c>
      <c r="B1885">
        <v>7</v>
      </c>
      <c r="C1885">
        <v>12</v>
      </c>
      <c r="D1885">
        <v>2</v>
      </c>
      <c r="E1885" t="str">
        <f>Table1[[#This Row],[id_building_type]]&amp;Table1[[#This Row],[id_building_construction_period]]&amp;Table1[[#This Row],[id_heating_system]]</f>
        <v>7122</v>
      </c>
      <c r="F1885">
        <v>210</v>
      </c>
      <c r="G1885" t="s">
        <v>17</v>
      </c>
      <c r="H1885">
        <v>6.7782346773297402E-3</v>
      </c>
      <c r="I1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86" spans="1:9" x14ac:dyDescent="0.35">
      <c r="A1886">
        <v>9</v>
      </c>
      <c r="B1886">
        <v>7</v>
      </c>
      <c r="C1886">
        <v>13</v>
      </c>
      <c r="D1886">
        <v>2</v>
      </c>
      <c r="E1886" t="str">
        <f>Table1[[#This Row],[id_building_type]]&amp;Table1[[#This Row],[id_building_construction_period]]&amp;Table1[[#This Row],[id_heating_system]]</f>
        <v>7132</v>
      </c>
      <c r="F1886">
        <v>210</v>
      </c>
      <c r="G1886" t="s">
        <v>17</v>
      </c>
      <c r="H1886">
        <v>6.09479014783252E-4</v>
      </c>
      <c r="I1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887" spans="1:9" x14ac:dyDescent="0.35">
      <c r="A1887">
        <v>9</v>
      </c>
      <c r="B1887">
        <v>7</v>
      </c>
      <c r="C1887">
        <v>1</v>
      </c>
      <c r="D1887">
        <v>2</v>
      </c>
      <c r="E1887" t="str">
        <f>Table1[[#This Row],[id_building_type]]&amp;Table1[[#This Row],[id_building_construction_period]]&amp;Table1[[#This Row],[id_heating_system]]</f>
        <v>712</v>
      </c>
      <c r="F1887">
        <v>211</v>
      </c>
      <c r="G1887" t="s">
        <v>17</v>
      </c>
      <c r="H1887">
        <v>0</v>
      </c>
      <c r="I1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8" spans="1:9" x14ac:dyDescent="0.35">
      <c r="A1888">
        <v>9</v>
      </c>
      <c r="B1888">
        <v>7</v>
      </c>
      <c r="C1888">
        <v>2</v>
      </c>
      <c r="D1888">
        <v>2</v>
      </c>
      <c r="E1888" t="str">
        <f>Table1[[#This Row],[id_building_type]]&amp;Table1[[#This Row],[id_building_construction_period]]&amp;Table1[[#This Row],[id_heating_system]]</f>
        <v>722</v>
      </c>
      <c r="F1888">
        <v>211</v>
      </c>
      <c r="G1888" t="s">
        <v>17</v>
      </c>
      <c r="H1888">
        <v>0</v>
      </c>
      <c r="I1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9" spans="1:9" x14ac:dyDescent="0.35">
      <c r="A1889">
        <v>9</v>
      </c>
      <c r="B1889">
        <v>7</v>
      </c>
      <c r="C1889">
        <v>3</v>
      </c>
      <c r="D1889">
        <v>2</v>
      </c>
      <c r="E1889" t="str">
        <f>Table1[[#This Row],[id_building_type]]&amp;Table1[[#This Row],[id_building_construction_period]]&amp;Table1[[#This Row],[id_heating_system]]</f>
        <v>732</v>
      </c>
      <c r="F1889">
        <v>211</v>
      </c>
      <c r="G1889" t="s">
        <v>17</v>
      </c>
      <c r="H1889">
        <v>0</v>
      </c>
      <c r="I1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0" spans="1:9" x14ac:dyDescent="0.35">
      <c r="A1890">
        <v>9</v>
      </c>
      <c r="B1890">
        <v>7</v>
      </c>
      <c r="C1890">
        <v>4</v>
      </c>
      <c r="D1890">
        <v>2</v>
      </c>
      <c r="E1890" t="str">
        <f>Table1[[#This Row],[id_building_type]]&amp;Table1[[#This Row],[id_building_construction_period]]&amp;Table1[[#This Row],[id_heating_system]]</f>
        <v>742</v>
      </c>
      <c r="F1890">
        <v>211</v>
      </c>
      <c r="G1890" t="s">
        <v>17</v>
      </c>
      <c r="H1890">
        <v>0</v>
      </c>
      <c r="I1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1" spans="1:9" x14ac:dyDescent="0.35">
      <c r="A1891">
        <v>9</v>
      </c>
      <c r="B1891">
        <v>7</v>
      </c>
      <c r="C1891">
        <v>5</v>
      </c>
      <c r="D1891">
        <v>2</v>
      </c>
      <c r="E1891" t="str">
        <f>Table1[[#This Row],[id_building_type]]&amp;Table1[[#This Row],[id_building_construction_period]]&amp;Table1[[#This Row],[id_heating_system]]</f>
        <v>752</v>
      </c>
      <c r="F1891">
        <v>211</v>
      </c>
      <c r="G1891" t="s">
        <v>17</v>
      </c>
      <c r="H1891">
        <v>0</v>
      </c>
      <c r="I1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2" spans="1:9" x14ac:dyDescent="0.35">
      <c r="A1892">
        <v>9</v>
      </c>
      <c r="B1892">
        <v>7</v>
      </c>
      <c r="C1892">
        <v>6</v>
      </c>
      <c r="D1892">
        <v>2</v>
      </c>
      <c r="E1892" t="str">
        <f>Table1[[#This Row],[id_building_type]]&amp;Table1[[#This Row],[id_building_construction_period]]&amp;Table1[[#This Row],[id_heating_system]]</f>
        <v>762</v>
      </c>
      <c r="F1892">
        <v>211</v>
      </c>
      <c r="G1892" t="s">
        <v>17</v>
      </c>
      <c r="H1892">
        <v>0</v>
      </c>
      <c r="I1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3" spans="1:9" x14ac:dyDescent="0.35">
      <c r="A1893">
        <v>9</v>
      </c>
      <c r="B1893">
        <v>7</v>
      </c>
      <c r="C1893">
        <v>7</v>
      </c>
      <c r="D1893">
        <v>2</v>
      </c>
      <c r="E1893" t="str">
        <f>Table1[[#This Row],[id_building_type]]&amp;Table1[[#This Row],[id_building_construction_period]]&amp;Table1[[#This Row],[id_heating_system]]</f>
        <v>772</v>
      </c>
      <c r="F1893">
        <v>211</v>
      </c>
      <c r="G1893" t="s">
        <v>17</v>
      </c>
      <c r="H1893">
        <v>0</v>
      </c>
      <c r="I1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4" spans="1:9" x14ac:dyDescent="0.35">
      <c r="A1894">
        <v>9</v>
      </c>
      <c r="B1894">
        <v>7</v>
      </c>
      <c r="C1894">
        <v>8</v>
      </c>
      <c r="D1894">
        <v>2</v>
      </c>
      <c r="E1894" t="str">
        <f>Table1[[#This Row],[id_building_type]]&amp;Table1[[#This Row],[id_building_construction_period]]&amp;Table1[[#This Row],[id_heating_system]]</f>
        <v>782</v>
      </c>
      <c r="F1894">
        <v>211</v>
      </c>
      <c r="G1894" t="s">
        <v>17</v>
      </c>
      <c r="H1894">
        <v>0</v>
      </c>
      <c r="I1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5" spans="1:9" x14ac:dyDescent="0.35">
      <c r="A1895">
        <v>9</v>
      </c>
      <c r="B1895">
        <v>7</v>
      </c>
      <c r="C1895">
        <v>9</v>
      </c>
      <c r="D1895">
        <v>2</v>
      </c>
      <c r="E1895" t="str">
        <f>Table1[[#This Row],[id_building_type]]&amp;Table1[[#This Row],[id_building_construction_period]]&amp;Table1[[#This Row],[id_heating_system]]</f>
        <v>792</v>
      </c>
      <c r="F1895">
        <v>211</v>
      </c>
      <c r="G1895" t="s">
        <v>17</v>
      </c>
      <c r="H1895">
        <v>0</v>
      </c>
      <c r="I1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6" spans="1:9" x14ac:dyDescent="0.35">
      <c r="A1896">
        <v>9</v>
      </c>
      <c r="B1896">
        <v>7</v>
      </c>
      <c r="C1896">
        <v>10</v>
      </c>
      <c r="D1896">
        <v>2</v>
      </c>
      <c r="E1896" t="str">
        <f>Table1[[#This Row],[id_building_type]]&amp;Table1[[#This Row],[id_building_construction_period]]&amp;Table1[[#This Row],[id_heating_system]]</f>
        <v>7102</v>
      </c>
      <c r="F1896">
        <v>211</v>
      </c>
      <c r="G1896" t="s">
        <v>17</v>
      </c>
      <c r="H1896">
        <v>9.9031162916049797E-3</v>
      </c>
      <c r="I1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97" spans="1:9" x14ac:dyDescent="0.35">
      <c r="A1897">
        <v>9</v>
      </c>
      <c r="B1897">
        <v>7</v>
      </c>
      <c r="C1897">
        <v>11</v>
      </c>
      <c r="D1897">
        <v>2</v>
      </c>
      <c r="E1897" t="str">
        <f>Table1[[#This Row],[id_building_type]]&amp;Table1[[#This Row],[id_building_construction_period]]&amp;Table1[[#This Row],[id_heating_system]]</f>
        <v>7112</v>
      </c>
      <c r="F1897">
        <v>211</v>
      </c>
      <c r="G1897" t="s">
        <v>17</v>
      </c>
      <c r="H1897">
        <v>1.00582477165874E-2</v>
      </c>
      <c r="I1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98" spans="1:9" x14ac:dyDescent="0.35">
      <c r="A1898">
        <v>9</v>
      </c>
      <c r="B1898">
        <v>7</v>
      </c>
      <c r="C1898">
        <v>12</v>
      </c>
      <c r="D1898">
        <v>2</v>
      </c>
      <c r="E1898" t="str">
        <f>Table1[[#This Row],[id_building_type]]&amp;Table1[[#This Row],[id_building_construction_period]]&amp;Table1[[#This Row],[id_heating_system]]</f>
        <v>7122</v>
      </c>
      <c r="F1898">
        <v>211</v>
      </c>
      <c r="G1898" t="s">
        <v>17</v>
      </c>
      <c r="H1898">
        <v>6.7782346773297402E-3</v>
      </c>
      <c r="I1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99" spans="1:9" x14ac:dyDescent="0.35">
      <c r="A1899">
        <v>9</v>
      </c>
      <c r="B1899">
        <v>7</v>
      </c>
      <c r="C1899">
        <v>13</v>
      </c>
      <c r="D1899">
        <v>2</v>
      </c>
      <c r="E1899" t="str">
        <f>Table1[[#This Row],[id_building_type]]&amp;Table1[[#This Row],[id_building_construction_period]]&amp;Table1[[#This Row],[id_heating_system]]</f>
        <v>7132</v>
      </c>
      <c r="F1899">
        <v>211</v>
      </c>
      <c r="G1899" t="s">
        <v>17</v>
      </c>
      <c r="H1899">
        <v>6.09479014783252E-4</v>
      </c>
      <c r="I1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900" spans="1:9" x14ac:dyDescent="0.35">
      <c r="A1900">
        <v>9</v>
      </c>
      <c r="B1900">
        <v>7</v>
      </c>
      <c r="C1900">
        <v>1</v>
      </c>
      <c r="D1900">
        <v>2</v>
      </c>
      <c r="E1900" t="str">
        <f>Table1[[#This Row],[id_building_type]]&amp;Table1[[#This Row],[id_building_construction_period]]&amp;Table1[[#This Row],[id_heating_system]]</f>
        <v>712</v>
      </c>
      <c r="F1900">
        <v>212</v>
      </c>
      <c r="G1900" t="s">
        <v>17</v>
      </c>
      <c r="H1900">
        <v>0</v>
      </c>
      <c r="I1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1" spans="1:9" x14ac:dyDescent="0.35">
      <c r="A1901">
        <v>9</v>
      </c>
      <c r="B1901">
        <v>7</v>
      </c>
      <c r="C1901">
        <v>2</v>
      </c>
      <c r="D1901">
        <v>2</v>
      </c>
      <c r="E1901" t="str">
        <f>Table1[[#This Row],[id_building_type]]&amp;Table1[[#This Row],[id_building_construction_period]]&amp;Table1[[#This Row],[id_heating_system]]</f>
        <v>722</v>
      </c>
      <c r="F1901">
        <v>212</v>
      </c>
      <c r="G1901" t="s">
        <v>17</v>
      </c>
      <c r="H1901">
        <v>0</v>
      </c>
      <c r="I1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2" spans="1:9" x14ac:dyDescent="0.35">
      <c r="A1902">
        <v>9</v>
      </c>
      <c r="B1902">
        <v>7</v>
      </c>
      <c r="C1902">
        <v>3</v>
      </c>
      <c r="D1902">
        <v>2</v>
      </c>
      <c r="E1902" t="str">
        <f>Table1[[#This Row],[id_building_type]]&amp;Table1[[#This Row],[id_building_construction_period]]&amp;Table1[[#This Row],[id_heating_system]]</f>
        <v>732</v>
      </c>
      <c r="F1902">
        <v>212</v>
      </c>
      <c r="G1902" t="s">
        <v>17</v>
      </c>
      <c r="H1902">
        <v>0</v>
      </c>
      <c r="I1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3" spans="1:9" x14ac:dyDescent="0.35">
      <c r="A1903">
        <v>9</v>
      </c>
      <c r="B1903">
        <v>7</v>
      </c>
      <c r="C1903">
        <v>4</v>
      </c>
      <c r="D1903">
        <v>2</v>
      </c>
      <c r="E1903" t="str">
        <f>Table1[[#This Row],[id_building_type]]&amp;Table1[[#This Row],[id_building_construction_period]]&amp;Table1[[#This Row],[id_heating_system]]</f>
        <v>742</v>
      </c>
      <c r="F1903">
        <v>212</v>
      </c>
      <c r="G1903" t="s">
        <v>17</v>
      </c>
      <c r="H1903">
        <v>0</v>
      </c>
      <c r="I1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4" spans="1:9" x14ac:dyDescent="0.35">
      <c r="A1904">
        <v>9</v>
      </c>
      <c r="B1904">
        <v>7</v>
      </c>
      <c r="C1904">
        <v>5</v>
      </c>
      <c r="D1904">
        <v>2</v>
      </c>
      <c r="E1904" t="str">
        <f>Table1[[#This Row],[id_building_type]]&amp;Table1[[#This Row],[id_building_construction_period]]&amp;Table1[[#This Row],[id_heating_system]]</f>
        <v>752</v>
      </c>
      <c r="F1904">
        <v>212</v>
      </c>
      <c r="G1904" t="s">
        <v>17</v>
      </c>
      <c r="H1904">
        <v>0</v>
      </c>
      <c r="I1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5" spans="1:9" x14ac:dyDescent="0.35">
      <c r="A1905">
        <v>9</v>
      </c>
      <c r="B1905">
        <v>7</v>
      </c>
      <c r="C1905">
        <v>6</v>
      </c>
      <c r="D1905">
        <v>2</v>
      </c>
      <c r="E1905" t="str">
        <f>Table1[[#This Row],[id_building_type]]&amp;Table1[[#This Row],[id_building_construction_period]]&amp;Table1[[#This Row],[id_heating_system]]</f>
        <v>762</v>
      </c>
      <c r="F1905">
        <v>212</v>
      </c>
      <c r="G1905" t="s">
        <v>17</v>
      </c>
      <c r="H1905">
        <v>0</v>
      </c>
      <c r="I1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6" spans="1:9" x14ac:dyDescent="0.35">
      <c r="A1906">
        <v>9</v>
      </c>
      <c r="B1906">
        <v>7</v>
      </c>
      <c r="C1906">
        <v>7</v>
      </c>
      <c r="D1906">
        <v>2</v>
      </c>
      <c r="E1906" t="str">
        <f>Table1[[#This Row],[id_building_type]]&amp;Table1[[#This Row],[id_building_construction_period]]&amp;Table1[[#This Row],[id_heating_system]]</f>
        <v>772</v>
      </c>
      <c r="F1906">
        <v>212</v>
      </c>
      <c r="G1906" t="s">
        <v>17</v>
      </c>
      <c r="H1906">
        <v>0</v>
      </c>
      <c r="I1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7" spans="1:9" x14ac:dyDescent="0.35">
      <c r="A1907">
        <v>9</v>
      </c>
      <c r="B1907">
        <v>7</v>
      </c>
      <c r="C1907">
        <v>8</v>
      </c>
      <c r="D1907">
        <v>2</v>
      </c>
      <c r="E1907" t="str">
        <f>Table1[[#This Row],[id_building_type]]&amp;Table1[[#This Row],[id_building_construction_period]]&amp;Table1[[#This Row],[id_heating_system]]</f>
        <v>782</v>
      </c>
      <c r="F1907">
        <v>212</v>
      </c>
      <c r="G1907" t="s">
        <v>17</v>
      </c>
      <c r="H1907">
        <v>0</v>
      </c>
      <c r="I1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8" spans="1:9" x14ac:dyDescent="0.35">
      <c r="A1908">
        <v>9</v>
      </c>
      <c r="B1908">
        <v>7</v>
      </c>
      <c r="C1908">
        <v>9</v>
      </c>
      <c r="D1908">
        <v>2</v>
      </c>
      <c r="E1908" t="str">
        <f>Table1[[#This Row],[id_building_type]]&amp;Table1[[#This Row],[id_building_construction_period]]&amp;Table1[[#This Row],[id_heating_system]]</f>
        <v>792</v>
      </c>
      <c r="F1908">
        <v>212</v>
      </c>
      <c r="G1908" t="s">
        <v>17</v>
      </c>
      <c r="H1908">
        <v>0</v>
      </c>
      <c r="I1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9" spans="1:9" x14ac:dyDescent="0.35">
      <c r="A1909">
        <v>9</v>
      </c>
      <c r="B1909">
        <v>7</v>
      </c>
      <c r="C1909">
        <v>10</v>
      </c>
      <c r="D1909">
        <v>2</v>
      </c>
      <c r="E1909" t="str">
        <f>Table1[[#This Row],[id_building_type]]&amp;Table1[[#This Row],[id_building_construction_period]]&amp;Table1[[#This Row],[id_heating_system]]</f>
        <v>7102</v>
      </c>
      <c r="F1909">
        <v>212</v>
      </c>
      <c r="G1909" t="s">
        <v>17</v>
      </c>
      <c r="H1909">
        <v>0</v>
      </c>
      <c r="I1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0" spans="1:9" x14ac:dyDescent="0.35">
      <c r="A1910">
        <v>9</v>
      </c>
      <c r="B1910">
        <v>7</v>
      </c>
      <c r="C1910">
        <v>11</v>
      </c>
      <c r="D1910">
        <v>2</v>
      </c>
      <c r="E1910" t="str">
        <f>Table1[[#This Row],[id_building_type]]&amp;Table1[[#This Row],[id_building_construction_period]]&amp;Table1[[#This Row],[id_heating_system]]</f>
        <v>7112</v>
      </c>
      <c r="F1910">
        <v>212</v>
      </c>
      <c r="G1910" t="s">
        <v>17</v>
      </c>
      <c r="H1910">
        <v>0</v>
      </c>
      <c r="I1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1" spans="1:9" x14ac:dyDescent="0.35">
      <c r="A1911">
        <v>9</v>
      </c>
      <c r="B1911">
        <v>7</v>
      </c>
      <c r="C1911">
        <v>12</v>
      </c>
      <c r="D1911">
        <v>2</v>
      </c>
      <c r="E1911" t="str">
        <f>Table1[[#This Row],[id_building_type]]&amp;Table1[[#This Row],[id_building_construction_period]]&amp;Table1[[#This Row],[id_heating_system]]</f>
        <v>7122</v>
      </c>
      <c r="F1911">
        <v>212</v>
      </c>
      <c r="G1911" t="s">
        <v>17</v>
      </c>
      <c r="H1911">
        <v>0</v>
      </c>
      <c r="I1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2" spans="1:9" x14ac:dyDescent="0.35">
      <c r="A1912">
        <v>9</v>
      </c>
      <c r="B1912">
        <v>7</v>
      </c>
      <c r="C1912">
        <v>13</v>
      </c>
      <c r="D1912">
        <v>2</v>
      </c>
      <c r="E1912" t="str">
        <f>Table1[[#This Row],[id_building_type]]&amp;Table1[[#This Row],[id_building_construction_period]]&amp;Table1[[#This Row],[id_heating_system]]</f>
        <v>7132</v>
      </c>
      <c r="F1912">
        <v>212</v>
      </c>
      <c r="G1912" t="s">
        <v>17</v>
      </c>
      <c r="H1912">
        <v>0</v>
      </c>
      <c r="I1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3" spans="1:9" x14ac:dyDescent="0.35">
      <c r="A1913">
        <v>9</v>
      </c>
      <c r="B1913">
        <v>7</v>
      </c>
      <c r="C1913">
        <v>1</v>
      </c>
      <c r="D1913">
        <v>2</v>
      </c>
      <c r="E1913" t="str">
        <f>Table1[[#This Row],[id_building_type]]&amp;Table1[[#This Row],[id_building_construction_period]]&amp;Table1[[#This Row],[id_heating_system]]</f>
        <v>712</v>
      </c>
      <c r="F1913">
        <v>213</v>
      </c>
      <c r="G1913" t="s">
        <v>17</v>
      </c>
      <c r="H1913">
        <v>0</v>
      </c>
      <c r="I1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4" spans="1:9" x14ac:dyDescent="0.35">
      <c r="A1914">
        <v>9</v>
      </c>
      <c r="B1914">
        <v>7</v>
      </c>
      <c r="C1914">
        <v>2</v>
      </c>
      <c r="D1914">
        <v>2</v>
      </c>
      <c r="E1914" t="str">
        <f>Table1[[#This Row],[id_building_type]]&amp;Table1[[#This Row],[id_building_construction_period]]&amp;Table1[[#This Row],[id_heating_system]]</f>
        <v>722</v>
      </c>
      <c r="F1914">
        <v>213</v>
      </c>
      <c r="G1914" t="s">
        <v>17</v>
      </c>
      <c r="H1914">
        <v>0</v>
      </c>
      <c r="I1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5" spans="1:9" x14ac:dyDescent="0.35">
      <c r="A1915">
        <v>9</v>
      </c>
      <c r="B1915">
        <v>7</v>
      </c>
      <c r="C1915">
        <v>3</v>
      </c>
      <c r="D1915">
        <v>2</v>
      </c>
      <c r="E1915" t="str">
        <f>Table1[[#This Row],[id_building_type]]&amp;Table1[[#This Row],[id_building_construction_period]]&amp;Table1[[#This Row],[id_heating_system]]</f>
        <v>732</v>
      </c>
      <c r="F1915">
        <v>213</v>
      </c>
      <c r="G1915" t="s">
        <v>17</v>
      </c>
      <c r="H1915">
        <v>0</v>
      </c>
      <c r="I1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6" spans="1:9" x14ac:dyDescent="0.35">
      <c r="A1916">
        <v>9</v>
      </c>
      <c r="B1916">
        <v>7</v>
      </c>
      <c r="C1916">
        <v>4</v>
      </c>
      <c r="D1916">
        <v>2</v>
      </c>
      <c r="E1916" t="str">
        <f>Table1[[#This Row],[id_building_type]]&amp;Table1[[#This Row],[id_building_construction_period]]&amp;Table1[[#This Row],[id_heating_system]]</f>
        <v>742</v>
      </c>
      <c r="F1916">
        <v>213</v>
      </c>
      <c r="G1916" t="s">
        <v>17</v>
      </c>
      <c r="H1916">
        <v>0</v>
      </c>
      <c r="I1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7" spans="1:9" x14ac:dyDescent="0.35">
      <c r="A1917">
        <v>9</v>
      </c>
      <c r="B1917">
        <v>7</v>
      </c>
      <c r="C1917">
        <v>5</v>
      </c>
      <c r="D1917">
        <v>2</v>
      </c>
      <c r="E1917" t="str">
        <f>Table1[[#This Row],[id_building_type]]&amp;Table1[[#This Row],[id_building_construction_period]]&amp;Table1[[#This Row],[id_heating_system]]</f>
        <v>752</v>
      </c>
      <c r="F1917">
        <v>213</v>
      </c>
      <c r="G1917" t="s">
        <v>17</v>
      </c>
      <c r="H1917">
        <v>0</v>
      </c>
      <c r="I1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8" spans="1:9" x14ac:dyDescent="0.35">
      <c r="A1918">
        <v>9</v>
      </c>
      <c r="B1918">
        <v>7</v>
      </c>
      <c r="C1918">
        <v>6</v>
      </c>
      <c r="D1918">
        <v>2</v>
      </c>
      <c r="E1918" t="str">
        <f>Table1[[#This Row],[id_building_type]]&amp;Table1[[#This Row],[id_building_construction_period]]&amp;Table1[[#This Row],[id_heating_system]]</f>
        <v>762</v>
      </c>
      <c r="F1918">
        <v>213</v>
      </c>
      <c r="G1918" t="s">
        <v>17</v>
      </c>
      <c r="H1918">
        <v>0</v>
      </c>
      <c r="I1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9" spans="1:9" x14ac:dyDescent="0.35">
      <c r="A1919">
        <v>9</v>
      </c>
      <c r="B1919">
        <v>7</v>
      </c>
      <c r="C1919">
        <v>7</v>
      </c>
      <c r="D1919">
        <v>2</v>
      </c>
      <c r="E1919" t="str">
        <f>Table1[[#This Row],[id_building_type]]&amp;Table1[[#This Row],[id_building_construction_period]]&amp;Table1[[#This Row],[id_heating_system]]</f>
        <v>772</v>
      </c>
      <c r="F1919">
        <v>213</v>
      </c>
      <c r="G1919" t="s">
        <v>17</v>
      </c>
      <c r="H1919">
        <v>0</v>
      </c>
      <c r="I1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0" spans="1:9" x14ac:dyDescent="0.35">
      <c r="A1920">
        <v>9</v>
      </c>
      <c r="B1920">
        <v>7</v>
      </c>
      <c r="C1920">
        <v>8</v>
      </c>
      <c r="D1920">
        <v>2</v>
      </c>
      <c r="E1920" t="str">
        <f>Table1[[#This Row],[id_building_type]]&amp;Table1[[#This Row],[id_building_construction_period]]&amp;Table1[[#This Row],[id_heating_system]]</f>
        <v>782</v>
      </c>
      <c r="F1920">
        <v>213</v>
      </c>
      <c r="G1920" t="s">
        <v>17</v>
      </c>
      <c r="H1920">
        <v>0</v>
      </c>
      <c r="I1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1" spans="1:9" x14ac:dyDescent="0.35">
      <c r="A1921">
        <v>9</v>
      </c>
      <c r="B1921">
        <v>7</v>
      </c>
      <c r="C1921">
        <v>9</v>
      </c>
      <c r="D1921">
        <v>2</v>
      </c>
      <c r="E1921" t="str">
        <f>Table1[[#This Row],[id_building_type]]&amp;Table1[[#This Row],[id_building_construction_period]]&amp;Table1[[#This Row],[id_heating_system]]</f>
        <v>792</v>
      </c>
      <c r="F1921">
        <v>213</v>
      </c>
      <c r="G1921" t="s">
        <v>17</v>
      </c>
      <c r="H1921">
        <v>0</v>
      </c>
      <c r="I1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2" spans="1:9" x14ac:dyDescent="0.35">
      <c r="A1922">
        <v>9</v>
      </c>
      <c r="B1922">
        <v>7</v>
      </c>
      <c r="C1922">
        <v>10</v>
      </c>
      <c r="D1922">
        <v>2</v>
      </c>
      <c r="E1922" t="str">
        <f>Table1[[#This Row],[id_building_type]]&amp;Table1[[#This Row],[id_building_construction_period]]&amp;Table1[[#This Row],[id_heating_system]]</f>
        <v>7102</v>
      </c>
      <c r="F1922">
        <v>213</v>
      </c>
      <c r="G1922" t="s">
        <v>17</v>
      </c>
      <c r="H1922">
        <v>0</v>
      </c>
      <c r="I1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3" spans="1:9" x14ac:dyDescent="0.35">
      <c r="A1923">
        <v>9</v>
      </c>
      <c r="B1923">
        <v>7</v>
      </c>
      <c r="C1923">
        <v>11</v>
      </c>
      <c r="D1923">
        <v>2</v>
      </c>
      <c r="E1923" t="str">
        <f>Table1[[#This Row],[id_building_type]]&amp;Table1[[#This Row],[id_building_construction_period]]&amp;Table1[[#This Row],[id_heating_system]]</f>
        <v>7112</v>
      </c>
      <c r="F1923">
        <v>213</v>
      </c>
      <c r="G1923" t="s">
        <v>17</v>
      </c>
      <c r="H1923">
        <v>0</v>
      </c>
      <c r="I1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4" spans="1:9" x14ac:dyDescent="0.35">
      <c r="A1924">
        <v>9</v>
      </c>
      <c r="B1924">
        <v>7</v>
      </c>
      <c r="C1924">
        <v>12</v>
      </c>
      <c r="D1924">
        <v>2</v>
      </c>
      <c r="E1924" t="str">
        <f>Table1[[#This Row],[id_building_type]]&amp;Table1[[#This Row],[id_building_construction_period]]&amp;Table1[[#This Row],[id_heating_system]]</f>
        <v>7122</v>
      </c>
      <c r="F1924">
        <v>213</v>
      </c>
      <c r="G1924" t="s">
        <v>17</v>
      </c>
      <c r="H1924">
        <v>0</v>
      </c>
      <c r="I1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5" spans="1:9" x14ac:dyDescent="0.35">
      <c r="A1925">
        <v>9</v>
      </c>
      <c r="B1925">
        <v>7</v>
      </c>
      <c r="C1925">
        <v>13</v>
      </c>
      <c r="D1925">
        <v>2</v>
      </c>
      <c r="E1925" t="str">
        <f>Table1[[#This Row],[id_building_type]]&amp;Table1[[#This Row],[id_building_construction_period]]&amp;Table1[[#This Row],[id_heating_system]]</f>
        <v>7132</v>
      </c>
      <c r="F1925">
        <v>213</v>
      </c>
      <c r="G1925" t="s">
        <v>17</v>
      </c>
      <c r="H1925">
        <v>0</v>
      </c>
      <c r="I1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6" spans="1:9" x14ac:dyDescent="0.35">
      <c r="A1926">
        <v>9</v>
      </c>
      <c r="B1926">
        <v>8</v>
      </c>
      <c r="C1926">
        <v>1</v>
      </c>
      <c r="D1926">
        <v>1</v>
      </c>
      <c r="E1926" t="str">
        <f>Table1[[#This Row],[id_building_type]]&amp;Table1[[#This Row],[id_building_construction_period]]&amp;Table1[[#This Row],[id_heating_system]]</f>
        <v>811</v>
      </c>
      <c r="F1926">
        <v>11</v>
      </c>
      <c r="G1926" t="s">
        <v>17</v>
      </c>
      <c r="H1926">
        <v>0.38675459131483197</v>
      </c>
      <c r="I1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0.38675459131483197</v>
      </c>
    </row>
    <row r="1927" spans="1:9" x14ac:dyDescent="0.35">
      <c r="A1927">
        <v>9</v>
      </c>
      <c r="B1927">
        <v>8</v>
      </c>
      <c r="C1927">
        <v>2</v>
      </c>
      <c r="D1927">
        <v>1</v>
      </c>
      <c r="E1927" t="str">
        <f>Table1[[#This Row],[id_building_type]]&amp;Table1[[#This Row],[id_building_construction_period]]&amp;Table1[[#This Row],[id_heating_system]]</f>
        <v>821</v>
      </c>
      <c r="F1927">
        <v>11</v>
      </c>
      <c r="G1927" t="s">
        <v>17</v>
      </c>
      <c r="H1927">
        <v>6.5565570057024694E-2</v>
      </c>
      <c r="I1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8" spans="1:9" x14ac:dyDescent="0.35">
      <c r="A1928">
        <v>9</v>
      </c>
      <c r="B1928">
        <v>8</v>
      </c>
      <c r="C1928">
        <v>3</v>
      </c>
      <c r="D1928">
        <v>1</v>
      </c>
      <c r="E1928" t="str">
        <f>Table1[[#This Row],[id_building_type]]&amp;Table1[[#This Row],[id_building_construction_period]]&amp;Table1[[#This Row],[id_heating_system]]</f>
        <v>831</v>
      </c>
      <c r="F1928">
        <v>11</v>
      </c>
      <c r="G1928" t="s">
        <v>17</v>
      </c>
      <c r="H1928">
        <v>6.5565570057024694E-2</v>
      </c>
      <c r="I1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9" spans="1:9" x14ac:dyDescent="0.35">
      <c r="A1929">
        <v>9</v>
      </c>
      <c r="B1929">
        <v>8</v>
      </c>
      <c r="C1929">
        <v>4</v>
      </c>
      <c r="D1929">
        <v>1</v>
      </c>
      <c r="E1929" t="str">
        <f>Table1[[#This Row],[id_building_type]]&amp;Table1[[#This Row],[id_building_construction_period]]&amp;Table1[[#This Row],[id_heating_system]]</f>
        <v>841</v>
      </c>
      <c r="F1929">
        <v>11</v>
      </c>
      <c r="G1929" t="s">
        <v>17</v>
      </c>
      <c r="H1929">
        <v>7.7186691260284906E-2</v>
      </c>
      <c r="I1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0" spans="1:9" x14ac:dyDescent="0.35">
      <c r="A1930">
        <v>9</v>
      </c>
      <c r="B1930">
        <v>8</v>
      </c>
      <c r="C1930">
        <v>5</v>
      </c>
      <c r="D1930">
        <v>1</v>
      </c>
      <c r="E1930" t="str">
        <f>Table1[[#This Row],[id_building_type]]&amp;Table1[[#This Row],[id_building_construction_period]]&amp;Table1[[#This Row],[id_heating_system]]</f>
        <v>851</v>
      </c>
      <c r="F1930">
        <v>11</v>
      </c>
      <c r="G1930" t="s">
        <v>17</v>
      </c>
      <c r="H1930">
        <v>7.7186691260284906E-2</v>
      </c>
      <c r="I1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1" spans="1:9" x14ac:dyDescent="0.35">
      <c r="A1931">
        <v>9</v>
      </c>
      <c r="B1931">
        <v>8</v>
      </c>
      <c r="C1931">
        <v>6</v>
      </c>
      <c r="D1931">
        <v>1</v>
      </c>
      <c r="E1931" t="str">
        <f>Table1[[#This Row],[id_building_type]]&amp;Table1[[#This Row],[id_building_construction_period]]&amp;Table1[[#This Row],[id_heating_system]]</f>
        <v>861</v>
      </c>
      <c r="F1931">
        <v>11</v>
      </c>
      <c r="G1931" t="s">
        <v>17</v>
      </c>
      <c r="H1931">
        <v>7.7186691260284906E-2</v>
      </c>
      <c r="I1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2" spans="1:9" x14ac:dyDescent="0.35">
      <c r="A1932">
        <v>9</v>
      </c>
      <c r="B1932">
        <v>8</v>
      </c>
      <c r="C1932">
        <v>7</v>
      </c>
      <c r="D1932">
        <v>1</v>
      </c>
      <c r="E1932" t="str">
        <f>Table1[[#This Row],[id_building_type]]&amp;Table1[[#This Row],[id_building_construction_period]]&amp;Table1[[#This Row],[id_heating_system]]</f>
        <v>871</v>
      </c>
      <c r="F1932">
        <v>11</v>
      </c>
      <c r="G1932" t="s">
        <v>17</v>
      </c>
      <c r="H1932">
        <v>0.28632565764802598</v>
      </c>
      <c r="I1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0.28632565764802598</v>
      </c>
    </row>
    <row r="1933" spans="1:9" x14ac:dyDescent="0.35">
      <c r="A1933">
        <v>9</v>
      </c>
      <c r="B1933">
        <v>8</v>
      </c>
      <c r="C1933">
        <v>8</v>
      </c>
      <c r="D1933">
        <v>1</v>
      </c>
      <c r="E1933" t="str">
        <f>Table1[[#This Row],[id_building_type]]&amp;Table1[[#This Row],[id_building_construction_period]]&amp;Table1[[#This Row],[id_heating_system]]</f>
        <v>881</v>
      </c>
      <c r="F1933">
        <v>11</v>
      </c>
      <c r="G1933" t="s">
        <v>17</v>
      </c>
      <c r="H1933">
        <v>0.57765421510746895</v>
      </c>
      <c r="I1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0.57765421510746895</v>
      </c>
    </row>
    <row r="1934" spans="1:9" x14ac:dyDescent="0.35">
      <c r="A1934">
        <v>9</v>
      </c>
      <c r="B1934">
        <v>8</v>
      </c>
      <c r="C1934">
        <v>9</v>
      </c>
      <c r="D1934">
        <v>1</v>
      </c>
      <c r="E1934" t="str">
        <f>Table1[[#This Row],[id_building_type]]&amp;Table1[[#This Row],[id_building_construction_period]]&amp;Table1[[#This Row],[id_heating_system]]</f>
        <v>891</v>
      </c>
      <c r="F1934">
        <v>11</v>
      </c>
      <c r="G1934" t="s">
        <v>17</v>
      </c>
      <c r="H1934">
        <v>0.56768646035012305</v>
      </c>
      <c r="I1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0.56768646035012305</v>
      </c>
    </row>
    <row r="1935" spans="1:9" x14ac:dyDescent="0.35">
      <c r="A1935">
        <v>9</v>
      </c>
      <c r="B1935">
        <v>8</v>
      </c>
      <c r="C1935">
        <v>10</v>
      </c>
      <c r="D1935">
        <v>1</v>
      </c>
      <c r="E1935" t="str">
        <f>Table1[[#This Row],[id_building_type]]&amp;Table1[[#This Row],[id_building_construction_period]]&amp;Table1[[#This Row],[id_heating_system]]</f>
        <v>8101</v>
      </c>
      <c r="F1935">
        <v>11</v>
      </c>
      <c r="G1935" t="s">
        <v>17</v>
      </c>
      <c r="H1935">
        <v>1.4732127047132599</v>
      </c>
      <c r="I1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1.4732127047132599</v>
      </c>
    </row>
    <row r="1936" spans="1:9" x14ac:dyDescent="0.35">
      <c r="A1936">
        <v>9</v>
      </c>
      <c r="B1936">
        <v>8</v>
      </c>
      <c r="C1936">
        <v>11</v>
      </c>
      <c r="D1936">
        <v>1</v>
      </c>
      <c r="E1936" t="str">
        <f>Table1[[#This Row],[id_building_type]]&amp;Table1[[#This Row],[id_building_construction_period]]&amp;Table1[[#This Row],[id_heating_system]]</f>
        <v>8111</v>
      </c>
      <c r="F1936">
        <v>11</v>
      </c>
      <c r="G1936" t="s">
        <v>17</v>
      </c>
      <c r="H1936">
        <v>1.49629044907724</v>
      </c>
      <c r="I1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1.49629044907724</v>
      </c>
    </row>
    <row r="1937" spans="1:9" x14ac:dyDescent="0.35">
      <c r="A1937">
        <v>9</v>
      </c>
      <c r="B1937">
        <v>8</v>
      </c>
      <c r="C1937">
        <v>12</v>
      </c>
      <c r="D1937">
        <v>1</v>
      </c>
      <c r="E1937" t="str">
        <f>Table1[[#This Row],[id_building_type]]&amp;Table1[[#This Row],[id_building_construction_period]]&amp;Table1[[#This Row],[id_heating_system]]</f>
        <v>8121</v>
      </c>
      <c r="F1937">
        <v>11</v>
      </c>
      <c r="G1937" t="s">
        <v>17</v>
      </c>
      <c r="H1937">
        <v>1.00834738764355</v>
      </c>
      <c r="I1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1.00834738764355</v>
      </c>
    </row>
    <row r="1938" spans="1:9" x14ac:dyDescent="0.35">
      <c r="A1938">
        <v>9</v>
      </c>
      <c r="B1938">
        <v>8</v>
      </c>
      <c r="C1938">
        <v>13</v>
      </c>
      <c r="D1938">
        <v>1</v>
      </c>
      <c r="E1938" t="str">
        <f>Table1[[#This Row],[id_building_type]]&amp;Table1[[#This Row],[id_building_construction_period]]&amp;Table1[[#This Row],[id_heating_system]]</f>
        <v>8131</v>
      </c>
      <c r="F1938">
        <v>11</v>
      </c>
      <c r="G1938" t="s">
        <v>17</v>
      </c>
      <c r="H1938">
        <v>0.61588125497297097</v>
      </c>
      <c r="I1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0.61588125497297097</v>
      </c>
    </row>
    <row r="1939" spans="1:9" x14ac:dyDescent="0.35">
      <c r="A1939">
        <v>9</v>
      </c>
      <c r="B1939">
        <v>8</v>
      </c>
      <c r="C1939">
        <v>1</v>
      </c>
      <c r="D1939">
        <v>2</v>
      </c>
      <c r="E1939" t="str">
        <f>Table1[[#This Row],[id_building_type]]&amp;Table1[[#This Row],[id_building_construction_period]]&amp;Table1[[#This Row],[id_heating_system]]</f>
        <v>812</v>
      </c>
      <c r="F1939">
        <v>21</v>
      </c>
      <c r="G1939" t="s">
        <v>17</v>
      </c>
      <c r="H1939">
        <v>2.0794158388402102</v>
      </c>
      <c r="I1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1.8811605887849345</v>
      </c>
    </row>
    <row r="1940" spans="1:9" x14ac:dyDescent="0.35">
      <c r="A1940">
        <v>9</v>
      </c>
      <c r="B1940">
        <v>8</v>
      </c>
      <c r="C1940">
        <v>2</v>
      </c>
      <c r="D1940">
        <v>2</v>
      </c>
      <c r="E1940" t="str">
        <f>Table1[[#This Row],[id_building_type]]&amp;Table1[[#This Row],[id_building_construction_period]]&amp;Table1[[#This Row],[id_heating_system]]</f>
        <v>822</v>
      </c>
      <c r="F1940">
        <v>21</v>
      </c>
      <c r="G1940" t="s">
        <v>17</v>
      </c>
      <c r="H1940">
        <v>0.35251833571170399</v>
      </c>
      <c r="I1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1" spans="1:9" x14ac:dyDescent="0.35">
      <c r="A1941">
        <v>9</v>
      </c>
      <c r="B1941">
        <v>8</v>
      </c>
      <c r="C1941">
        <v>3</v>
      </c>
      <c r="D1941">
        <v>2</v>
      </c>
      <c r="E1941" t="str">
        <f>Table1[[#This Row],[id_building_type]]&amp;Table1[[#This Row],[id_building_construction_period]]&amp;Table1[[#This Row],[id_heating_system]]</f>
        <v>832</v>
      </c>
      <c r="F1941">
        <v>21</v>
      </c>
      <c r="G1941" t="s">
        <v>17</v>
      </c>
      <c r="H1941">
        <v>0.35251833571170399</v>
      </c>
      <c r="I1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2" spans="1:9" x14ac:dyDescent="0.35">
      <c r="A1942">
        <v>9</v>
      </c>
      <c r="B1942">
        <v>8</v>
      </c>
      <c r="C1942">
        <v>4</v>
      </c>
      <c r="D1942">
        <v>2</v>
      </c>
      <c r="E1942" t="str">
        <f>Table1[[#This Row],[id_building_type]]&amp;Table1[[#This Row],[id_building_construction_period]]&amp;Table1[[#This Row],[id_heating_system]]</f>
        <v>842</v>
      </c>
      <c r="F1942">
        <v>21</v>
      </c>
      <c r="G1942" t="s">
        <v>17</v>
      </c>
      <c r="H1942">
        <v>0.41500018864326998</v>
      </c>
      <c r="I1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3" spans="1:9" x14ac:dyDescent="0.35">
      <c r="A1943">
        <v>9</v>
      </c>
      <c r="B1943">
        <v>8</v>
      </c>
      <c r="C1943">
        <v>5</v>
      </c>
      <c r="D1943">
        <v>2</v>
      </c>
      <c r="E1943" t="str">
        <f>Table1[[#This Row],[id_building_type]]&amp;Table1[[#This Row],[id_building_construction_period]]&amp;Table1[[#This Row],[id_heating_system]]</f>
        <v>852</v>
      </c>
      <c r="F1943">
        <v>21</v>
      </c>
      <c r="G1943" t="s">
        <v>17</v>
      </c>
      <c r="H1943">
        <v>0.41500018864326998</v>
      </c>
      <c r="I1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4" spans="1:9" x14ac:dyDescent="0.35">
      <c r="A1944">
        <v>9</v>
      </c>
      <c r="B1944">
        <v>8</v>
      </c>
      <c r="C1944">
        <v>6</v>
      </c>
      <c r="D1944">
        <v>2</v>
      </c>
      <c r="E1944" t="str">
        <f>Table1[[#This Row],[id_building_type]]&amp;Table1[[#This Row],[id_building_construction_period]]&amp;Table1[[#This Row],[id_heating_system]]</f>
        <v>862</v>
      </c>
      <c r="F1944">
        <v>21</v>
      </c>
      <c r="G1944" t="s">
        <v>17</v>
      </c>
      <c r="H1944">
        <v>0.41500018864326998</v>
      </c>
      <c r="I1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5" spans="1:9" x14ac:dyDescent="0.35">
      <c r="A1945">
        <v>9</v>
      </c>
      <c r="B1945">
        <v>8</v>
      </c>
      <c r="C1945">
        <v>7</v>
      </c>
      <c r="D1945">
        <v>2</v>
      </c>
      <c r="E1945" t="str">
        <f>Table1[[#This Row],[id_building_type]]&amp;Table1[[#This Row],[id_building_construction_period]]&amp;Table1[[#This Row],[id_heating_system]]</f>
        <v>872</v>
      </c>
      <c r="F1945">
        <v>21</v>
      </c>
      <c r="G1945" t="s">
        <v>17</v>
      </c>
      <c r="H1945">
        <v>1.5394519443338099</v>
      </c>
      <c r="I1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1.3926778241836979</v>
      </c>
    </row>
    <row r="1946" spans="1:9" x14ac:dyDescent="0.35">
      <c r="A1946">
        <v>9</v>
      </c>
      <c r="B1946">
        <v>8</v>
      </c>
      <c r="C1946">
        <v>8</v>
      </c>
      <c r="D1946">
        <v>2</v>
      </c>
      <c r="E1946" t="str">
        <f>Table1[[#This Row],[id_building_type]]&amp;Table1[[#This Row],[id_building_construction_period]]&amp;Table1[[#This Row],[id_heating_system]]</f>
        <v>882</v>
      </c>
      <c r="F1946">
        <v>21</v>
      </c>
      <c r="G1946" t="s">
        <v>17</v>
      </c>
      <c r="H1946">
        <v>3.105802364708</v>
      </c>
      <c r="I1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2.8096895752714826</v>
      </c>
    </row>
    <row r="1947" spans="1:9" x14ac:dyDescent="0.35">
      <c r="A1947">
        <v>9</v>
      </c>
      <c r="B1947">
        <v>8</v>
      </c>
      <c r="C1947">
        <v>9</v>
      </c>
      <c r="D1947">
        <v>2</v>
      </c>
      <c r="E1947" t="str">
        <f>Table1[[#This Row],[id_building_type]]&amp;Table1[[#This Row],[id_building_construction_period]]&amp;Table1[[#This Row],[id_heating_system]]</f>
        <v>892</v>
      </c>
      <c r="F1947">
        <v>21</v>
      </c>
      <c r="G1947" t="s">
        <v>17</v>
      </c>
      <c r="H1947">
        <v>3.05220996377584</v>
      </c>
      <c r="I1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2.7612067703371075</v>
      </c>
    </row>
    <row r="1948" spans="1:9" x14ac:dyDescent="0.35">
      <c r="A1948">
        <v>9</v>
      </c>
      <c r="B1948">
        <v>8</v>
      </c>
      <c r="C1948">
        <v>10</v>
      </c>
      <c r="D1948">
        <v>2</v>
      </c>
      <c r="E1948" t="str">
        <f>Table1[[#This Row],[id_building_type]]&amp;Table1[[#This Row],[id_building_construction_period]]&amp;Table1[[#This Row],[id_heating_system]]</f>
        <v>8102</v>
      </c>
      <c r="F1948">
        <v>21</v>
      </c>
      <c r="G1948" t="s">
        <v>17</v>
      </c>
      <c r="H1948">
        <v>7.92084153867913</v>
      </c>
      <c r="I1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7.1656542449366256</v>
      </c>
    </row>
    <row r="1949" spans="1:9" x14ac:dyDescent="0.35">
      <c r="A1949">
        <v>9</v>
      </c>
      <c r="B1949">
        <v>8</v>
      </c>
      <c r="C1949">
        <v>11</v>
      </c>
      <c r="D1949">
        <v>2</v>
      </c>
      <c r="E1949" t="str">
        <f>Table1[[#This Row],[id_building_type]]&amp;Table1[[#This Row],[id_building_construction_period]]&amp;Table1[[#This Row],[id_heating_system]]</f>
        <v>8112</v>
      </c>
      <c r="F1949">
        <v>21</v>
      </c>
      <c r="G1949" t="s">
        <v>17</v>
      </c>
      <c r="H1949">
        <v>8.0449208081508203</v>
      </c>
      <c r="I1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7.2779035734526376</v>
      </c>
    </row>
    <row r="1950" spans="1:9" x14ac:dyDescent="0.35">
      <c r="A1950">
        <v>9</v>
      </c>
      <c r="B1950">
        <v>8</v>
      </c>
      <c r="C1950">
        <v>12</v>
      </c>
      <c r="D1950">
        <v>2</v>
      </c>
      <c r="E1950" t="str">
        <f>Table1[[#This Row],[id_building_type]]&amp;Table1[[#This Row],[id_building_construction_period]]&amp;Table1[[#This Row],[id_heating_system]]</f>
        <v>8122</v>
      </c>
      <c r="F1950">
        <v>21</v>
      </c>
      <c r="G1950" t="s">
        <v>17</v>
      </c>
      <c r="H1950">
        <v>5.4214573685883103</v>
      </c>
      <c r="I1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4.9045658617538841</v>
      </c>
    </row>
    <row r="1951" spans="1:9" x14ac:dyDescent="0.35">
      <c r="A1951">
        <v>9</v>
      </c>
      <c r="B1951">
        <v>8</v>
      </c>
      <c r="C1951">
        <v>13</v>
      </c>
      <c r="D1951">
        <v>2</v>
      </c>
      <c r="E1951" t="str">
        <f>Table1[[#This Row],[id_building_type]]&amp;Table1[[#This Row],[id_building_construction_period]]&amp;Table1[[#This Row],[id_heating_system]]</f>
        <v>8132</v>
      </c>
      <c r="F1951">
        <v>21</v>
      </c>
      <c r="G1951" t="s">
        <v>17</v>
      </c>
      <c r="H1951">
        <v>3.3113329878819</v>
      </c>
      <c r="I1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2.9956245387748841</v>
      </c>
    </row>
    <row r="1952" spans="1:9" x14ac:dyDescent="0.35">
      <c r="A1952">
        <v>9</v>
      </c>
      <c r="B1952">
        <v>8</v>
      </c>
      <c r="C1952">
        <v>1</v>
      </c>
      <c r="D1952">
        <v>2</v>
      </c>
      <c r="E1952" t="str">
        <f>Table1[[#This Row],[id_building_type]]&amp;Table1[[#This Row],[id_building_construction_period]]&amp;Table1[[#This Row],[id_heating_system]]</f>
        <v>812</v>
      </c>
      <c r="F1952">
        <v>22</v>
      </c>
      <c r="G1952" t="s">
        <v>17</v>
      </c>
      <c r="H1952">
        <v>0.74553626647400595</v>
      </c>
      <c r="I1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0.66056973073603065</v>
      </c>
    </row>
    <row r="1953" spans="1:9" x14ac:dyDescent="0.35">
      <c r="A1953">
        <v>9</v>
      </c>
      <c r="B1953">
        <v>8</v>
      </c>
      <c r="C1953">
        <v>2</v>
      </c>
      <c r="D1953">
        <v>2</v>
      </c>
      <c r="E1953" t="str">
        <f>Table1[[#This Row],[id_building_type]]&amp;Table1[[#This Row],[id_building_construction_period]]&amp;Table1[[#This Row],[id_heating_system]]</f>
        <v>822</v>
      </c>
      <c r="F1953">
        <v>22</v>
      </c>
      <c r="G1953" t="s">
        <v>17</v>
      </c>
      <c r="H1953">
        <v>0.12638895932269001</v>
      </c>
      <c r="I1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4" spans="1:9" x14ac:dyDescent="0.35">
      <c r="A1954">
        <v>9</v>
      </c>
      <c r="B1954">
        <v>8</v>
      </c>
      <c r="C1954">
        <v>3</v>
      </c>
      <c r="D1954">
        <v>2</v>
      </c>
      <c r="E1954" t="str">
        <f>Table1[[#This Row],[id_building_type]]&amp;Table1[[#This Row],[id_building_construction_period]]&amp;Table1[[#This Row],[id_heating_system]]</f>
        <v>832</v>
      </c>
      <c r="F1954">
        <v>22</v>
      </c>
      <c r="G1954" t="s">
        <v>17</v>
      </c>
      <c r="H1954">
        <v>0.12638895932269001</v>
      </c>
      <c r="I1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5" spans="1:9" x14ac:dyDescent="0.35">
      <c r="A1955">
        <v>9</v>
      </c>
      <c r="B1955">
        <v>8</v>
      </c>
      <c r="C1955">
        <v>4</v>
      </c>
      <c r="D1955">
        <v>2</v>
      </c>
      <c r="E1955" t="str">
        <f>Table1[[#This Row],[id_building_type]]&amp;Table1[[#This Row],[id_building_construction_period]]&amp;Table1[[#This Row],[id_heating_system]]</f>
        <v>842</v>
      </c>
      <c r="F1955">
        <v>22</v>
      </c>
      <c r="G1955" t="s">
        <v>17</v>
      </c>
      <c r="H1955">
        <v>0.14879067738547</v>
      </c>
      <c r="I1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6" spans="1:9" x14ac:dyDescent="0.35">
      <c r="A1956">
        <v>9</v>
      </c>
      <c r="B1956">
        <v>8</v>
      </c>
      <c r="C1956">
        <v>5</v>
      </c>
      <c r="D1956">
        <v>2</v>
      </c>
      <c r="E1956" t="str">
        <f>Table1[[#This Row],[id_building_type]]&amp;Table1[[#This Row],[id_building_construction_period]]&amp;Table1[[#This Row],[id_heating_system]]</f>
        <v>852</v>
      </c>
      <c r="F1956">
        <v>22</v>
      </c>
      <c r="G1956" t="s">
        <v>17</v>
      </c>
      <c r="H1956">
        <v>0.14879067738547</v>
      </c>
      <c r="I1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7" spans="1:9" x14ac:dyDescent="0.35">
      <c r="A1957">
        <v>9</v>
      </c>
      <c r="B1957">
        <v>8</v>
      </c>
      <c r="C1957">
        <v>6</v>
      </c>
      <c r="D1957">
        <v>2</v>
      </c>
      <c r="E1957" t="str">
        <f>Table1[[#This Row],[id_building_type]]&amp;Table1[[#This Row],[id_building_construction_period]]&amp;Table1[[#This Row],[id_heating_system]]</f>
        <v>862</v>
      </c>
      <c r="F1957">
        <v>22</v>
      </c>
      <c r="G1957" t="s">
        <v>17</v>
      </c>
      <c r="H1957">
        <v>0.14879067738547</v>
      </c>
      <c r="I1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8" spans="1:9" x14ac:dyDescent="0.35">
      <c r="A1958">
        <v>9</v>
      </c>
      <c r="B1958">
        <v>8</v>
      </c>
      <c r="C1958">
        <v>7</v>
      </c>
      <c r="D1958">
        <v>2</v>
      </c>
      <c r="E1958" t="str">
        <f>Table1[[#This Row],[id_building_type]]&amp;Table1[[#This Row],[id_building_construction_period]]&amp;Table1[[#This Row],[id_heating_system]]</f>
        <v>872</v>
      </c>
      <c r="F1958">
        <v>22</v>
      </c>
      <c r="G1958" t="s">
        <v>17</v>
      </c>
      <c r="H1958">
        <v>0.551942152962975</v>
      </c>
      <c r="I1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0.48903895861292701</v>
      </c>
    </row>
    <row r="1959" spans="1:9" x14ac:dyDescent="0.35">
      <c r="A1959">
        <v>9</v>
      </c>
      <c r="B1959">
        <v>8</v>
      </c>
      <c r="C1959">
        <v>8</v>
      </c>
      <c r="D1959">
        <v>2</v>
      </c>
      <c r="E1959" t="str">
        <f>Table1[[#This Row],[id_building_type]]&amp;Table1[[#This Row],[id_building_construction_period]]&amp;Table1[[#This Row],[id_heating_system]]</f>
        <v>882</v>
      </c>
      <c r="F1959">
        <v>22</v>
      </c>
      <c r="G1959" t="s">
        <v>17</v>
      </c>
      <c r="H1959">
        <v>1.1135282593028599</v>
      </c>
      <c r="I1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0.98662277811578114</v>
      </c>
    </row>
    <row r="1960" spans="1:9" x14ac:dyDescent="0.35">
      <c r="A1960">
        <v>9</v>
      </c>
      <c r="B1960">
        <v>8</v>
      </c>
      <c r="C1960">
        <v>9</v>
      </c>
      <c r="D1960">
        <v>2</v>
      </c>
      <c r="E1960" t="str">
        <f>Table1[[#This Row],[id_building_type]]&amp;Table1[[#This Row],[id_building_construction_period]]&amp;Table1[[#This Row],[id_heating_system]]</f>
        <v>892</v>
      </c>
      <c r="F1960">
        <v>22</v>
      </c>
      <c r="G1960" t="s">
        <v>17</v>
      </c>
      <c r="H1960">
        <v>1.0943136905975299</v>
      </c>
      <c r="I1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0.96959803626664454</v>
      </c>
    </row>
    <row r="1961" spans="1:9" x14ac:dyDescent="0.35">
      <c r="A1961">
        <v>9</v>
      </c>
      <c r="B1961">
        <v>8</v>
      </c>
      <c r="C1961">
        <v>10</v>
      </c>
      <c r="D1961">
        <v>2</v>
      </c>
      <c r="E1961" t="str">
        <f>Table1[[#This Row],[id_building_type]]&amp;Table1[[#This Row],[id_building_construction_period]]&amp;Table1[[#This Row],[id_heating_system]]</f>
        <v>8102</v>
      </c>
      <c r="F1961">
        <v>22</v>
      </c>
      <c r="G1961" t="s">
        <v>17</v>
      </c>
      <c r="H1961">
        <v>2.8398719091091902</v>
      </c>
      <c r="I1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2.5162202117909742</v>
      </c>
    </row>
    <row r="1962" spans="1:9" x14ac:dyDescent="0.35">
      <c r="A1962">
        <v>9</v>
      </c>
      <c r="B1962">
        <v>8</v>
      </c>
      <c r="C1962">
        <v>11</v>
      </c>
      <c r="D1962">
        <v>2</v>
      </c>
      <c r="E1962" t="str">
        <f>Table1[[#This Row],[id_building_type]]&amp;Table1[[#This Row],[id_building_construction_period]]&amp;Table1[[#This Row],[id_heating_system]]</f>
        <v>8112</v>
      </c>
      <c r="F1962">
        <v>22</v>
      </c>
      <c r="G1962" t="s">
        <v>17</v>
      </c>
      <c r="H1962">
        <v>2.8843582468492901</v>
      </c>
      <c r="I1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2.5556365748357832</v>
      </c>
    </row>
    <row r="1963" spans="1:9" x14ac:dyDescent="0.35">
      <c r="A1963">
        <v>9</v>
      </c>
      <c r="B1963">
        <v>8</v>
      </c>
      <c r="C1963">
        <v>12</v>
      </c>
      <c r="D1963">
        <v>2</v>
      </c>
      <c r="E1963" t="str">
        <f>Table1[[#This Row],[id_building_type]]&amp;Table1[[#This Row],[id_building_construction_period]]&amp;Table1[[#This Row],[id_heating_system]]</f>
        <v>8122</v>
      </c>
      <c r="F1963">
        <v>22</v>
      </c>
      <c r="G1963" t="s">
        <v>17</v>
      </c>
      <c r="H1963">
        <v>1.94376372918255</v>
      </c>
      <c r="I1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1.7222387976820814</v>
      </c>
    </row>
    <row r="1964" spans="1:9" x14ac:dyDescent="0.35">
      <c r="A1964">
        <v>9</v>
      </c>
      <c r="B1964">
        <v>8</v>
      </c>
      <c r="C1964">
        <v>13</v>
      </c>
      <c r="D1964">
        <v>2</v>
      </c>
      <c r="E1964" t="str">
        <f>Table1[[#This Row],[id_building_type]]&amp;Table1[[#This Row],[id_building_construction_period]]&amp;Table1[[#This Row],[id_heating_system]]</f>
        <v>8132</v>
      </c>
      <c r="F1964">
        <v>22</v>
      </c>
      <c r="G1964" t="s">
        <v>17</v>
      </c>
      <c r="H1964">
        <v>1.1872174803740101</v>
      </c>
      <c r="I1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1.0519138593281461</v>
      </c>
    </row>
    <row r="1965" spans="1:9" x14ac:dyDescent="0.35">
      <c r="A1965">
        <v>9</v>
      </c>
      <c r="B1965">
        <v>8</v>
      </c>
      <c r="C1965">
        <v>1</v>
      </c>
      <c r="D1965">
        <v>2</v>
      </c>
      <c r="E1965" t="str">
        <f>Table1[[#This Row],[id_building_type]]&amp;Table1[[#This Row],[id_building_construction_period]]&amp;Table1[[#This Row],[id_heating_system]]</f>
        <v>812</v>
      </c>
      <c r="F1965">
        <v>23</v>
      </c>
      <c r="G1965" t="s">
        <v>17</v>
      </c>
      <c r="H1965">
        <v>5.6558977525760195E-4</v>
      </c>
      <c r="I1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5.6558977525760195E-4</v>
      </c>
    </row>
    <row r="1966" spans="1:9" x14ac:dyDescent="0.35">
      <c r="A1966">
        <v>9</v>
      </c>
      <c r="B1966">
        <v>8</v>
      </c>
      <c r="C1966">
        <v>2</v>
      </c>
      <c r="D1966">
        <v>2</v>
      </c>
      <c r="E1966" t="str">
        <f>Table1[[#This Row],[id_building_type]]&amp;Table1[[#This Row],[id_building_construction_period]]&amp;Table1[[#This Row],[id_heating_system]]</f>
        <v>822</v>
      </c>
      <c r="F1966">
        <v>23</v>
      </c>
      <c r="G1966" t="s">
        <v>17</v>
      </c>
      <c r="H1966">
        <v>9.5883066073292105E-5</v>
      </c>
      <c r="I1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7" spans="1:9" x14ac:dyDescent="0.35">
      <c r="A1967">
        <v>9</v>
      </c>
      <c r="B1967">
        <v>8</v>
      </c>
      <c r="C1967">
        <v>3</v>
      </c>
      <c r="D1967">
        <v>2</v>
      </c>
      <c r="E1967" t="str">
        <f>Table1[[#This Row],[id_building_type]]&amp;Table1[[#This Row],[id_building_construction_period]]&amp;Table1[[#This Row],[id_heating_system]]</f>
        <v>832</v>
      </c>
      <c r="F1967">
        <v>23</v>
      </c>
      <c r="G1967" t="s">
        <v>17</v>
      </c>
      <c r="H1967">
        <v>9.5883066073292105E-5</v>
      </c>
      <c r="I1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8" spans="1:9" x14ac:dyDescent="0.35">
      <c r="A1968">
        <v>9</v>
      </c>
      <c r="B1968">
        <v>8</v>
      </c>
      <c r="C1968">
        <v>4</v>
      </c>
      <c r="D1968">
        <v>2</v>
      </c>
      <c r="E1968" t="str">
        <f>Table1[[#This Row],[id_building_type]]&amp;Table1[[#This Row],[id_building_construction_period]]&amp;Table1[[#This Row],[id_heating_system]]</f>
        <v>842</v>
      </c>
      <c r="F1968">
        <v>23</v>
      </c>
      <c r="G1968" t="s">
        <v>17</v>
      </c>
      <c r="H1968">
        <v>1.1287778954185699E-4</v>
      </c>
      <c r="I1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69" spans="1:9" x14ac:dyDescent="0.35">
      <c r="A1969">
        <v>9</v>
      </c>
      <c r="B1969">
        <v>8</v>
      </c>
      <c r="C1969">
        <v>5</v>
      </c>
      <c r="D1969">
        <v>2</v>
      </c>
      <c r="E1969" t="str">
        <f>Table1[[#This Row],[id_building_type]]&amp;Table1[[#This Row],[id_building_construction_period]]&amp;Table1[[#This Row],[id_heating_system]]</f>
        <v>852</v>
      </c>
      <c r="F1969">
        <v>23</v>
      </c>
      <c r="G1969" t="s">
        <v>17</v>
      </c>
      <c r="H1969">
        <v>1.1287778954185699E-4</v>
      </c>
      <c r="I1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0" spans="1:9" x14ac:dyDescent="0.35">
      <c r="A1970">
        <v>9</v>
      </c>
      <c r="B1970">
        <v>8</v>
      </c>
      <c r="C1970">
        <v>6</v>
      </c>
      <c r="D1970">
        <v>2</v>
      </c>
      <c r="E1970" t="str">
        <f>Table1[[#This Row],[id_building_type]]&amp;Table1[[#This Row],[id_building_construction_period]]&amp;Table1[[#This Row],[id_heating_system]]</f>
        <v>862</v>
      </c>
      <c r="F1970">
        <v>23</v>
      </c>
      <c r="G1970" t="s">
        <v>17</v>
      </c>
      <c r="H1970">
        <v>1.1287778954185699E-4</v>
      </c>
      <c r="I1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1" spans="1:9" x14ac:dyDescent="0.35">
      <c r="A1971">
        <v>9</v>
      </c>
      <c r="B1971">
        <v>8</v>
      </c>
      <c r="C1971">
        <v>7</v>
      </c>
      <c r="D1971">
        <v>2</v>
      </c>
      <c r="E1971" t="str">
        <f>Table1[[#This Row],[id_building_type]]&amp;Table1[[#This Row],[id_building_construction_period]]&amp;Table1[[#This Row],[id_heating_system]]</f>
        <v>872</v>
      </c>
      <c r="F1971">
        <v>23</v>
      </c>
      <c r="G1971" t="s">
        <v>17</v>
      </c>
      <c r="H1971">
        <v>4.1872253877861602E-4</v>
      </c>
      <c r="I1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4.1872253877861602E-4</v>
      </c>
    </row>
    <row r="1972" spans="1:9" x14ac:dyDescent="0.35">
      <c r="A1972">
        <v>9</v>
      </c>
      <c r="B1972">
        <v>8</v>
      </c>
      <c r="C1972">
        <v>8</v>
      </c>
      <c r="D1972">
        <v>2</v>
      </c>
      <c r="E1972" t="str">
        <f>Table1[[#This Row],[id_building_type]]&amp;Table1[[#This Row],[id_building_construction_period]]&amp;Table1[[#This Row],[id_heating_system]]</f>
        <v>882</v>
      </c>
      <c r="F1972">
        <v>23</v>
      </c>
      <c r="G1972" t="s">
        <v>17</v>
      </c>
      <c r="H1972">
        <v>8.4476131644234799E-4</v>
      </c>
      <c r="I1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8.4476131644234799E-4</v>
      </c>
    </row>
    <row r="1973" spans="1:9" x14ac:dyDescent="0.35">
      <c r="A1973">
        <v>9</v>
      </c>
      <c r="B1973">
        <v>8</v>
      </c>
      <c r="C1973">
        <v>9</v>
      </c>
      <c r="D1973">
        <v>2</v>
      </c>
      <c r="E1973" t="str">
        <f>Table1[[#This Row],[id_building_type]]&amp;Table1[[#This Row],[id_building_construction_period]]&amp;Table1[[#This Row],[id_heating_system]]</f>
        <v>892</v>
      </c>
      <c r="F1973">
        <v>23</v>
      </c>
      <c r="G1973" t="s">
        <v>17</v>
      </c>
      <c r="H1973">
        <v>8.3018447546972E-4</v>
      </c>
      <c r="I1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8.3018447546972E-4</v>
      </c>
    </row>
    <row r="1974" spans="1:9" x14ac:dyDescent="0.35">
      <c r="A1974">
        <v>9</v>
      </c>
      <c r="B1974">
        <v>8</v>
      </c>
      <c r="C1974">
        <v>10</v>
      </c>
      <c r="D1974">
        <v>2</v>
      </c>
      <c r="E1974" t="str">
        <f>Table1[[#This Row],[id_building_type]]&amp;Table1[[#This Row],[id_building_construction_period]]&amp;Table1[[#This Row],[id_heating_system]]</f>
        <v>8102</v>
      </c>
      <c r="F1974">
        <v>23</v>
      </c>
      <c r="G1974" t="s">
        <v>17</v>
      </c>
      <c r="H1974">
        <v>2.1544257295891701E-3</v>
      </c>
      <c r="I1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2.1544257295891701E-3</v>
      </c>
    </row>
    <row r="1975" spans="1:9" x14ac:dyDescent="0.35">
      <c r="A1975">
        <v>9</v>
      </c>
      <c r="B1975">
        <v>8</v>
      </c>
      <c r="C1975">
        <v>11</v>
      </c>
      <c r="D1975">
        <v>2</v>
      </c>
      <c r="E1975" t="str">
        <f>Table1[[#This Row],[id_building_type]]&amp;Table1[[#This Row],[id_building_construction_period]]&amp;Table1[[#This Row],[id_heating_system]]</f>
        <v>8112</v>
      </c>
      <c r="F1975">
        <v>23</v>
      </c>
      <c r="G1975" t="s">
        <v>17</v>
      </c>
      <c r="H1975">
        <v>2.1881746146480401E-3</v>
      </c>
      <c r="I1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2.1881746146480401E-3</v>
      </c>
    </row>
    <row r="1976" spans="1:9" x14ac:dyDescent="0.35">
      <c r="A1976">
        <v>9</v>
      </c>
      <c r="B1976">
        <v>8</v>
      </c>
      <c r="C1976">
        <v>12</v>
      </c>
      <c r="D1976">
        <v>2</v>
      </c>
      <c r="E1976" t="str">
        <f>Table1[[#This Row],[id_building_type]]&amp;Table1[[#This Row],[id_building_construction_period]]&amp;Table1[[#This Row],[id_heating_system]]</f>
        <v>8122</v>
      </c>
      <c r="F1976">
        <v>23</v>
      </c>
      <c r="G1976" t="s">
        <v>17</v>
      </c>
      <c r="H1976">
        <v>1.4746068570771101E-3</v>
      </c>
      <c r="I1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1.4746068570771101E-3</v>
      </c>
    </row>
    <row r="1977" spans="1:9" x14ac:dyDescent="0.35">
      <c r="A1977">
        <v>9</v>
      </c>
      <c r="B1977">
        <v>8</v>
      </c>
      <c r="C1977">
        <v>13</v>
      </c>
      <c r="D1977">
        <v>2</v>
      </c>
      <c r="E1977" t="str">
        <f>Table1[[#This Row],[id_building_type]]&amp;Table1[[#This Row],[id_building_construction_period]]&amp;Table1[[#This Row],[id_heating_system]]</f>
        <v>8132</v>
      </c>
      <c r="F1977">
        <v>23</v>
      </c>
      <c r="G1977" t="s">
        <v>17</v>
      </c>
      <c r="H1977">
        <v>9.0066452579479401E-4</v>
      </c>
      <c r="I1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9.0066452579479401E-4</v>
      </c>
    </row>
    <row r="1978" spans="1:9" x14ac:dyDescent="0.35">
      <c r="A1978">
        <v>9</v>
      </c>
      <c r="B1978">
        <v>8</v>
      </c>
      <c r="C1978">
        <v>1</v>
      </c>
      <c r="D1978">
        <v>2</v>
      </c>
      <c r="E1978" t="str">
        <f>Table1[[#This Row],[id_building_type]]&amp;Table1[[#This Row],[id_building_construction_period]]&amp;Table1[[#This Row],[id_heating_system]]</f>
        <v>812</v>
      </c>
      <c r="F1978">
        <v>24</v>
      </c>
      <c r="G1978" t="s">
        <v>17</v>
      </c>
      <c r="H1978">
        <v>0</v>
      </c>
      <c r="I1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79" spans="1:9" x14ac:dyDescent="0.35">
      <c r="A1979">
        <v>9</v>
      </c>
      <c r="B1979">
        <v>8</v>
      </c>
      <c r="C1979">
        <v>2</v>
      </c>
      <c r="D1979">
        <v>2</v>
      </c>
      <c r="E1979" t="str">
        <f>Table1[[#This Row],[id_building_type]]&amp;Table1[[#This Row],[id_building_construction_period]]&amp;Table1[[#This Row],[id_heating_system]]</f>
        <v>822</v>
      </c>
      <c r="F1979">
        <v>24</v>
      </c>
      <c r="G1979" t="s">
        <v>17</v>
      </c>
      <c r="H1979">
        <v>0</v>
      </c>
      <c r="I1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0" spans="1:9" x14ac:dyDescent="0.35">
      <c r="A1980">
        <v>9</v>
      </c>
      <c r="B1980">
        <v>8</v>
      </c>
      <c r="C1980">
        <v>3</v>
      </c>
      <c r="D1980">
        <v>2</v>
      </c>
      <c r="E1980" t="str">
        <f>Table1[[#This Row],[id_building_type]]&amp;Table1[[#This Row],[id_building_construction_period]]&amp;Table1[[#This Row],[id_heating_system]]</f>
        <v>832</v>
      </c>
      <c r="F1980">
        <v>24</v>
      </c>
      <c r="G1980" t="s">
        <v>17</v>
      </c>
      <c r="H1980">
        <v>0</v>
      </c>
      <c r="I1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1" spans="1:9" x14ac:dyDescent="0.35">
      <c r="A1981">
        <v>9</v>
      </c>
      <c r="B1981">
        <v>8</v>
      </c>
      <c r="C1981">
        <v>4</v>
      </c>
      <c r="D1981">
        <v>2</v>
      </c>
      <c r="E1981" t="str">
        <f>Table1[[#This Row],[id_building_type]]&amp;Table1[[#This Row],[id_building_construction_period]]&amp;Table1[[#This Row],[id_heating_system]]</f>
        <v>842</v>
      </c>
      <c r="F1981">
        <v>24</v>
      </c>
      <c r="G1981" t="s">
        <v>17</v>
      </c>
      <c r="H1981">
        <v>0</v>
      </c>
      <c r="I1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2" spans="1:9" x14ac:dyDescent="0.35">
      <c r="A1982">
        <v>9</v>
      </c>
      <c r="B1982">
        <v>8</v>
      </c>
      <c r="C1982">
        <v>5</v>
      </c>
      <c r="D1982">
        <v>2</v>
      </c>
      <c r="E1982" t="str">
        <f>Table1[[#This Row],[id_building_type]]&amp;Table1[[#This Row],[id_building_construction_period]]&amp;Table1[[#This Row],[id_heating_system]]</f>
        <v>852</v>
      </c>
      <c r="F1982">
        <v>24</v>
      </c>
      <c r="G1982" t="s">
        <v>17</v>
      </c>
      <c r="H1982">
        <v>0</v>
      </c>
      <c r="I1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3" spans="1:9" x14ac:dyDescent="0.35">
      <c r="A1983">
        <v>9</v>
      </c>
      <c r="B1983">
        <v>8</v>
      </c>
      <c r="C1983">
        <v>6</v>
      </c>
      <c r="D1983">
        <v>2</v>
      </c>
      <c r="E1983" t="str">
        <f>Table1[[#This Row],[id_building_type]]&amp;Table1[[#This Row],[id_building_construction_period]]&amp;Table1[[#This Row],[id_heating_system]]</f>
        <v>862</v>
      </c>
      <c r="F1983">
        <v>24</v>
      </c>
      <c r="G1983" t="s">
        <v>17</v>
      </c>
      <c r="H1983">
        <v>0</v>
      </c>
      <c r="I1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4" spans="1:9" x14ac:dyDescent="0.35">
      <c r="A1984">
        <v>9</v>
      </c>
      <c r="B1984">
        <v>8</v>
      </c>
      <c r="C1984">
        <v>7</v>
      </c>
      <c r="D1984">
        <v>2</v>
      </c>
      <c r="E1984" t="str">
        <f>Table1[[#This Row],[id_building_type]]&amp;Table1[[#This Row],[id_building_construction_period]]&amp;Table1[[#This Row],[id_heating_system]]</f>
        <v>872</v>
      </c>
      <c r="F1984">
        <v>24</v>
      </c>
      <c r="G1984" t="s">
        <v>17</v>
      </c>
      <c r="H1984">
        <v>0</v>
      </c>
      <c r="I1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5" spans="1:9" x14ac:dyDescent="0.35">
      <c r="A1985">
        <v>9</v>
      </c>
      <c r="B1985">
        <v>8</v>
      </c>
      <c r="C1985">
        <v>8</v>
      </c>
      <c r="D1985">
        <v>2</v>
      </c>
      <c r="E1985" t="str">
        <f>Table1[[#This Row],[id_building_type]]&amp;Table1[[#This Row],[id_building_construction_period]]&amp;Table1[[#This Row],[id_heating_system]]</f>
        <v>882</v>
      </c>
      <c r="F1985">
        <v>24</v>
      </c>
      <c r="G1985" t="s">
        <v>17</v>
      </c>
      <c r="H1985">
        <v>0</v>
      </c>
      <c r="I1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6" spans="1:9" x14ac:dyDescent="0.35">
      <c r="A1986">
        <v>9</v>
      </c>
      <c r="B1986">
        <v>8</v>
      </c>
      <c r="C1986">
        <v>9</v>
      </c>
      <c r="D1986">
        <v>2</v>
      </c>
      <c r="E1986" t="str">
        <f>Table1[[#This Row],[id_building_type]]&amp;Table1[[#This Row],[id_building_construction_period]]&amp;Table1[[#This Row],[id_heating_system]]</f>
        <v>892</v>
      </c>
      <c r="F1986">
        <v>24</v>
      </c>
      <c r="G1986" t="s">
        <v>17</v>
      </c>
      <c r="H1986">
        <v>0</v>
      </c>
      <c r="I1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7" spans="1:9" x14ac:dyDescent="0.35">
      <c r="A1987">
        <v>9</v>
      </c>
      <c r="B1987">
        <v>8</v>
      </c>
      <c r="C1987">
        <v>10</v>
      </c>
      <c r="D1987">
        <v>2</v>
      </c>
      <c r="E1987" t="str">
        <f>Table1[[#This Row],[id_building_type]]&amp;Table1[[#This Row],[id_building_construction_period]]&amp;Table1[[#This Row],[id_heating_system]]</f>
        <v>8102</v>
      </c>
      <c r="F1987">
        <v>24</v>
      </c>
      <c r="G1987" t="s">
        <v>17</v>
      </c>
      <c r="H1987">
        <v>0</v>
      </c>
      <c r="I1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8" spans="1:9" x14ac:dyDescent="0.35">
      <c r="A1988">
        <v>9</v>
      </c>
      <c r="B1988">
        <v>8</v>
      </c>
      <c r="C1988">
        <v>11</v>
      </c>
      <c r="D1988">
        <v>2</v>
      </c>
      <c r="E1988" t="str">
        <f>Table1[[#This Row],[id_building_type]]&amp;Table1[[#This Row],[id_building_construction_period]]&amp;Table1[[#This Row],[id_heating_system]]</f>
        <v>8112</v>
      </c>
      <c r="F1988">
        <v>24</v>
      </c>
      <c r="G1988" t="s">
        <v>17</v>
      </c>
      <c r="H1988">
        <v>0</v>
      </c>
      <c r="I1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9" spans="1:9" x14ac:dyDescent="0.35">
      <c r="A1989">
        <v>9</v>
      </c>
      <c r="B1989">
        <v>8</v>
      </c>
      <c r="C1989">
        <v>12</v>
      </c>
      <c r="D1989">
        <v>2</v>
      </c>
      <c r="E1989" t="str">
        <f>Table1[[#This Row],[id_building_type]]&amp;Table1[[#This Row],[id_building_construction_period]]&amp;Table1[[#This Row],[id_heating_system]]</f>
        <v>8122</v>
      </c>
      <c r="F1989">
        <v>24</v>
      </c>
      <c r="G1989" t="s">
        <v>17</v>
      </c>
      <c r="H1989">
        <v>0</v>
      </c>
      <c r="I1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0" spans="1:9" x14ac:dyDescent="0.35">
      <c r="A1990">
        <v>9</v>
      </c>
      <c r="B1990">
        <v>8</v>
      </c>
      <c r="C1990">
        <v>13</v>
      </c>
      <c r="D1990">
        <v>2</v>
      </c>
      <c r="E1990" t="str">
        <f>Table1[[#This Row],[id_building_type]]&amp;Table1[[#This Row],[id_building_construction_period]]&amp;Table1[[#This Row],[id_heating_system]]</f>
        <v>8132</v>
      </c>
      <c r="F1990">
        <v>24</v>
      </c>
      <c r="G1990" t="s">
        <v>17</v>
      </c>
      <c r="H1990">
        <v>0</v>
      </c>
      <c r="I1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1" spans="1:9" x14ac:dyDescent="0.35">
      <c r="A1991">
        <v>9</v>
      </c>
      <c r="B1991">
        <v>8</v>
      </c>
      <c r="C1991">
        <v>1</v>
      </c>
      <c r="D1991">
        <v>2</v>
      </c>
      <c r="E1991" t="str">
        <f>Table1[[#This Row],[id_building_type]]&amp;Table1[[#This Row],[id_building_construction_period]]&amp;Table1[[#This Row],[id_heating_system]]</f>
        <v>812</v>
      </c>
      <c r="F1991">
        <v>25</v>
      </c>
      <c r="G1991" t="s">
        <v>17</v>
      </c>
      <c r="H1991">
        <v>0</v>
      </c>
      <c r="I1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2" spans="1:9" x14ac:dyDescent="0.35">
      <c r="A1992">
        <v>9</v>
      </c>
      <c r="B1992">
        <v>8</v>
      </c>
      <c r="C1992">
        <v>2</v>
      </c>
      <c r="D1992">
        <v>2</v>
      </c>
      <c r="E1992" t="str">
        <f>Table1[[#This Row],[id_building_type]]&amp;Table1[[#This Row],[id_building_construction_period]]&amp;Table1[[#This Row],[id_heating_system]]</f>
        <v>822</v>
      </c>
      <c r="F1992">
        <v>25</v>
      </c>
      <c r="G1992" t="s">
        <v>17</v>
      </c>
      <c r="H1992">
        <v>0</v>
      </c>
      <c r="I1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3" spans="1:9" x14ac:dyDescent="0.35">
      <c r="A1993">
        <v>9</v>
      </c>
      <c r="B1993">
        <v>8</v>
      </c>
      <c r="C1993">
        <v>3</v>
      </c>
      <c r="D1993">
        <v>2</v>
      </c>
      <c r="E1993" t="str">
        <f>Table1[[#This Row],[id_building_type]]&amp;Table1[[#This Row],[id_building_construction_period]]&amp;Table1[[#This Row],[id_heating_system]]</f>
        <v>832</v>
      </c>
      <c r="F1993">
        <v>25</v>
      </c>
      <c r="G1993" t="s">
        <v>17</v>
      </c>
      <c r="H1993">
        <v>0</v>
      </c>
      <c r="I1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4" spans="1:9" x14ac:dyDescent="0.35">
      <c r="A1994">
        <v>9</v>
      </c>
      <c r="B1994">
        <v>8</v>
      </c>
      <c r="C1994">
        <v>4</v>
      </c>
      <c r="D1994">
        <v>2</v>
      </c>
      <c r="E1994" t="str">
        <f>Table1[[#This Row],[id_building_type]]&amp;Table1[[#This Row],[id_building_construction_period]]&amp;Table1[[#This Row],[id_heating_system]]</f>
        <v>842</v>
      </c>
      <c r="F1994">
        <v>25</v>
      </c>
      <c r="G1994" t="s">
        <v>17</v>
      </c>
      <c r="H1994">
        <v>0</v>
      </c>
      <c r="I1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5" spans="1:9" x14ac:dyDescent="0.35">
      <c r="A1995">
        <v>9</v>
      </c>
      <c r="B1995">
        <v>8</v>
      </c>
      <c r="C1995">
        <v>5</v>
      </c>
      <c r="D1995">
        <v>2</v>
      </c>
      <c r="E1995" t="str">
        <f>Table1[[#This Row],[id_building_type]]&amp;Table1[[#This Row],[id_building_construction_period]]&amp;Table1[[#This Row],[id_heating_system]]</f>
        <v>852</v>
      </c>
      <c r="F1995">
        <v>25</v>
      </c>
      <c r="G1995" t="s">
        <v>17</v>
      </c>
      <c r="H1995">
        <v>0</v>
      </c>
      <c r="I1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6" spans="1:9" x14ac:dyDescent="0.35">
      <c r="A1996">
        <v>9</v>
      </c>
      <c r="B1996">
        <v>8</v>
      </c>
      <c r="C1996">
        <v>6</v>
      </c>
      <c r="D1996">
        <v>2</v>
      </c>
      <c r="E1996" t="str">
        <f>Table1[[#This Row],[id_building_type]]&amp;Table1[[#This Row],[id_building_construction_period]]&amp;Table1[[#This Row],[id_heating_system]]</f>
        <v>862</v>
      </c>
      <c r="F1996">
        <v>25</v>
      </c>
      <c r="G1996" t="s">
        <v>17</v>
      </c>
      <c r="H1996">
        <v>0</v>
      </c>
      <c r="I1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7" spans="1:9" x14ac:dyDescent="0.35">
      <c r="A1997">
        <v>9</v>
      </c>
      <c r="B1997">
        <v>8</v>
      </c>
      <c r="C1997">
        <v>7</v>
      </c>
      <c r="D1997">
        <v>2</v>
      </c>
      <c r="E1997" t="str">
        <f>Table1[[#This Row],[id_building_type]]&amp;Table1[[#This Row],[id_building_construction_period]]&amp;Table1[[#This Row],[id_heating_system]]</f>
        <v>872</v>
      </c>
      <c r="F1997">
        <v>25</v>
      </c>
      <c r="G1997" t="s">
        <v>17</v>
      </c>
      <c r="H1997">
        <v>0</v>
      </c>
      <c r="I1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8" spans="1:9" x14ac:dyDescent="0.35">
      <c r="A1998">
        <v>9</v>
      </c>
      <c r="B1998">
        <v>8</v>
      </c>
      <c r="C1998">
        <v>8</v>
      </c>
      <c r="D1998">
        <v>2</v>
      </c>
      <c r="E1998" t="str">
        <f>Table1[[#This Row],[id_building_type]]&amp;Table1[[#This Row],[id_building_construction_period]]&amp;Table1[[#This Row],[id_heating_system]]</f>
        <v>882</v>
      </c>
      <c r="F1998">
        <v>25</v>
      </c>
      <c r="G1998" t="s">
        <v>17</v>
      </c>
      <c r="H1998">
        <v>0</v>
      </c>
      <c r="I1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9" spans="1:9" x14ac:dyDescent="0.35">
      <c r="A1999">
        <v>9</v>
      </c>
      <c r="B1999">
        <v>8</v>
      </c>
      <c r="C1999">
        <v>9</v>
      </c>
      <c r="D1999">
        <v>2</v>
      </c>
      <c r="E1999" t="str">
        <f>Table1[[#This Row],[id_building_type]]&amp;Table1[[#This Row],[id_building_construction_period]]&amp;Table1[[#This Row],[id_heating_system]]</f>
        <v>892</v>
      </c>
      <c r="F1999">
        <v>25</v>
      </c>
      <c r="G1999" t="s">
        <v>17</v>
      </c>
      <c r="H1999">
        <v>0</v>
      </c>
      <c r="I1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0" spans="1:9" x14ac:dyDescent="0.35">
      <c r="A2000">
        <v>9</v>
      </c>
      <c r="B2000">
        <v>8</v>
      </c>
      <c r="C2000">
        <v>10</v>
      </c>
      <c r="D2000">
        <v>2</v>
      </c>
      <c r="E2000" t="str">
        <f>Table1[[#This Row],[id_building_type]]&amp;Table1[[#This Row],[id_building_construction_period]]&amp;Table1[[#This Row],[id_heating_system]]</f>
        <v>8102</v>
      </c>
      <c r="F2000">
        <v>25</v>
      </c>
      <c r="G2000" t="s">
        <v>17</v>
      </c>
      <c r="H2000">
        <v>0</v>
      </c>
      <c r="I2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1" spans="1:9" x14ac:dyDescent="0.35">
      <c r="A2001">
        <v>9</v>
      </c>
      <c r="B2001">
        <v>8</v>
      </c>
      <c r="C2001">
        <v>11</v>
      </c>
      <c r="D2001">
        <v>2</v>
      </c>
      <c r="E2001" t="str">
        <f>Table1[[#This Row],[id_building_type]]&amp;Table1[[#This Row],[id_building_construction_period]]&amp;Table1[[#This Row],[id_heating_system]]</f>
        <v>8112</v>
      </c>
      <c r="F2001">
        <v>25</v>
      </c>
      <c r="G2001" t="s">
        <v>17</v>
      </c>
      <c r="H2001">
        <v>0</v>
      </c>
      <c r="I2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2" spans="1:9" x14ac:dyDescent="0.35">
      <c r="A2002">
        <v>9</v>
      </c>
      <c r="B2002">
        <v>8</v>
      </c>
      <c r="C2002">
        <v>12</v>
      </c>
      <c r="D2002">
        <v>2</v>
      </c>
      <c r="E2002" t="str">
        <f>Table1[[#This Row],[id_building_type]]&amp;Table1[[#This Row],[id_building_construction_period]]&amp;Table1[[#This Row],[id_heating_system]]</f>
        <v>8122</v>
      </c>
      <c r="F2002">
        <v>25</v>
      </c>
      <c r="G2002" t="s">
        <v>17</v>
      </c>
      <c r="H2002">
        <v>0</v>
      </c>
      <c r="I2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3" spans="1:9" x14ac:dyDescent="0.35">
      <c r="A2003">
        <v>9</v>
      </c>
      <c r="B2003">
        <v>8</v>
      </c>
      <c r="C2003">
        <v>13</v>
      </c>
      <c r="D2003">
        <v>2</v>
      </c>
      <c r="E2003" t="str">
        <f>Table1[[#This Row],[id_building_type]]&amp;Table1[[#This Row],[id_building_construction_period]]&amp;Table1[[#This Row],[id_heating_system]]</f>
        <v>8132</v>
      </c>
      <c r="F2003">
        <v>25</v>
      </c>
      <c r="G2003" t="s">
        <v>17</v>
      </c>
      <c r="H2003">
        <v>0</v>
      </c>
      <c r="I2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4" spans="1:9" x14ac:dyDescent="0.35">
      <c r="A2004">
        <v>9</v>
      </c>
      <c r="B2004">
        <v>8</v>
      </c>
      <c r="C2004">
        <v>1</v>
      </c>
      <c r="D2004">
        <v>2</v>
      </c>
      <c r="E2004" t="str">
        <f>Table1[[#This Row],[id_building_type]]&amp;Table1[[#This Row],[id_building_construction_period]]&amp;Table1[[#This Row],[id_heating_system]]</f>
        <v>812</v>
      </c>
      <c r="F2004">
        <v>26</v>
      </c>
      <c r="G2004" t="s">
        <v>17</v>
      </c>
      <c r="H2004">
        <v>3.9683508374813202E-3</v>
      </c>
      <c r="I2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3.9683508374813202E-3</v>
      </c>
    </row>
    <row r="2005" spans="1:9" x14ac:dyDescent="0.35">
      <c r="A2005">
        <v>9</v>
      </c>
      <c r="B2005">
        <v>8</v>
      </c>
      <c r="C2005">
        <v>2</v>
      </c>
      <c r="D2005">
        <v>2</v>
      </c>
      <c r="E2005" t="str">
        <f>Table1[[#This Row],[id_building_type]]&amp;Table1[[#This Row],[id_building_construction_period]]&amp;Table1[[#This Row],[id_heating_system]]</f>
        <v>822</v>
      </c>
      <c r="F2005">
        <v>26</v>
      </c>
      <c r="G2005" t="s">
        <v>17</v>
      </c>
      <c r="H2005">
        <v>6.72744915480351E-4</v>
      </c>
      <c r="I2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6" spans="1:9" x14ac:dyDescent="0.35">
      <c r="A2006">
        <v>9</v>
      </c>
      <c r="B2006">
        <v>8</v>
      </c>
      <c r="C2006">
        <v>3</v>
      </c>
      <c r="D2006">
        <v>2</v>
      </c>
      <c r="E2006" t="str">
        <f>Table1[[#This Row],[id_building_type]]&amp;Table1[[#This Row],[id_building_construction_period]]&amp;Table1[[#This Row],[id_heating_system]]</f>
        <v>832</v>
      </c>
      <c r="F2006">
        <v>26</v>
      </c>
      <c r="G2006" t="s">
        <v>17</v>
      </c>
      <c r="H2006">
        <v>6.72744915480351E-4</v>
      </c>
      <c r="I2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7" spans="1:9" x14ac:dyDescent="0.35">
      <c r="A2007">
        <v>9</v>
      </c>
      <c r="B2007">
        <v>8</v>
      </c>
      <c r="C2007">
        <v>4</v>
      </c>
      <c r="D2007">
        <v>2</v>
      </c>
      <c r="E2007" t="str">
        <f>Table1[[#This Row],[id_building_type]]&amp;Table1[[#This Row],[id_building_construction_period]]&amp;Table1[[#This Row],[id_heating_system]]</f>
        <v>842</v>
      </c>
      <c r="F2007">
        <v>26</v>
      </c>
      <c r="G2007" t="s">
        <v>17</v>
      </c>
      <c r="H2007">
        <v>7.91985092830668E-4</v>
      </c>
      <c r="I2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8" spans="1:9" x14ac:dyDescent="0.35">
      <c r="A2008">
        <v>9</v>
      </c>
      <c r="B2008">
        <v>8</v>
      </c>
      <c r="C2008">
        <v>5</v>
      </c>
      <c r="D2008">
        <v>2</v>
      </c>
      <c r="E2008" t="str">
        <f>Table1[[#This Row],[id_building_type]]&amp;Table1[[#This Row],[id_building_construction_period]]&amp;Table1[[#This Row],[id_heating_system]]</f>
        <v>852</v>
      </c>
      <c r="F2008">
        <v>26</v>
      </c>
      <c r="G2008" t="s">
        <v>17</v>
      </c>
      <c r="H2008">
        <v>7.91985092830668E-4</v>
      </c>
      <c r="I2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9" spans="1:9" x14ac:dyDescent="0.35">
      <c r="A2009">
        <v>9</v>
      </c>
      <c r="B2009">
        <v>8</v>
      </c>
      <c r="C2009">
        <v>6</v>
      </c>
      <c r="D2009">
        <v>2</v>
      </c>
      <c r="E2009" t="str">
        <f>Table1[[#This Row],[id_building_type]]&amp;Table1[[#This Row],[id_building_construction_period]]&amp;Table1[[#This Row],[id_heating_system]]</f>
        <v>862</v>
      </c>
      <c r="F2009">
        <v>26</v>
      </c>
      <c r="G2009" t="s">
        <v>17</v>
      </c>
      <c r="H2009">
        <v>7.91985092830668E-4</v>
      </c>
      <c r="I2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10" spans="1:9" x14ac:dyDescent="0.35">
      <c r="A2010">
        <v>9</v>
      </c>
      <c r="B2010">
        <v>8</v>
      </c>
      <c r="C2010">
        <v>7</v>
      </c>
      <c r="D2010">
        <v>2</v>
      </c>
      <c r="E2010" t="str">
        <f>Table1[[#This Row],[id_building_type]]&amp;Table1[[#This Row],[id_building_construction_period]]&amp;Table1[[#This Row],[id_heating_system]]</f>
        <v>872</v>
      </c>
      <c r="F2010">
        <v>26</v>
      </c>
      <c r="G2010" t="s">
        <v>17</v>
      </c>
      <c r="H2010">
        <v>2.9378853899500201E-3</v>
      </c>
      <c r="I2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2.9378853899500201E-3</v>
      </c>
    </row>
    <row r="2011" spans="1:9" x14ac:dyDescent="0.35">
      <c r="A2011">
        <v>9</v>
      </c>
      <c r="B2011">
        <v>8</v>
      </c>
      <c r="C2011">
        <v>8</v>
      </c>
      <c r="D2011">
        <v>2</v>
      </c>
      <c r="E2011" t="str">
        <f>Table1[[#This Row],[id_building_type]]&amp;Table1[[#This Row],[id_building_construction_period]]&amp;Table1[[#This Row],[id_heating_system]]</f>
        <v>882</v>
      </c>
      <c r="F2011">
        <v>26</v>
      </c>
      <c r="G2011" t="s">
        <v>17</v>
      </c>
      <c r="H2011">
        <v>5.9271037494427496E-3</v>
      </c>
      <c r="I2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5.9271037494427496E-3</v>
      </c>
    </row>
    <row r="2012" spans="1:9" x14ac:dyDescent="0.35">
      <c r="A2012">
        <v>9</v>
      </c>
      <c r="B2012">
        <v>8</v>
      </c>
      <c r="C2012">
        <v>9</v>
      </c>
      <c r="D2012">
        <v>2</v>
      </c>
      <c r="E2012" t="str">
        <f>Table1[[#This Row],[id_building_type]]&amp;Table1[[#This Row],[id_building_construction_period]]&amp;Table1[[#This Row],[id_heating_system]]</f>
        <v>892</v>
      </c>
      <c r="F2012">
        <v>26</v>
      </c>
      <c r="G2012" t="s">
        <v>17</v>
      </c>
      <c r="H2012">
        <v>5.8248281751447301E-3</v>
      </c>
      <c r="I2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5.8248281751447301E-3</v>
      </c>
    </row>
    <row r="2013" spans="1:9" x14ac:dyDescent="0.35">
      <c r="A2013">
        <v>9</v>
      </c>
      <c r="B2013">
        <v>8</v>
      </c>
      <c r="C2013">
        <v>10</v>
      </c>
      <c r="D2013">
        <v>2</v>
      </c>
      <c r="E2013" t="str">
        <f>Table1[[#This Row],[id_building_type]]&amp;Table1[[#This Row],[id_building_construction_period]]&amp;Table1[[#This Row],[id_heating_system]]</f>
        <v>8102</v>
      </c>
      <c r="F2013">
        <v>26</v>
      </c>
      <c r="G2013" t="s">
        <v>17</v>
      </c>
      <c r="H2013">
        <v>1.51161098066396E-2</v>
      </c>
      <c r="I2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1.51161098066396E-2</v>
      </c>
    </row>
    <row r="2014" spans="1:9" x14ac:dyDescent="0.35">
      <c r="A2014">
        <v>9</v>
      </c>
      <c r="B2014">
        <v>8</v>
      </c>
      <c r="C2014">
        <v>11</v>
      </c>
      <c r="D2014">
        <v>2</v>
      </c>
      <c r="E2014" t="str">
        <f>Table1[[#This Row],[id_building_type]]&amp;Table1[[#This Row],[id_building_construction_period]]&amp;Table1[[#This Row],[id_heating_system]]</f>
        <v>8112</v>
      </c>
      <c r="F2014">
        <v>26</v>
      </c>
      <c r="G2014" t="s">
        <v>17</v>
      </c>
      <c r="H2014">
        <v>1.53529023056313E-2</v>
      </c>
      <c r="I2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1.53529023056313E-2</v>
      </c>
    </row>
    <row r="2015" spans="1:9" x14ac:dyDescent="0.35">
      <c r="A2015">
        <v>9</v>
      </c>
      <c r="B2015">
        <v>8</v>
      </c>
      <c r="C2015">
        <v>12</v>
      </c>
      <c r="D2015">
        <v>2</v>
      </c>
      <c r="E2015" t="str">
        <f>Table1[[#This Row],[id_building_type]]&amp;Table1[[#This Row],[id_building_construction_period]]&amp;Table1[[#This Row],[id_heating_system]]</f>
        <v>8122</v>
      </c>
      <c r="F2015">
        <v>26</v>
      </c>
      <c r="G2015" t="s">
        <v>17</v>
      </c>
      <c r="H2015">
        <v>1.03462926881456E-2</v>
      </c>
      <c r="I2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1.03462926881456E-2</v>
      </c>
    </row>
    <row r="2016" spans="1:9" x14ac:dyDescent="0.35">
      <c r="A2016">
        <v>9</v>
      </c>
      <c r="B2016">
        <v>8</v>
      </c>
      <c r="C2016">
        <v>13</v>
      </c>
      <c r="D2016">
        <v>2</v>
      </c>
      <c r="E2016" t="str">
        <f>Table1[[#This Row],[id_building_type]]&amp;Table1[[#This Row],[id_building_construction_period]]&amp;Table1[[#This Row],[id_heating_system]]</f>
        <v>8132</v>
      </c>
      <c r="F2016">
        <v>26</v>
      </c>
      <c r="G2016" t="s">
        <v>17</v>
      </c>
      <c r="H2016">
        <v>6.3193377631333902E-3</v>
      </c>
      <c r="I2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6.3193377631333902E-3</v>
      </c>
    </row>
    <row r="2017" spans="1:9" x14ac:dyDescent="0.35">
      <c r="A2017">
        <v>9</v>
      </c>
      <c r="B2017">
        <v>8</v>
      </c>
      <c r="C2017">
        <v>1</v>
      </c>
      <c r="D2017">
        <v>2</v>
      </c>
      <c r="E2017" t="str">
        <f>Table1[[#This Row],[id_building_type]]&amp;Table1[[#This Row],[id_building_construction_period]]&amp;Table1[[#This Row],[id_heating_system]]</f>
        <v>812</v>
      </c>
      <c r="F2017">
        <v>27</v>
      </c>
      <c r="G2017" t="s">
        <v>17</v>
      </c>
      <c r="H2017">
        <v>2.7209352791022099E-3</v>
      </c>
      <c r="I2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2.7209352791022099E-3</v>
      </c>
    </row>
    <row r="2018" spans="1:9" x14ac:dyDescent="0.35">
      <c r="A2018">
        <v>9</v>
      </c>
      <c r="B2018">
        <v>8</v>
      </c>
      <c r="C2018">
        <v>2</v>
      </c>
      <c r="D2018">
        <v>2</v>
      </c>
      <c r="E2018" t="str">
        <f>Table1[[#This Row],[id_building_type]]&amp;Table1[[#This Row],[id_building_construction_period]]&amp;Table1[[#This Row],[id_heating_system]]</f>
        <v>822</v>
      </c>
      <c r="F2018">
        <v>27</v>
      </c>
      <c r="G2018" t="s">
        <v>17</v>
      </c>
      <c r="H2018">
        <v>4.6127357417040301E-4</v>
      </c>
      <c r="I2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19" spans="1:9" x14ac:dyDescent="0.35">
      <c r="A2019">
        <v>9</v>
      </c>
      <c r="B2019">
        <v>8</v>
      </c>
      <c r="C2019">
        <v>3</v>
      </c>
      <c r="D2019">
        <v>2</v>
      </c>
      <c r="E2019" t="str">
        <f>Table1[[#This Row],[id_building_type]]&amp;Table1[[#This Row],[id_building_construction_period]]&amp;Table1[[#This Row],[id_heating_system]]</f>
        <v>832</v>
      </c>
      <c r="F2019">
        <v>27</v>
      </c>
      <c r="G2019" t="s">
        <v>17</v>
      </c>
      <c r="H2019">
        <v>4.6127357417040301E-4</v>
      </c>
      <c r="I2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20" spans="1:9" x14ac:dyDescent="0.35">
      <c r="A2020">
        <v>9</v>
      </c>
      <c r="B2020">
        <v>8</v>
      </c>
      <c r="C2020">
        <v>4</v>
      </c>
      <c r="D2020">
        <v>2</v>
      </c>
      <c r="E2020" t="str">
        <f>Table1[[#This Row],[id_building_type]]&amp;Table1[[#This Row],[id_building_construction_period]]&amp;Table1[[#This Row],[id_heating_system]]</f>
        <v>842</v>
      </c>
      <c r="F2020">
        <v>27</v>
      </c>
      <c r="G2020" t="s">
        <v>17</v>
      </c>
      <c r="H2020">
        <v>5.4303166929003802E-4</v>
      </c>
      <c r="I2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1" spans="1:9" x14ac:dyDescent="0.35">
      <c r="A2021">
        <v>9</v>
      </c>
      <c r="B2021">
        <v>8</v>
      </c>
      <c r="C2021">
        <v>5</v>
      </c>
      <c r="D2021">
        <v>2</v>
      </c>
      <c r="E2021" t="str">
        <f>Table1[[#This Row],[id_building_type]]&amp;Table1[[#This Row],[id_building_construction_period]]&amp;Table1[[#This Row],[id_heating_system]]</f>
        <v>852</v>
      </c>
      <c r="F2021">
        <v>27</v>
      </c>
      <c r="G2021" t="s">
        <v>17</v>
      </c>
      <c r="H2021">
        <v>5.4303166929003802E-4</v>
      </c>
      <c r="I2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2" spans="1:9" x14ac:dyDescent="0.35">
      <c r="A2022">
        <v>9</v>
      </c>
      <c r="B2022">
        <v>8</v>
      </c>
      <c r="C2022">
        <v>6</v>
      </c>
      <c r="D2022">
        <v>2</v>
      </c>
      <c r="E2022" t="str">
        <f>Table1[[#This Row],[id_building_type]]&amp;Table1[[#This Row],[id_building_construction_period]]&amp;Table1[[#This Row],[id_heating_system]]</f>
        <v>862</v>
      </c>
      <c r="F2022">
        <v>27</v>
      </c>
      <c r="G2022" t="s">
        <v>17</v>
      </c>
      <c r="H2022">
        <v>5.4303166929003802E-4</v>
      </c>
      <c r="I2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3" spans="1:9" x14ac:dyDescent="0.35">
      <c r="A2023">
        <v>9</v>
      </c>
      <c r="B2023">
        <v>8</v>
      </c>
      <c r="C2023">
        <v>7</v>
      </c>
      <c r="D2023">
        <v>2</v>
      </c>
      <c r="E2023" t="str">
        <f>Table1[[#This Row],[id_building_type]]&amp;Table1[[#This Row],[id_building_construction_period]]&amp;Table1[[#This Row],[id_heating_system]]</f>
        <v>872</v>
      </c>
      <c r="F2023">
        <v>27</v>
      </c>
      <c r="G2023" t="s">
        <v>17</v>
      </c>
      <c r="H2023">
        <v>2.0143874195729002E-3</v>
      </c>
      <c r="I2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2.0143874195729002E-3</v>
      </c>
    </row>
    <row r="2024" spans="1:9" x14ac:dyDescent="0.35">
      <c r="A2024">
        <v>9</v>
      </c>
      <c r="B2024">
        <v>8</v>
      </c>
      <c r="C2024">
        <v>8</v>
      </c>
      <c r="D2024">
        <v>2</v>
      </c>
      <c r="E2024" t="str">
        <f>Table1[[#This Row],[id_building_type]]&amp;Table1[[#This Row],[id_building_construction_period]]&amp;Table1[[#This Row],[id_heating_system]]</f>
        <v>882</v>
      </c>
      <c r="F2024">
        <v>27</v>
      </c>
      <c r="G2024" t="s">
        <v>17</v>
      </c>
      <c r="H2024">
        <v>4.06397174928052E-3</v>
      </c>
      <c r="I2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4.06397174928052E-3</v>
      </c>
    </row>
    <row r="2025" spans="1:9" x14ac:dyDescent="0.35">
      <c r="A2025">
        <v>9</v>
      </c>
      <c r="B2025">
        <v>8</v>
      </c>
      <c r="C2025">
        <v>9</v>
      </c>
      <c r="D2025">
        <v>2</v>
      </c>
      <c r="E2025" t="str">
        <f>Table1[[#This Row],[id_building_type]]&amp;Table1[[#This Row],[id_building_construction_period]]&amp;Table1[[#This Row],[id_heating_system]]</f>
        <v>892</v>
      </c>
      <c r="F2025">
        <v>27</v>
      </c>
      <c r="G2025" t="s">
        <v>17</v>
      </c>
      <c r="H2025">
        <v>3.99384558612238E-3</v>
      </c>
      <c r="I2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3.99384558612238E-3</v>
      </c>
    </row>
    <row r="2026" spans="1:9" x14ac:dyDescent="0.35">
      <c r="A2026">
        <v>9</v>
      </c>
      <c r="B2026">
        <v>8</v>
      </c>
      <c r="C2026">
        <v>10</v>
      </c>
      <c r="D2026">
        <v>2</v>
      </c>
      <c r="E2026" t="str">
        <f>Table1[[#This Row],[id_building_type]]&amp;Table1[[#This Row],[id_building_construction_period]]&amp;Table1[[#This Row],[id_heating_system]]</f>
        <v>8102</v>
      </c>
      <c r="F2026">
        <v>27</v>
      </c>
      <c r="G2026" t="s">
        <v>17</v>
      </c>
      <c r="H2026">
        <v>1.03644960186467E-2</v>
      </c>
      <c r="I2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1.03644960186467E-2</v>
      </c>
    </row>
    <row r="2027" spans="1:9" x14ac:dyDescent="0.35">
      <c r="A2027">
        <v>9</v>
      </c>
      <c r="B2027">
        <v>8</v>
      </c>
      <c r="C2027">
        <v>11</v>
      </c>
      <c r="D2027">
        <v>2</v>
      </c>
      <c r="E2027" t="str">
        <f>Table1[[#This Row],[id_building_type]]&amp;Table1[[#This Row],[id_building_construction_period]]&amp;Table1[[#This Row],[id_heating_system]]</f>
        <v>8112</v>
      </c>
      <c r="F2027">
        <v>27</v>
      </c>
      <c r="G2027" t="s">
        <v>17</v>
      </c>
      <c r="H2027">
        <v>1.05268549155084E-2</v>
      </c>
      <c r="I2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1.05268549155084E-2</v>
      </c>
    </row>
    <row r="2028" spans="1:9" x14ac:dyDescent="0.35">
      <c r="A2028">
        <v>9</v>
      </c>
      <c r="B2028">
        <v>8</v>
      </c>
      <c r="C2028">
        <v>12</v>
      </c>
      <c r="D2028">
        <v>2</v>
      </c>
      <c r="E2028" t="str">
        <f>Table1[[#This Row],[id_building_type]]&amp;Table1[[#This Row],[id_building_construction_period]]&amp;Table1[[#This Row],[id_heating_system]]</f>
        <v>8122</v>
      </c>
      <c r="F2028">
        <v>27</v>
      </c>
      <c r="G2028" t="s">
        <v>17</v>
      </c>
      <c r="H2028">
        <v>7.0940282086954399E-3</v>
      </c>
      <c r="I2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7.0940282086954399E-3</v>
      </c>
    </row>
    <row r="2029" spans="1:9" x14ac:dyDescent="0.35">
      <c r="A2029">
        <v>9</v>
      </c>
      <c r="B2029">
        <v>8</v>
      </c>
      <c r="C2029">
        <v>13</v>
      </c>
      <c r="D2029">
        <v>2</v>
      </c>
      <c r="E2029" t="str">
        <f>Table1[[#This Row],[id_building_type]]&amp;Table1[[#This Row],[id_building_construction_period]]&amp;Table1[[#This Row],[id_heating_system]]</f>
        <v>8132</v>
      </c>
      <c r="F2029">
        <v>27</v>
      </c>
      <c r="G2029" t="s">
        <v>17</v>
      </c>
      <c r="H2029">
        <v>4.3329105123139002E-3</v>
      </c>
      <c r="I2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4.3329105123139002E-3</v>
      </c>
    </row>
    <row r="2030" spans="1:9" x14ac:dyDescent="0.35">
      <c r="A2030">
        <v>9</v>
      </c>
      <c r="B2030">
        <v>8</v>
      </c>
      <c r="C2030">
        <v>1</v>
      </c>
      <c r="D2030">
        <v>2</v>
      </c>
      <c r="E2030" t="str">
        <f>Table1[[#This Row],[id_building_type]]&amp;Table1[[#This Row],[id_building_construction_period]]&amp;Table1[[#This Row],[id_heating_system]]</f>
        <v>812</v>
      </c>
      <c r="F2030">
        <v>28</v>
      </c>
      <c r="G2030" t="s">
        <v>17</v>
      </c>
      <c r="H2030">
        <v>1.0876726447261601E-5</v>
      </c>
      <c r="I2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1.0876726447261601E-5</v>
      </c>
    </row>
    <row r="2031" spans="1:9" x14ac:dyDescent="0.35">
      <c r="A2031">
        <v>9</v>
      </c>
      <c r="B2031">
        <v>8</v>
      </c>
      <c r="C2031">
        <v>2</v>
      </c>
      <c r="D2031">
        <v>2</v>
      </c>
      <c r="E2031" t="str">
        <f>Table1[[#This Row],[id_building_type]]&amp;Table1[[#This Row],[id_building_construction_period]]&amp;Table1[[#This Row],[id_heating_system]]</f>
        <v>822</v>
      </c>
      <c r="F2031">
        <v>28</v>
      </c>
      <c r="G2031" t="s">
        <v>17</v>
      </c>
      <c r="H2031">
        <v>1.84390511679408E-6</v>
      </c>
      <c r="I2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2" spans="1:9" x14ac:dyDescent="0.35">
      <c r="A2032">
        <v>9</v>
      </c>
      <c r="B2032">
        <v>8</v>
      </c>
      <c r="C2032">
        <v>3</v>
      </c>
      <c r="D2032">
        <v>2</v>
      </c>
      <c r="E2032" t="str">
        <f>Table1[[#This Row],[id_building_type]]&amp;Table1[[#This Row],[id_building_construction_period]]&amp;Table1[[#This Row],[id_heating_system]]</f>
        <v>832</v>
      </c>
      <c r="F2032">
        <v>28</v>
      </c>
      <c r="G2032" t="s">
        <v>17</v>
      </c>
      <c r="H2032">
        <v>1.84390511679408E-6</v>
      </c>
      <c r="I2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3" spans="1:9" x14ac:dyDescent="0.35">
      <c r="A2033">
        <v>9</v>
      </c>
      <c r="B2033">
        <v>8</v>
      </c>
      <c r="C2033">
        <v>4</v>
      </c>
      <c r="D2033">
        <v>2</v>
      </c>
      <c r="E2033" t="str">
        <f>Table1[[#This Row],[id_building_type]]&amp;Table1[[#This Row],[id_building_construction_period]]&amp;Table1[[#This Row],[id_heating_system]]</f>
        <v>842</v>
      </c>
      <c r="F2033">
        <v>28</v>
      </c>
      <c r="G2033" t="s">
        <v>17</v>
      </c>
      <c r="H2033">
        <v>2.1707267219587901E-6</v>
      </c>
      <c r="I2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4" spans="1:9" x14ac:dyDescent="0.35">
      <c r="A2034">
        <v>9</v>
      </c>
      <c r="B2034">
        <v>8</v>
      </c>
      <c r="C2034">
        <v>5</v>
      </c>
      <c r="D2034">
        <v>2</v>
      </c>
      <c r="E2034" t="str">
        <f>Table1[[#This Row],[id_building_type]]&amp;Table1[[#This Row],[id_building_construction_period]]&amp;Table1[[#This Row],[id_heating_system]]</f>
        <v>852</v>
      </c>
      <c r="F2034">
        <v>28</v>
      </c>
      <c r="G2034" t="s">
        <v>17</v>
      </c>
      <c r="H2034">
        <v>2.1707267219587901E-6</v>
      </c>
      <c r="I2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5" spans="1:9" x14ac:dyDescent="0.35">
      <c r="A2035">
        <v>9</v>
      </c>
      <c r="B2035">
        <v>8</v>
      </c>
      <c r="C2035">
        <v>6</v>
      </c>
      <c r="D2035">
        <v>2</v>
      </c>
      <c r="E2035" t="str">
        <f>Table1[[#This Row],[id_building_type]]&amp;Table1[[#This Row],[id_building_construction_period]]&amp;Table1[[#This Row],[id_heating_system]]</f>
        <v>862</v>
      </c>
      <c r="F2035">
        <v>28</v>
      </c>
      <c r="G2035" t="s">
        <v>17</v>
      </c>
      <c r="H2035">
        <v>2.1707267219587901E-6</v>
      </c>
      <c r="I2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6" spans="1:9" x14ac:dyDescent="0.35">
      <c r="A2036">
        <v>9</v>
      </c>
      <c r="B2036">
        <v>8</v>
      </c>
      <c r="C2036">
        <v>7</v>
      </c>
      <c r="D2036">
        <v>2</v>
      </c>
      <c r="E2036" t="str">
        <f>Table1[[#This Row],[id_building_type]]&amp;Table1[[#This Row],[id_building_construction_period]]&amp;Table1[[#This Row],[id_heating_system]]</f>
        <v>872</v>
      </c>
      <c r="F2036">
        <v>28</v>
      </c>
      <c r="G2036" t="s">
        <v>17</v>
      </c>
      <c r="H2036">
        <v>8.0523565149733795E-6</v>
      </c>
      <c r="I2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8.0523565149733795E-6</v>
      </c>
    </row>
    <row r="2037" spans="1:9" x14ac:dyDescent="0.35">
      <c r="A2037">
        <v>9</v>
      </c>
      <c r="B2037">
        <v>8</v>
      </c>
      <c r="C2037">
        <v>8</v>
      </c>
      <c r="D2037">
        <v>2</v>
      </c>
      <c r="E2037" t="str">
        <f>Table1[[#This Row],[id_building_type]]&amp;Table1[[#This Row],[id_building_construction_period]]&amp;Table1[[#This Row],[id_heating_system]]</f>
        <v>882</v>
      </c>
      <c r="F2037">
        <v>28</v>
      </c>
      <c r="G2037" t="s">
        <v>17</v>
      </c>
      <c r="H2037">
        <v>1.62454099315836E-5</v>
      </c>
      <c r="I2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1.62454099315836E-5</v>
      </c>
    </row>
    <row r="2038" spans="1:9" x14ac:dyDescent="0.35">
      <c r="A2038">
        <v>9</v>
      </c>
      <c r="B2038">
        <v>8</v>
      </c>
      <c r="C2038">
        <v>9</v>
      </c>
      <c r="D2038">
        <v>2</v>
      </c>
      <c r="E2038" t="str">
        <f>Table1[[#This Row],[id_building_type]]&amp;Table1[[#This Row],[id_building_construction_period]]&amp;Table1[[#This Row],[id_heating_system]]</f>
        <v>892</v>
      </c>
      <c r="F2038">
        <v>28</v>
      </c>
      <c r="G2038" t="s">
        <v>17</v>
      </c>
      <c r="H2038">
        <v>1.5965086066725399E-5</v>
      </c>
      <c r="I2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1.5965086066725399E-5</v>
      </c>
    </row>
    <row r="2039" spans="1:9" x14ac:dyDescent="0.35">
      <c r="A2039">
        <v>9</v>
      </c>
      <c r="B2039">
        <v>8</v>
      </c>
      <c r="C2039">
        <v>10</v>
      </c>
      <c r="D2039">
        <v>2</v>
      </c>
      <c r="E2039" t="str">
        <f>Table1[[#This Row],[id_building_type]]&amp;Table1[[#This Row],[id_building_construction_period]]&amp;Table1[[#This Row],[id_heating_system]]</f>
        <v>8102</v>
      </c>
      <c r="F2039">
        <v>28</v>
      </c>
      <c r="G2039" t="s">
        <v>17</v>
      </c>
      <c r="H2039">
        <v>4.1431264030561002E-5</v>
      </c>
      <c r="I2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4.1431264030561002E-5</v>
      </c>
    </row>
    <row r="2040" spans="1:9" x14ac:dyDescent="0.35">
      <c r="A2040">
        <v>9</v>
      </c>
      <c r="B2040">
        <v>8</v>
      </c>
      <c r="C2040">
        <v>11</v>
      </c>
      <c r="D2040">
        <v>2</v>
      </c>
      <c r="E2040" t="str">
        <f>Table1[[#This Row],[id_building_type]]&amp;Table1[[#This Row],[id_building_construction_period]]&amp;Table1[[#This Row],[id_heating_system]]</f>
        <v>8112</v>
      </c>
      <c r="F2040">
        <v>28</v>
      </c>
      <c r="G2040" t="s">
        <v>17</v>
      </c>
      <c r="H2040">
        <v>4.2080281050923898E-5</v>
      </c>
      <c r="I2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4.2080281050923898E-5</v>
      </c>
    </row>
    <row r="2041" spans="1:9" x14ac:dyDescent="0.35">
      <c r="A2041">
        <v>9</v>
      </c>
      <c r="B2041">
        <v>8</v>
      </c>
      <c r="C2041">
        <v>12</v>
      </c>
      <c r="D2041">
        <v>2</v>
      </c>
      <c r="E2041" t="str">
        <f>Table1[[#This Row],[id_building_type]]&amp;Table1[[#This Row],[id_building_construction_period]]&amp;Table1[[#This Row],[id_heating_system]]</f>
        <v>8122</v>
      </c>
      <c r="F2041">
        <v>28</v>
      </c>
      <c r="G2041" t="s">
        <v>17</v>
      </c>
      <c r="H2041">
        <v>2.8357824174559799E-5</v>
      </c>
      <c r="I2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2.8357824174559799E-5</v>
      </c>
    </row>
    <row r="2042" spans="1:9" x14ac:dyDescent="0.35">
      <c r="A2042">
        <v>9</v>
      </c>
      <c r="B2042">
        <v>8</v>
      </c>
      <c r="C2042">
        <v>13</v>
      </c>
      <c r="D2042">
        <v>2</v>
      </c>
      <c r="E2042" t="str">
        <f>Table1[[#This Row],[id_building_type]]&amp;Table1[[#This Row],[id_building_construction_period]]&amp;Table1[[#This Row],[id_heating_system]]</f>
        <v>8132</v>
      </c>
      <c r="F2042">
        <v>28</v>
      </c>
      <c r="G2042" t="s">
        <v>17</v>
      </c>
      <c r="H2042">
        <v>1.7320471649899898E-5</v>
      </c>
      <c r="I2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1.7320471649899898E-5</v>
      </c>
    </row>
    <row r="2043" spans="1:9" x14ac:dyDescent="0.35">
      <c r="A2043">
        <v>9</v>
      </c>
      <c r="B2043">
        <v>8</v>
      </c>
      <c r="C2043">
        <v>1</v>
      </c>
      <c r="D2043">
        <v>2</v>
      </c>
      <c r="E2043" t="str">
        <f>Table1[[#This Row],[id_building_type]]&amp;Table1[[#This Row],[id_building_construction_period]]&amp;Table1[[#This Row],[id_heating_system]]</f>
        <v>812</v>
      </c>
      <c r="F2043">
        <v>29</v>
      </c>
      <c r="G2043" t="s">
        <v>17</v>
      </c>
      <c r="H2043">
        <v>0</v>
      </c>
      <c r="I2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0.28322178579325102</v>
      </c>
    </row>
    <row r="2044" spans="1:9" x14ac:dyDescent="0.35">
      <c r="A2044">
        <v>9</v>
      </c>
      <c r="B2044">
        <v>8</v>
      </c>
      <c r="C2044">
        <v>2</v>
      </c>
      <c r="D2044">
        <v>2</v>
      </c>
      <c r="E2044" t="str">
        <f>Table1[[#This Row],[id_building_type]]&amp;Table1[[#This Row],[id_building_construction_period]]&amp;Table1[[#This Row],[id_heating_system]]</f>
        <v>822</v>
      </c>
      <c r="F2044">
        <v>29</v>
      </c>
      <c r="G2044" t="s">
        <v>17</v>
      </c>
      <c r="H2044">
        <v>0</v>
      </c>
      <c r="I2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5" spans="1:9" x14ac:dyDescent="0.35">
      <c r="A2045">
        <v>9</v>
      </c>
      <c r="B2045">
        <v>8</v>
      </c>
      <c r="C2045">
        <v>3</v>
      </c>
      <c r="D2045">
        <v>2</v>
      </c>
      <c r="E2045" t="str">
        <f>Table1[[#This Row],[id_building_type]]&amp;Table1[[#This Row],[id_building_construction_period]]&amp;Table1[[#This Row],[id_heating_system]]</f>
        <v>832</v>
      </c>
      <c r="F2045">
        <v>29</v>
      </c>
      <c r="G2045" t="s">
        <v>17</v>
      </c>
      <c r="H2045">
        <v>0</v>
      </c>
      <c r="I2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6" spans="1:9" x14ac:dyDescent="0.35">
      <c r="A2046">
        <v>9</v>
      </c>
      <c r="B2046">
        <v>8</v>
      </c>
      <c r="C2046">
        <v>4</v>
      </c>
      <c r="D2046">
        <v>2</v>
      </c>
      <c r="E2046" t="str">
        <f>Table1[[#This Row],[id_building_type]]&amp;Table1[[#This Row],[id_building_construction_period]]&amp;Table1[[#This Row],[id_heating_system]]</f>
        <v>842</v>
      </c>
      <c r="F2046">
        <v>29</v>
      </c>
      <c r="G2046" t="s">
        <v>17</v>
      </c>
      <c r="H2046">
        <v>0</v>
      </c>
      <c r="I2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7" spans="1:9" x14ac:dyDescent="0.35">
      <c r="A2047">
        <v>9</v>
      </c>
      <c r="B2047">
        <v>8</v>
      </c>
      <c r="C2047">
        <v>5</v>
      </c>
      <c r="D2047">
        <v>2</v>
      </c>
      <c r="E2047" t="str">
        <f>Table1[[#This Row],[id_building_type]]&amp;Table1[[#This Row],[id_building_construction_period]]&amp;Table1[[#This Row],[id_heating_system]]</f>
        <v>852</v>
      </c>
      <c r="F2047">
        <v>29</v>
      </c>
      <c r="G2047" t="s">
        <v>17</v>
      </c>
      <c r="H2047">
        <v>0</v>
      </c>
      <c r="I2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8" spans="1:9" x14ac:dyDescent="0.35">
      <c r="A2048">
        <v>9</v>
      </c>
      <c r="B2048">
        <v>8</v>
      </c>
      <c r="C2048">
        <v>6</v>
      </c>
      <c r="D2048">
        <v>2</v>
      </c>
      <c r="E2048" t="str">
        <f>Table1[[#This Row],[id_building_type]]&amp;Table1[[#This Row],[id_building_construction_period]]&amp;Table1[[#This Row],[id_heating_system]]</f>
        <v>862</v>
      </c>
      <c r="F2048">
        <v>29</v>
      </c>
      <c r="G2048" t="s">
        <v>17</v>
      </c>
      <c r="H2048">
        <v>0</v>
      </c>
      <c r="I2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9" spans="1:9" x14ac:dyDescent="0.35">
      <c r="A2049">
        <v>9</v>
      </c>
      <c r="B2049">
        <v>8</v>
      </c>
      <c r="C2049">
        <v>7</v>
      </c>
      <c r="D2049">
        <v>2</v>
      </c>
      <c r="E2049" t="str">
        <f>Table1[[#This Row],[id_building_type]]&amp;Table1[[#This Row],[id_building_construction_period]]&amp;Table1[[#This Row],[id_heating_system]]</f>
        <v>872</v>
      </c>
      <c r="F2049">
        <v>29</v>
      </c>
      <c r="G2049" t="s">
        <v>17</v>
      </c>
      <c r="H2049">
        <v>0</v>
      </c>
      <c r="I2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0.20967731450016</v>
      </c>
    </row>
    <row r="2050" spans="1:9" x14ac:dyDescent="0.35">
      <c r="A2050">
        <v>9</v>
      </c>
      <c r="B2050">
        <v>8</v>
      </c>
      <c r="C2050">
        <v>8</v>
      </c>
      <c r="D2050">
        <v>2</v>
      </c>
      <c r="E2050" t="str">
        <f>Table1[[#This Row],[id_building_type]]&amp;Table1[[#This Row],[id_building_construction_period]]&amp;Table1[[#This Row],[id_heating_system]]</f>
        <v>882</v>
      </c>
      <c r="F2050">
        <v>29</v>
      </c>
      <c r="G2050" t="s">
        <v>17</v>
      </c>
      <c r="H2050">
        <v>0</v>
      </c>
      <c r="I2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0.42301827062359598</v>
      </c>
    </row>
    <row r="2051" spans="1:9" x14ac:dyDescent="0.35">
      <c r="A2051">
        <v>9</v>
      </c>
      <c r="B2051">
        <v>8</v>
      </c>
      <c r="C2051">
        <v>9</v>
      </c>
      <c r="D2051">
        <v>2</v>
      </c>
      <c r="E2051" t="str">
        <f>Table1[[#This Row],[id_building_type]]&amp;Table1[[#This Row],[id_building_construction_period]]&amp;Table1[[#This Row],[id_heating_system]]</f>
        <v>892</v>
      </c>
      <c r="F2051">
        <v>29</v>
      </c>
      <c r="G2051" t="s">
        <v>17</v>
      </c>
      <c r="H2051">
        <v>0</v>
      </c>
      <c r="I2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0.41571884776961804</v>
      </c>
    </row>
    <row r="2052" spans="1:9" x14ac:dyDescent="0.35">
      <c r="A2052">
        <v>9</v>
      </c>
      <c r="B2052">
        <v>8</v>
      </c>
      <c r="C2052">
        <v>10</v>
      </c>
      <c r="D2052">
        <v>2</v>
      </c>
      <c r="E2052" t="str">
        <f>Table1[[#This Row],[id_building_type]]&amp;Table1[[#This Row],[id_building_construction_period]]&amp;Table1[[#This Row],[id_heating_system]]</f>
        <v>8102</v>
      </c>
      <c r="F2052">
        <v>29</v>
      </c>
      <c r="G2052" t="s">
        <v>17</v>
      </c>
      <c r="H2052">
        <v>0</v>
      </c>
      <c r="I2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1.0788389910607201</v>
      </c>
    </row>
    <row r="2053" spans="1:9" x14ac:dyDescent="0.35">
      <c r="A2053">
        <v>9</v>
      </c>
      <c r="B2053">
        <v>8</v>
      </c>
      <c r="C2053">
        <v>11</v>
      </c>
      <c r="D2053">
        <v>2</v>
      </c>
      <c r="E2053" t="str">
        <f>Table1[[#This Row],[id_building_type]]&amp;Table1[[#This Row],[id_building_construction_period]]&amp;Table1[[#This Row],[id_heating_system]]</f>
        <v>8112</v>
      </c>
      <c r="F2053">
        <v>29</v>
      </c>
      <c r="G2053" t="s">
        <v>17</v>
      </c>
      <c r="H2053">
        <v>0</v>
      </c>
      <c r="I2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1.0957389067116901</v>
      </c>
    </row>
    <row r="2054" spans="1:9" x14ac:dyDescent="0.35">
      <c r="A2054">
        <v>9</v>
      </c>
      <c r="B2054">
        <v>8</v>
      </c>
      <c r="C2054">
        <v>12</v>
      </c>
      <c r="D2054">
        <v>2</v>
      </c>
      <c r="E2054" t="str">
        <f>Table1[[#This Row],[id_building_type]]&amp;Table1[[#This Row],[id_building_construction_period]]&amp;Table1[[#This Row],[id_heating_system]]</f>
        <v>8122</v>
      </c>
      <c r="F2054">
        <v>29</v>
      </c>
      <c r="G2054" t="s">
        <v>17</v>
      </c>
      <c r="H2054">
        <v>0</v>
      </c>
      <c r="I2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0.73841643833489501</v>
      </c>
    </row>
    <row r="2055" spans="1:9" x14ac:dyDescent="0.35">
      <c r="A2055">
        <v>9</v>
      </c>
      <c r="B2055">
        <v>8</v>
      </c>
      <c r="C2055">
        <v>13</v>
      </c>
      <c r="D2055">
        <v>2</v>
      </c>
      <c r="E2055" t="str">
        <f>Table1[[#This Row],[id_building_type]]&amp;Table1[[#This Row],[id_building_construction_period]]&amp;Table1[[#This Row],[id_heating_system]]</f>
        <v>8132</v>
      </c>
      <c r="F2055">
        <v>29</v>
      </c>
      <c r="G2055" t="s">
        <v>17</v>
      </c>
      <c r="H2055">
        <v>0</v>
      </c>
      <c r="I2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0.45101207015288003</v>
      </c>
    </row>
    <row r="2056" spans="1:9" x14ac:dyDescent="0.35">
      <c r="A2056">
        <v>9</v>
      </c>
      <c r="B2056">
        <v>8</v>
      </c>
      <c r="C2056">
        <v>1</v>
      </c>
      <c r="D2056">
        <v>2</v>
      </c>
      <c r="E2056" t="str">
        <f>Table1[[#This Row],[id_building_type]]&amp;Table1[[#This Row],[id_building_construction_period]]&amp;Table1[[#This Row],[id_heating_system]]</f>
        <v>812</v>
      </c>
      <c r="F2056">
        <v>210</v>
      </c>
      <c r="G2056" t="s">
        <v>17</v>
      </c>
      <c r="H2056">
        <v>0</v>
      </c>
      <c r="I2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7" spans="1:9" x14ac:dyDescent="0.35">
      <c r="A2057">
        <v>9</v>
      </c>
      <c r="B2057">
        <v>8</v>
      </c>
      <c r="C2057">
        <v>2</v>
      </c>
      <c r="D2057">
        <v>2</v>
      </c>
      <c r="E2057" t="str">
        <f>Table1[[#This Row],[id_building_type]]&amp;Table1[[#This Row],[id_building_construction_period]]&amp;Table1[[#This Row],[id_heating_system]]</f>
        <v>822</v>
      </c>
      <c r="F2057">
        <v>210</v>
      </c>
      <c r="G2057" t="s">
        <v>17</v>
      </c>
      <c r="H2057">
        <v>0</v>
      </c>
      <c r="I2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8" spans="1:9" x14ac:dyDescent="0.35">
      <c r="A2058">
        <v>9</v>
      </c>
      <c r="B2058">
        <v>8</v>
      </c>
      <c r="C2058">
        <v>3</v>
      </c>
      <c r="D2058">
        <v>2</v>
      </c>
      <c r="E2058" t="str">
        <f>Table1[[#This Row],[id_building_type]]&amp;Table1[[#This Row],[id_building_construction_period]]&amp;Table1[[#This Row],[id_heating_system]]</f>
        <v>832</v>
      </c>
      <c r="F2058">
        <v>210</v>
      </c>
      <c r="G2058" t="s">
        <v>17</v>
      </c>
      <c r="H2058">
        <v>0</v>
      </c>
      <c r="I2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9" spans="1:9" x14ac:dyDescent="0.35">
      <c r="A2059">
        <v>9</v>
      </c>
      <c r="B2059">
        <v>8</v>
      </c>
      <c r="C2059">
        <v>4</v>
      </c>
      <c r="D2059">
        <v>2</v>
      </c>
      <c r="E2059" t="str">
        <f>Table1[[#This Row],[id_building_type]]&amp;Table1[[#This Row],[id_building_construction_period]]&amp;Table1[[#This Row],[id_heating_system]]</f>
        <v>842</v>
      </c>
      <c r="F2059">
        <v>210</v>
      </c>
      <c r="G2059" t="s">
        <v>17</v>
      </c>
      <c r="H2059">
        <v>0</v>
      </c>
      <c r="I2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0" spans="1:9" x14ac:dyDescent="0.35">
      <c r="A2060">
        <v>9</v>
      </c>
      <c r="B2060">
        <v>8</v>
      </c>
      <c r="C2060">
        <v>5</v>
      </c>
      <c r="D2060">
        <v>2</v>
      </c>
      <c r="E2060" t="str">
        <f>Table1[[#This Row],[id_building_type]]&amp;Table1[[#This Row],[id_building_construction_period]]&amp;Table1[[#This Row],[id_heating_system]]</f>
        <v>852</v>
      </c>
      <c r="F2060">
        <v>210</v>
      </c>
      <c r="G2060" t="s">
        <v>17</v>
      </c>
      <c r="H2060">
        <v>0</v>
      </c>
      <c r="I2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1" spans="1:9" x14ac:dyDescent="0.35">
      <c r="A2061">
        <v>9</v>
      </c>
      <c r="B2061">
        <v>8</v>
      </c>
      <c r="C2061">
        <v>6</v>
      </c>
      <c r="D2061">
        <v>2</v>
      </c>
      <c r="E2061" t="str">
        <f>Table1[[#This Row],[id_building_type]]&amp;Table1[[#This Row],[id_building_construction_period]]&amp;Table1[[#This Row],[id_heating_system]]</f>
        <v>862</v>
      </c>
      <c r="F2061">
        <v>210</v>
      </c>
      <c r="G2061" t="s">
        <v>17</v>
      </c>
      <c r="H2061">
        <v>0</v>
      </c>
      <c r="I2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2" spans="1:9" x14ac:dyDescent="0.35">
      <c r="A2062">
        <v>9</v>
      </c>
      <c r="B2062">
        <v>8</v>
      </c>
      <c r="C2062">
        <v>7</v>
      </c>
      <c r="D2062">
        <v>2</v>
      </c>
      <c r="E2062" t="str">
        <f>Table1[[#This Row],[id_building_type]]&amp;Table1[[#This Row],[id_building_construction_period]]&amp;Table1[[#This Row],[id_heating_system]]</f>
        <v>872</v>
      </c>
      <c r="F2062">
        <v>210</v>
      </c>
      <c r="G2062" t="s">
        <v>17</v>
      </c>
      <c r="H2062">
        <v>0</v>
      </c>
      <c r="I2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3" spans="1:9" x14ac:dyDescent="0.35">
      <c r="A2063">
        <v>9</v>
      </c>
      <c r="B2063">
        <v>8</v>
      </c>
      <c r="C2063">
        <v>8</v>
      </c>
      <c r="D2063">
        <v>2</v>
      </c>
      <c r="E2063" t="str">
        <f>Table1[[#This Row],[id_building_type]]&amp;Table1[[#This Row],[id_building_construction_period]]&amp;Table1[[#This Row],[id_heating_system]]</f>
        <v>882</v>
      </c>
      <c r="F2063">
        <v>210</v>
      </c>
      <c r="G2063" t="s">
        <v>17</v>
      </c>
      <c r="H2063">
        <v>0</v>
      </c>
      <c r="I2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4" spans="1:9" x14ac:dyDescent="0.35">
      <c r="A2064">
        <v>9</v>
      </c>
      <c r="B2064">
        <v>8</v>
      </c>
      <c r="C2064">
        <v>9</v>
      </c>
      <c r="D2064">
        <v>2</v>
      </c>
      <c r="E2064" t="str">
        <f>Table1[[#This Row],[id_building_type]]&amp;Table1[[#This Row],[id_building_construction_period]]&amp;Table1[[#This Row],[id_heating_system]]</f>
        <v>892</v>
      </c>
      <c r="F2064">
        <v>210</v>
      </c>
      <c r="G2064" t="s">
        <v>17</v>
      </c>
      <c r="H2064">
        <v>0</v>
      </c>
      <c r="I2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5" spans="1:9" x14ac:dyDescent="0.35">
      <c r="A2065">
        <v>9</v>
      </c>
      <c r="B2065">
        <v>8</v>
      </c>
      <c r="C2065">
        <v>10</v>
      </c>
      <c r="D2065">
        <v>2</v>
      </c>
      <c r="E2065" t="str">
        <f>Table1[[#This Row],[id_building_type]]&amp;Table1[[#This Row],[id_building_construction_period]]&amp;Table1[[#This Row],[id_heating_system]]</f>
        <v>8102</v>
      </c>
      <c r="F2065">
        <v>210</v>
      </c>
      <c r="G2065" t="s">
        <v>17</v>
      </c>
      <c r="H2065">
        <v>0</v>
      </c>
      <c r="I2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6" spans="1:9" x14ac:dyDescent="0.35">
      <c r="A2066">
        <v>9</v>
      </c>
      <c r="B2066">
        <v>8</v>
      </c>
      <c r="C2066">
        <v>11</v>
      </c>
      <c r="D2066">
        <v>2</v>
      </c>
      <c r="E2066" t="str">
        <f>Table1[[#This Row],[id_building_type]]&amp;Table1[[#This Row],[id_building_construction_period]]&amp;Table1[[#This Row],[id_heating_system]]</f>
        <v>8112</v>
      </c>
      <c r="F2066">
        <v>210</v>
      </c>
      <c r="G2066" t="s">
        <v>17</v>
      </c>
      <c r="H2066">
        <v>0</v>
      </c>
      <c r="I2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7" spans="1:9" x14ac:dyDescent="0.35">
      <c r="A2067">
        <v>9</v>
      </c>
      <c r="B2067">
        <v>8</v>
      </c>
      <c r="C2067">
        <v>12</v>
      </c>
      <c r="D2067">
        <v>2</v>
      </c>
      <c r="E2067" t="str">
        <f>Table1[[#This Row],[id_building_type]]&amp;Table1[[#This Row],[id_building_construction_period]]&amp;Table1[[#This Row],[id_heating_system]]</f>
        <v>8122</v>
      </c>
      <c r="F2067">
        <v>210</v>
      </c>
      <c r="G2067" t="s">
        <v>17</v>
      </c>
      <c r="H2067">
        <v>0</v>
      </c>
      <c r="I2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8" spans="1:9" x14ac:dyDescent="0.35">
      <c r="A2068">
        <v>9</v>
      </c>
      <c r="B2068">
        <v>8</v>
      </c>
      <c r="C2068">
        <v>13</v>
      </c>
      <c r="D2068">
        <v>2</v>
      </c>
      <c r="E2068" t="str">
        <f>Table1[[#This Row],[id_building_type]]&amp;Table1[[#This Row],[id_building_construction_period]]&amp;Table1[[#This Row],[id_heating_system]]</f>
        <v>8132</v>
      </c>
      <c r="F2068">
        <v>210</v>
      </c>
      <c r="G2068" t="s">
        <v>17</v>
      </c>
      <c r="H2068">
        <v>0</v>
      </c>
      <c r="I2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9" spans="1:9" x14ac:dyDescent="0.35">
      <c r="A2069">
        <v>9</v>
      </c>
      <c r="B2069">
        <v>8</v>
      </c>
      <c r="C2069">
        <v>1</v>
      </c>
      <c r="D2069">
        <v>2</v>
      </c>
      <c r="E2069" t="str">
        <f>Table1[[#This Row],[id_building_type]]&amp;Table1[[#This Row],[id_building_construction_period]]&amp;Table1[[#This Row],[id_heating_system]]</f>
        <v>812</v>
      </c>
      <c r="F2069">
        <v>211</v>
      </c>
      <c r="G2069" t="s">
        <v>17</v>
      </c>
      <c r="H2069">
        <v>0</v>
      </c>
      <c r="I2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0" spans="1:9" x14ac:dyDescent="0.35">
      <c r="A2070">
        <v>9</v>
      </c>
      <c r="B2070">
        <v>8</v>
      </c>
      <c r="C2070">
        <v>2</v>
      </c>
      <c r="D2070">
        <v>2</v>
      </c>
      <c r="E2070" t="str">
        <f>Table1[[#This Row],[id_building_type]]&amp;Table1[[#This Row],[id_building_construction_period]]&amp;Table1[[#This Row],[id_heating_system]]</f>
        <v>822</v>
      </c>
      <c r="F2070">
        <v>211</v>
      </c>
      <c r="G2070" t="s">
        <v>17</v>
      </c>
      <c r="H2070">
        <v>0</v>
      </c>
      <c r="I2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1" spans="1:9" x14ac:dyDescent="0.35">
      <c r="A2071">
        <v>9</v>
      </c>
      <c r="B2071">
        <v>8</v>
      </c>
      <c r="C2071">
        <v>3</v>
      </c>
      <c r="D2071">
        <v>2</v>
      </c>
      <c r="E2071" t="str">
        <f>Table1[[#This Row],[id_building_type]]&amp;Table1[[#This Row],[id_building_construction_period]]&amp;Table1[[#This Row],[id_heating_system]]</f>
        <v>832</v>
      </c>
      <c r="F2071">
        <v>211</v>
      </c>
      <c r="G2071" t="s">
        <v>17</v>
      </c>
      <c r="H2071">
        <v>0</v>
      </c>
      <c r="I2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2" spans="1:9" x14ac:dyDescent="0.35">
      <c r="A2072">
        <v>9</v>
      </c>
      <c r="B2072">
        <v>8</v>
      </c>
      <c r="C2072">
        <v>4</v>
      </c>
      <c r="D2072">
        <v>2</v>
      </c>
      <c r="E2072" t="str">
        <f>Table1[[#This Row],[id_building_type]]&amp;Table1[[#This Row],[id_building_construction_period]]&amp;Table1[[#This Row],[id_heating_system]]</f>
        <v>842</v>
      </c>
      <c r="F2072">
        <v>211</v>
      </c>
      <c r="G2072" t="s">
        <v>17</v>
      </c>
      <c r="H2072">
        <v>0</v>
      </c>
      <c r="I2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3" spans="1:9" x14ac:dyDescent="0.35">
      <c r="A2073">
        <v>9</v>
      </c>
      <c r="B2073">
        <v>8</v>
      </c>
      <c r="C2073">
        <v>5</v>
      </c>
      <c r="D2073">
        <v>2</v>
      </c>
      <c r="E2073" t="str">
        <f>Table1[[#This Row],[id_building_type]]&amp;Table1[[#This Row],[id_building_construction_period]]&amp;Table1[[#This Row],[id_heating_system]]</f>
        <v>852</v>
      </c>
      <c r="F2073">
        <v>211</v>
      </c>
      <c r="G2073" t="s">
        <v>17</v>
      </c>
      <c r="H2073">
        <v>0</v>
      </c>
      <c r="I2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4" spans="1:9" x14ac:dyDescent="0.35">
      <c r="A2074">
        <v>9</v>
      </c>
      <c r="B2074">
        <v>8</v>
      </c>
      <c r="C2074">
        <v>6</v>
      </c>
      <c r="D2074">
        <v>2</v>
      </c>
      <c r="E2074" t="str">
        <f>Table1[[#This Row],[id_building_type]]&amp;Table1[[#This Row],[id_building_construction_period]]&amp;Table1[[#This Row],[id_heating_system]]</f>
        <v>862</v>
      </c>
      <c r="F2074">
        <v>211</v>
      </c>
      <c r="G2074" t="s">
        <v>17</v>
      </c>
      <c r="H2074">
        <v>0</v>
      </c>
      <c r="I2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5" spans="1:9" x14ac:dyDescent="0.35">
      <c r="A2075">
        <v>9</v>
      </c>
      <c r="B2075">
        <v>8</v>
      </c>
      <c r="C2075">
        <v>7</v>
      </c>
      <c r="D2075">
        <v>2</v>
      </c>
      <c r="E2075" t="str">
        <f>Table1[[#This Row],[id_building_type]]&amp;Table1[[#This Row],[id_building_construction_period]]&amp;Table1[[#This Row],[id_heating_system]]</f>
        <v>872</v>
      </c>
      <c r="F2075">
        <v>211</v>
      </c>
      <c r="G2075" t="s">
        <v>17</v>
      </c>
      <c r="H2075">
        <v>0</v>
      </c>
      <c r="I2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6" spans="1:9" x14ac:dyDescent="0.35">
      <c r="A2076">
        <v>9</v>
      </c>
      <c r="B2076">
        <v>8</v>
      </c>
      <c r="C2076">
        <v>8</v>
      </c>
      <c r="D2076">
        <v>2</v>
      </c>
      <c r="E2076" t="str">
        <f>Table1[[#This Row],[id_building_type]]&amp;Table1[[#This Row],[id_building_construction_period]]&amp;Table1[[#This Row],[id_heating_system]]</f>
        <v>882</v>
      </c>
      <c r="F2076">
        <v>211</v>
      </c>
      <c r="G2076" t="s">
        <v>17</v>
      </c>
      <c r="H2076">
        <v>0</v>
      </c>
      <c r="I2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7" spans="1:9" x14ac:dyDescent="0.35">
      <c r="A2077">
        <v>9</v>
      </c>
      <c r="B2077">
        <v>8</v>
      </c>
      <c r="C2077">
        <v>9</v>
      </c>
      <c r="D2077">
        <v>2</v>
      </c>
      <c r="E2077" t="str">
        <f>Table1[[#This Row],[id_building_type]]&amp;Table1[[#This Row],[id_building_construction_period]]&amp;Table1[[#This Row],[id_heating_system]]</f>
        <v>892</v>
      </c>
      <c r="F2077">
        <v>211</v>
      </c>
      <c r="G2077" t="s">
        <v>17</v>
      </c>
      <c r="H2077">
        <v>0</v>
      </c>
      <c r="I2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8" spans="1:9" x14ac:dyDescent="0.35">
      <c r="A2078">
        <v>9</v>
      </c>
      <c r="B2078">
        <v>8</v>
      </c>
      <c r="C2078">
        <v>10</v>
      </c>
      <c r="D2078">
        <v>2</v>
      </c>
      <c r="E2078" t="str">
        <f>Table1[[#This Row],[id_building_type]]&amp;Table1[[#This Row],[id_building_construction_period]]&amp;Table1[[#This Row],[id_heating_system]]</f>
        <v>8102</v>
      </c>
      <c r="F2078">
        <v>211</v>
      </c>
      <c r="G2078" t="s">
        <v>17</v>
      </c>
      <c r="H2078">
        <v>0</v>
      </c>
      <c r="I2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9" spans="1:9" x14ac:dyDescent="0.35">
      <c r="A2079">
        <v>9</v>
      </c>
      <c r="B2079">
        <v>8</v>
      </c>
      <c r="C2079">
        <v>11</v>
      </c>
      <c r="D2079">
        <v>2</v>
      </c>
      <c r="E2079" t="str">
        <f>Table1[[#This Row],[id_building_type]]&amp;Table1[[#This Row],[id_building_construction_period]]&amp;Table1[[#This Row],[id_heating_system]]</f>
        <v>8112</v>
      </c>
      <c r="F2079">
        <v>211</v>
      </c>
      <c r="G2079" t="s">
        <v>17</v>
      </c>
      <c r="H2079">
        <v>0</v>
      </c>
      <c r="I2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0" spans="1:9" x14ac:dyDescent="0.35">
      <c r="A2080">
        <v>9</v>
      </c>
      <c r="B2080">
        <v>8</v>
      </c>
      <c r="C2080">
        <v>12</v>
      </c>
      <c r="D2080">
        <v>2</v>
      </c>
      <c r="E2080" t="str">
        <f>Table1[[#This Row],[id_building_type]]&amp;Table1[[#This Row],[id_building_construction_period]]&amp;Table1[[#This Row],[id_heating_system]]</f>
        <v>8122</v>
      </c>
      <c r="F2080">
        <v>211</v>
      </c>
      <c r="G2080" t="s">
        <v>17</v>
      </c>
      <c r="H2080">
        <v>0</v>
      </c>
      <c r="I2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1" spans="1:9" x14ac:dyDescent="0.35">
      <c r="A2081">
        <v>9</v>
      </c>
      <c r="B2081">
        <v>8</v>
      </c>
      <c r="C2081">
        <v>13</v>
      </c>
      <c r="D2081">
        <v>2</v>
      </c>
      <c r="E2081" t="str">
        <f>Table1[[#This Row],[id_building_type]]&amp;Table1[[#This Row],[id_building_construction_period]]&amp;Table1[[#This Row],[id_heating_system]]</f>
        <v>8132</v>
      </c>
      <c r="F2081">
        <v>211</v>
      </c>
      <c r="G2081" t="s">
        <v>17</v>
      </c>
      <c r="H2081">
        <v>0</v>
      </c>
      <c r="I2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2" spans="1:9" x14ac:dyDescent="0.35">
      <c r="A2082">
        <v>9</v>
      </c>
      <c r="B2082">
        <v>8</v>
      </c>
      <c r="C2082">
        <v>1</v>
      </c>
      <c r="D2082">
        <v>2</v>
      </c>
      <c r="E2082" t="str">
        <f>Table1[[#This Row],[id_building_type]]&amp;Table1[[#This Row],[id_building_construction_period]]&amp;Table1[[#This Row],[id_heating_system]]</f>
        <v>812</v>
      </c>
      <c r="F2082">
        <v>212</v>
      </c>
      <c r="G2082" t="s">
        <v>17</v>
      </c>
      <c r="H2082">
        <v>0</v>
      </c>
      <c r="I2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3" spans="1:9" x14ac:dyDescent="0.35">
      <c r="A2083">
        <v>9</v>
      </c>
      <c r="B2083">
        <v>8</v>
      </c>
      <c r="C2083">
        <v>2</v>
      </c>
      <c r="D2083">
        <v>2</v>
      </c>
      <c r="E2083" t="str">
        <f>Table1[[#This Row],[id_building_type]]&amp;Table1[[#This Row],[id_building_construction_period]]&amp;Table1[[#This Row],[id_heating_system]]</f>
        <v>822</v>
      </c>
      <c r="F2083">
        <v>212</v>
      </c>
      <c r="G2083" t="s">
        <v>17</v>
      </c>
      <c r="H2083">
        <v>0</v>
      </c>
      <c r="I2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4" spans="1:9" x14ac:dyDescent="0.35">
      <c r="A2084">
        <v>9</v>
      </c>
      <c r="B2084">
        <v>8</v>
      </c>
      <c r="C2084">
        <v>3</v>
      </c>
      <c r="D2084">
        <v>2</v>
      </c>
      <c r="E2084" t="str">
        <f>Table1[[#This Row],[id_building_type]]&amp;Table1[[#This Row],[id_building_construction_period]]&amp;Table1[[#This Row],[id_heating_system]]</f>
        <v>832</v>
      </c>
      <c r="F2084">
        <v>212</v>
      </c>
      <c r="G2084" t="s">
        <v>17</v>
      </c>
      <c r="H2084">
        <v>0</v>
      </c>
      <c r="I2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5" spans="1:9" x14ac:dyDescent="0.35">
      <c r="A2085">
        <v>9</v>
      </c>
      <c r="B2085">
        <v>8</v>
      </c>
      <c r="C2085">
        <v>4</v>
      </c>
      <c r="D2085">
        <v>2</v>
      </c>
      <c r="E2085" t="str">
        <f>Table1[[#This Row],[id_building_type]]&amp;Table1[[#This Row],[id_building_construction_period]]&amp;Table1[[#This Row],[id_heating_system]]</f>
        <v>842</v>
      </c>
      <c r="F2085">
        <v>212</v>
      </c>
      <c r="G2085" t="s">
        <v>17</v>
      </c>
      <c r="H2085">
        <v>0</v>
      </c>
      <c r="I2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6" spans="1:9" x14ac:dyDescent="0.35">
      <c r="A2086">
        <v>9</v>
      </c>
      <c r="B2086">
        <v>8</v>
      </c>
      <c r="C2086">
        <v>5</v>
      </c>
      <c r="D2086">
        <v>2</v>
      </c>
      <c r="E2086" t="str">
        <f>Table1[[#This Row],[id_building_type]]&amp;Table1[[#This Row],[id_building_construction_period]]&amp;Table1[[#This Row],[id_heating_system]]</f>
        <v>852</v>
      </c>
      <c r="F2086">
        <v>212</v>
      </c>
      <c r="G2086" t="s">
        <v>17</v>
      </c>
      <c r="H2086">
        <v>0</v>
      </c>
      <c r="I2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7" spans="1:9" x14ac:dyDescent="0.35">
      <c r="A2087">
        <v>9</v>
      </c>
      <c r="B2087">
        <v>8</v>
      </c>
      <c r="C2087">
        <v>6</v>
      </c>
      <c r="D2087">
        <v>2</v>
      </c>
      <c r="E2087" t="str">
        <f>Table1[[#This Row],[id_building_type]]&amp;Table1[[#This Row],[id_building_construction_period]]&amp;Table1[[#This Row],[id_heating_system]]</f>
        <v>862</v>
      </c>
      <c r="F2087">
        <v>212</v>
      </c>
      <c r="G2087" t="s">
        <v>17</v>
      </c>
      <c r="H2087">
        <v>0</v>
      </c>
      <c r="I2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8" spans="1:9" x14ac:dyDescent="0.35">
      <c r="A2088">
        <v>9</v>
      </c>
      <c r="B2088">
        <v>8</v>
      </c>
      <c r="C2088">
        <v>7</v>
      </c>
      <c r="D2088">
        <v>2</v>
      </c>
      <c r="E2088" t="str">
        <f>Table1[[#This Row],[id_building_type]]&amp;Table1[[#This Row],[id_building_construction_period]]&amp;Table1[[#This Row],[id_heating_system]]</f>
        <v>872</v>
      </c>
      <c r="F2088">
        <v>212</v>
      </c>
      <c r="G2088" t="s">
        <v>17</v>
      </c>
      <c r="H2088">
        <v>0</v>
      </c>
      <c r="I2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9" spans="1:9" x14ac:dyDescent="0.35">
      <c r="A2089">
        <v>9</v>
      </c>
      <c r="B2089">
        <v>8</v>
      </c>
      <c r="C2089">
        <v>8</v>
      </c>
      <c r="D2089">
        <v>2</v>
      </c>
      <c r="E2089" t="str">
        <f>Table1[[#This Row],[id_building_type]]&amp;Table1[[#This Row],[id_building_construction_period]]&amp;Table1[[#This Row],[id_heating_system]]</f>
        <v>882</v>
      </c>
      <c r="F2089">
        <v>212</v>
      </c>
      <c r="G2089" t="s">
        <v>17</v>
      </c>
      <c r="H2089">
        <v>0</v>
      </c>
      <c r="I2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0" spans="1:9" x14ac:dyDescent="0.35">
      <c r="A2090">
        <v>9</v>
      </c>
      <c r="B2090">
        <v>8</v>
      </c>
      <c r="C2090">
        <v>9</v>
      </c>
      <c r="D2090">
        <v>2</v>
      </c>
      <c r="E2090" t="str">
        <f>Table1[[#This Row],[id_building_type]]&amp;Table1[[#This Row],[id_building_construction_period]]&amp;Table1[[#This Row],[id_heating_system]]</f>
        <v>892</v>
      </c>
      <c r="F2090">
        <v>212</v>
      </c>
      <c r="G2090" t="s">
        <v>17</v>
      </c>
      <c r="H2090">
        <v>0</v>
      </c>
      <c r="I2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1" spans="1:9" x14ac:dyDescent="0.35">
      <c r="A2091">
        <v>9</v>
      </c>
      <c r="B2091">
        <v>8</v>
      </c>
      <c r="C2091">
        <v>10</v>
      </c>
      <c r="D2091">
        <v>2</v>
      </c>
      <c r="E2091" t="str">
        <f>Table1[[#This Row],[id_building_type]]&amp;Table1[[#This Row],[id_building_construction_period]]&amp;Table1[[#This Row],[id_heating_system]]</f>
        <v>8102</v>
      </c>
      <c r="F2091">
        <v>212</v>
      </c>
      <c r="G2091" t="s">
        <v>17</v>
      </c>
      <c r="H2091">
        <v>0</v>
      </c>
      <c r="I2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2" spans="1:9" x14ac:dyDescent="0.35">
      <c r="A2092">
        <v>9</v>
      </c>
      <c r="B2092">
        <v>8</v>
      </c>
      <c r="C2092">
        <v>11</v>
      </c>
      <c r="D2092">
        <v>2</v>
      </c>
      <c r="E2092" t="str">
        <f>Table1[[#This Row],[id_building_type]]&amp;Table1[[#This Row],[id_building_construction_period]]&amp;Table1[[#This Row],[id_heating_system]]</f>
        <v>8112</v>
      </c>
      <c r="F2092">
        <v>212</v>
      </c>
      <c r="G2092" t="s">
        <v>17</v>
      </c>
      <c r="H2092">
        <v>0</v>
      </c>
      <c r="I2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3" spans="1:9" x14ac:dyDescent="0.35">
      <c r="A2093">
        <v>9</v>
      </c>
      <c r="B2093">
        <v>8</v>
      </c>
      <c r="C2093">
        <v>12</v>
      </c>
      <c r="D2093">
        <v>2</v>
      </c>
      <c r="E2093" t="str">
        <f>Table1[[#This Row],[id_building_type]]&amp;Table1[[#This Row],[id_building_construction_period]]&amp;Table1[[#This Row],[id_heating_system]]</f>
        <v>8122</v>
      </c>
      <c r="F2093">
        <v>212</v>
      </c>
      <c r="G2093" t="s">
        <v>17</v>
      </c>
      <c r="H2093">
        <v>0</v>
      </c>
      <c r="I2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4" spans="1:9" x14ac:dyDescent="0.35">
      <c r="A2094">
        <v>9</v>
      </c>
      <c r="B2094">
        <v>8</v>
      </c>
      <c r="C2094">
        <v>13</v>
      </c>
      <c r="D2094">
        <v>2</v>
      </c>
      <c r="E2094" t="str">
        <f>Table1[[#This Row],[id_building_type]]&amp;Table1[[#This Row],[id_building_construction_period]]&amp;Table1[[#This Row],[id_heating_system]]</f>
        <v>8132</v>
      </c>
      <c r="F2094">
        <v>212</v>
      </c>
      <c r="G2094" t="s">
        <v>17</v>
      </c>
      <c r="H2094">
        <v>0</v>
      </c>
      <c r="I2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5" spans="1:9" x14ac:dyDescent="0.35">
      <c r="A2095">
        <v>9</v>
      </c>
      <c r="B2095">
        <v>8</v>
      </c>
      <c r="C2095">
        <v>1</v>
      </c>
      <c r="D2095">
        <v>2</v>
      </c>
      <c r="E2095" t="str">
        <f>Table1[[#This Row],[id_building_type]]&amp;Table1[[#This Row],[id_building_construction_period]]&amp;Table1[[#This Row],[id_heating_system]]</f>
        <v>812</v>
      </c>
      <c r="F2095">
        <v>213</v>
      </c>
      <c r="G2095" t="s">
        <v>17</v>
      </c>
      <c r="H2095">
        <v>0</v>
      </c>
      <c r="I2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6" spans="1:9" x14ac:dyDescent="0.35">
      <c r="A2096">
        <v>9</v>
      </c>
      <c r="B2096">
        <v>8</v>
      </c>
      <c r="C2096">
        <v>2</v>
      </c>
      <c r="D2096">
        <v>2</v>
      </c>
      <c r="E2096" t="str">
        <f>Table1[[#This Row],[id_building_type]]&amp;Table1[[#This Row],[id_building_construction_period]]&amp;Table1[[#This Row],[id_heating_system]]</f>
        <v>822</v>
      </c>
      <c r="F2096">
        <v>213</v>
      </c>
      <c r="G2096" t="s">
        <v>17</v>
      </c>
      <c r="H2096">
        <v>0</v>
      </c>
      <c r="I2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7" spans="1:9" x14ac:dyDescent="0.35">
      <c r="A2097">
        <v>9</v>
      </c>
      <c r="B2097">
        <v>8</v>
      </c>
      <c r="C2097">
        <v>3</v>
      </c>
      <c r="D2097">
        <v>2</v>
      </c>
      <c r="E2097" t="str">
        <f>Table1[[#This Row],[id_building_type]]&amp;Table1[[#This Row],[id_building_construction_period]]&amp;Table1[[#This Row],[id_heating_system]]</f>
        <v>832</v>
      </c>
      <c r="F2097">
        <v>213</v>
      </c>
      <c r="G2097" t="s">
        <v>17</v>
      </c>
      <c r="H2097">
        <v>0</v>
      </c>
      <c r="I2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8" spans="1:9" x14ac:dyDescent="0.35">
      <c r="A2098">
        <v>9</v>
      </c>
      <c r="B2098">
        <v>8</v>
      </c>
      <c r="C2098">
        <v>4</v>
      </c>
      <c r="D2098">
        <v>2</v>
      </c>
      <c r="E2098" t="str">
        <f>Table1[[#This Row],[id_building_type]]&amp;Table1[[#This Row],[id_building_construction_period]]&amp;Table1[[#This Row],[id_heating_system]]</f>
        <v>842</v>
      </c>
      <c r="F2098">
        <v>213</v>
      </c>
      <c r="G2098" t="s">
        <v>17</v>
      </c>
      <c r="H2098">
        <v>0</v>
      </c>
      <c r="I2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9" spans="1:9" x14ac:dyDescent="0.35">
      <c r="A2099">
        <v>9</v>
      </c>
      <c r="B2099">
        <v>8</v>
      </c>
      <c r="C2099">
        <v>5</v>
      </c>
      <c r="D2099">
        <v>2</v>
      </c>
      <c r="E2099" t="str">
        <f>Table1[[#This Row],[id_building_type]]&amp;Table1[[#This Row],[id_building_construction_period]]&amp;Table1[[#This Row],[id_heating_system]]</f>
        <v>852</v>
      </c>
      <c r="F2099">
        <v>213</v>
      </c>
      <c r="G2099" t="s">
        <v>17</v>
      </c>
      <c r="H2099">
        <v>0</v>
      </c>
      <c r="I2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0" spans="1:9" x14ac:dyDescent="0.35">
      <c r="A2100">
        <v>9</v>
      </c>
      <c r="B2100">
        <v>8</v>
      </c>
      <c r="C2100">
        <v>6</v>
      </c>
      <c r="D2100">
        <v>2</v>
      </c>
      <c r="E2100" t="str">
        <f>Table1[[#This Row],[id_building_type]]&amp;Table1[[#This Row],[id_building_construction_period]]&amp;Table1[[#This Row],[id_heating_system]]</f>
        <v>862</v>
      </c>
      <c r="F2100">
        <v>213</v>
      </c>
      <c r="G2100" t="s">
        <v>17</v>
      </c>
      <c r="H2100">
        <v>0</v>
      </c>
      <c r="I2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1" spans="1:9" x14ac:dyDescent="0.35">
      <c r="A2101">
        <v>9</v>
      </c>
      <c r="B2101">
        <v>8</v>
      </c>
      <c r="C2101">
        <v>7</v>
      </c>
      <c r="D2101">
        <v>2</v>
      </c>
      <c r="E2101" t="str">
        <f>Table1[[#This Row],[id_building_type]]&amp;Table1[[#This Row],[id_building_construction_period]]&amp;Table1[[#This Row],[id_heating_system]]</f>
        <v>872</v>
      </c>
      <c r="F2101">
        <v>213</v>
      </c>
      <c r="G2101" t="s">
        <v>17</v>
      </c>
      <c r="H2101">
        <v>0</v>
      </c>
      <c r="I2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2" spans="1:9" x14ac:dyDescent="0.35">
      <c r="A2102">
        <v>9</v>
      </c>
      <c r="B2102">
        <v>8</v>
      </c>
      <c r="C2102">
        <v>8</v>
      </c>
      <c r="D2102">
        <v>2</v>
      </c>
      <c r="E2102" t="str">
        <f>Table1[[#This Row],[id_building_type]]&amp;Table1[[#This Row],[id_building_construction_period]]&amp;Table1[[#This Row],[id_heating_system]]</f>
        <v>882</v>
      </c>
      <c r="F2102">
        <v>213</v>
      </c>
      <c r="G2102" t="s">
        <v>17</v>
      </c>
      <c r="H2102">
        <v>0</v>
      </c>
      <c r="I2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3" spans="1:9" x14ac:dyDescent="0.35">
      <c r="A2103">
        <v>9</v>
      </c>
      <c r="B2103">
        <v>8</v>
      </c>
      <c r="C2103">
        <v>9</v>
      </c>
      <c r="D2103">
        <v>2</v>
      </c>
      <c r="E2103" t="str">
        <f>Table1[[#This Row],[id_building_type]]&amp;Table1[[#This Row],[id_building_construction_period]]&amp;Table1[[#This Row],[id_heating_system]]</f>
        <v>892</v>
      </c>
      <c r="F2103">
        <v>213</v>
      </c>
      <c r="G2103" t="s">
        <v>17</v>
      </c>
      <c r="H2103">
        <v>0</v>
      </c>
      <c r="I2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4" spans="1:9" x14ac:dyDescent="0.35">
      <c r="A2104">
        <v>9</v>
      </c>
      <c r="B2104">
        <v>8</v>
      </c>
      <c r="C2104">
        <v>10</v>
      </c>
      <c r="D2104">
        <v>2</v>
      </c>
      <c r="E2104" t="str">
        <f>Table1[[#This Row],[id_building_type]]&amp;Table1[[#This Row],[id_building_construction_period]]&amp;Table1[[#This Row],[id_heating_system]]</f>
        <v>8102</v>
      </c>
      <c r="F2104">
        <v>213</v>
      </c>
      <c r="G2104" t="s">
        <v>17</v>
      </c>
      <c r="H2104">
        <v>0</v>
      </c>
      <c r="I2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5" spans="1:9" x14ac:dyDescent="0.35">
      <c r="A2105">
        <v>9</v>
      </c>
      <c r="B2105">
        <v>8</v>
      </c>
      <c r="C2105">
        <v>11</v>
      </c>
      <c r="D2105">
        <v>2</v>
      </c>
      <c r="E2105" t="str">
        <f>Table1[[#This Row],[id_building_type]]&amp;Table1[[#This Row],[id_building_construction_period]]&amp;Table1[[#This Row],[id_heating_system]]</f>
        <v>8112</v>
      </c>
      <c r="F2105">
        <v>213</v>
      </c>
      <c r="G2105" t="s">
        <v>17</v>
      </c>
      <c r="H2105">
        <v>0</v>
      </c>
      <c r="I2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6" spans="1:9" x14ac:dyDescent="0.35">
      <c r="A2106">
        <v>9</v>
      </c>
      <c r="B2106">
        <v>8</v>
      </c>
      <c r="C2106">
        <v>12</v>
      </c>
      <c r="D2106">
        <v>2</v>
      </c>
      <c r="E2106" t="str">
        <f>Table1[[#This Row],[id_building_type]]&amp;Table1[[#This Row],[id_building_construction_period]]&amp;Table1[[#This Row],[id_heating_system]]</f>
        <v>8122</v>
      </c>
      <c r="F2106">
        <v>213</v>
      </c>
      <c r="G2106" t="s">
        <v>17</v>
      </c>
      <c r="H2106">
        <v>0</v>
      </c>
      <c r="I2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7" spans="1:9" x14ac:dyDescent="0.35">
      <c r="A2107">
        <v>9</v>
      </c>
      <c r="B2107">
        <v>8</v>
      </c>
      <c r="C2107">
        <v>13</v>
      </c>
      <c r="D2107">
        <v>2</v>
      </c>
      <c r="E2107" t="str">
        <f>Table1[[#This Row],[id_building_type]]&amp;Table1[[#This Row],[id_building_construction_period]]&amp;Table1[[#This Row],[id_heating_system]]</f>
        <v>8132</v>
      </c>
      <c r="F2107">
        <v>213</v>
      </c>
      <c r="G2107" t="s">
        <v>17</v>
      </c>
      <c r="H2107">
        <v>0</v>
      </c>
      <c r="I2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8" spans="1:9" x14ac:dyDescent="0.35">
      <c r="A2108">
        <v>9</v>
      </c>
      <c r="B2108">
        <v>9</v>
      </c>
      <c r="C2108">
        <v>1</v>
      </c>
      <c r="D2108">
        <v>1</v>
      </c>
      <c r="E2108" t="str">
        <f>Table1[[#This Row],[id_building_type]]&amp;Table1[[#This Row],[id_building_construction_period]]&amp;Table1[[#This Row],[id_heating_system]]</f>
        <v>911</v>
      </c>
      <c r="F2108">
        <v>11</v>
      </c>
      <c r="G2108" t="s">
        <v>17</v>
      </c>
      <c r="H2108">
        <v>1.0051824166855901</v>
      </c>
      <c r="I2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1.0051824166855901</v>
      </c>
    </row>
    <row r="2109" spans="1:9" x14ac:dyDescent="0.35">
      <c r="A2109">
        <v>9</v>
      </c>
      <c r="B2109">
        <v>9</v>
      </c>
      <c r="C2109">
        <v>2</v>
      </c>
      <c r="D2109">
        <v>1</v>
      </c>
      <c r="E2109" t="str">
        <f>Table1[[#This Row],[id_building_type]]&amp;Table1[[#This Row],[id_building_construction_period]]&amp;Table1[[#This Row],[id_heating_system]]</f>
        <v>921</v>
      </c>
      <c r="F2109">
        <v>11</v>
      </c>
      <c r="G2109" t="s">
        <v>17</v>
      </c>
      <c r="H2109">
        <v>0.170406142916709</v>
      </c>
      <c r="I2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0" spans="1:9" x14ac:dyDescent="0.35">
      <c r="A2110">
        <v>9</v>
      </c>
      <c r="B2110">
        <v>9</v>
      </c>
      <c r="C2110">
        <v>3</v>
      </c>
      <c r="D2110">
        <v>1</v>
      </c>
      <c r="E2110" t="str">
        <f>Table1[[#This Row],[id_building_type]]&amp;Table1[[#This Row],[id_building_construction_period]]&amp;Table1[[#This Row],[id_heating_system]]</f>
        <v>931</v>
      </c>
      <c r="F2110">
        <v>11</v>
      </c>
      <c r="G2110" t="s">
        <v>17</v>
      </c>
      <c r="H2110">
        <v>0.170406142916709</v>
      </c>
      <c r="I2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1" spans="1:9" x14ac:dyDescent="0.35">
      <c r="A2111">
        <v>9</v>
      </c>
      <c r="B2111">
        <v>9</v>
      </c>
      <c r="C2111">
        <v>4</v>
      </c>
      <c r="D2111">
        <v>1</v>
      </c>
      <c r="E2111" t="str">
        <f>Table1[[#This Row],[id_building_type]]&amp;Table1[[#This Row],[id_building_construction_period]]&amp;Table1[[#This Row],[id_heating_system]]</f>
        <v>941</v>
      </c>
      <c r="F2111">
        <v>11</v>
      </c>
      <c r="G2111" t="s">
        <v>17</v>
      </c>
      <c r="H2111">
        <v>0.200609654285447</v>
      </c>
      <c r="I2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2" spans="1:9" x14ac:dyDescent="0.35">
      <c r="A2112">
        <v>9</v>
      </c>
      <c r="B2112">
        <v>9</v>
      </c>
      <c r="C2112">
        <v>5</v>
      </c>
      <c r="D2112">
        <v>1</v>
      </c>
      <c r="E2112" t="str">
        <f>Table1[[#This Row],[id_building_type]]&amp;Table1[[#This Row],[id_building_construction_period]]&amp;Table1[[#This Row],[id_heating_system]]</f>
        <v>951</v>
      </c>
      <c r="F2112">
        <v>11</v>
      </c>
      <c r="G2112" t="s">
        <v>17</v>
      </c>
      <c r="H2112">
        <v>0.200609654285447</v>
      </c>
      <c r="I2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3" spans="1:9" x14ac:dyDescent="0.35">
      <c r="A2113">
        <v>9</v>
      </c>
      <c r="B2113">
        <v>9</v>
      </c>
      <c r="C2113">
        <v>6</v>
      </c>
      <c r="D2113">
        <v>1</v>
      </c>
      <c r="E2113" t="str">
        <f>Table1[[#This Row],[id_building_type]]&amp;Table1[[#This Row],[id_building_construction_period]]&amp;Table1[[#This Row],[id_heating_system]]</f>
        <v>961</v>
      </c>
      <c r="F2113">
        <v>11</v>
      </c>
      <c r="G2113" t="s">
        <v>17</v>
      </c>
      <c r="H2113">
        <v>0.200609654285447</v>
      </c>
      <c r="I2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4" spans="1:9" x14ac:dyDescent="0.35">
      <c r="A2114">
        <v>9</v>
      </c>
      <c r="B2114">
        <v>9</v>
      </c>
      <c r="C2114">
        <v>7</v>
      </c>
      <c r="D2114">
        <v>1</v>
      </c>
      <c r="E2114" t="str">
        <f>Table1[[#This Row],[id_building_type]]&amp;Table1[[#This Row],[id_building_construction_period]]&amp;Table1[[#This Row],[id_heating_system]]</f>
        <v>971</v>
      </c>
      <c r="F2114">
        <v>11</v>
      </c>
      <c r="G2114" t="s">
        <v>17</v>
      </c>
      <c r="H2114">
        <v>0.74416573966266697</v>
      </c>
      <c r="I2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0.74416573966266697</v>
      </c>
    </row>
    <row r="2115" spans="1:9" x14ac:dyDescent="0.35">
      <c r="A2115">
        <v>9</v>
      </c>
      <c r="B2115">
        <v>9</v>
      </c>
      <c r="C2115">
        <v>8</v>
      </c>
      <c r="D2115">
        <v>1</v>
      </c>
      <c r="E2115" t="str">
        <f>Table1[[#This Row],[id_building_type]]&amp;Table1[[#This Row],[id_building_construction_period]]&amp;Table1[[#This Row],[id_heating_system]]</f>
        <v>981</v>
      </c>
      <c r="F2115">
        <v>11</v>
      </c>
      <c r="G2115" t="s">
        <v>17</v>
      </c>
      <c r="H2115">
        <v>1.5013341095094499</v>
      </c>
      <c r="I2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1.5013341095094499</v>
      </c>
    </row>
    <row r="2116" spans="1:9" x14ac:dyDescent="0.35">
      <c r="A2116">
        <v>9</v>
      </c>
      <c r="B2116">
        <v>9</v>
      </c>
      <c r="C2116">
        <v>9</v>
      </c>
      <c r="D2116">
        <v>1</v>
      </c>
      <c r="E2116" t="str">
        <f>Table1[[#This Row],[id_building_type]]&amp;Table1[[#This Row],[id_building_construction_period]]&amp;Table1[[#This Row],[id_heating_system]]</f>
        <v>991</v>
      </c>
      <c r="F2116">
        <v>11</v>
      </c>
      <c r="G2116" t="s">
        <v>17</v>
      </c>
      <c r="H2116">
        <v>1.47542772845821</v>
      </c>
      <c r="I2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1.47542772845821</v>
      </c>
    </row>
    <row r="2117" spans="1:9" x14ac:dyDescent="0.35">
      <c r="A2117">
        <v>9</v>
      </c>
      <c r="B2117">
        <v>9</v>
      </c>
      <c r="C2117">
        <v>10</v>
      </c>
      <c r="D2117">
        <v>1</v>
      </c>
      <c r="E2117" t="str">
        <f>Table1[[#This Row],[id_building_type]]&amp;Table1[[#This Row],[id_building_construction_period]]&amp;Table1[[#This Row],[id_heating_system]]</f>
        <v>9101</v>
      </c>
      <c r="F2117">
        <v>11</v>
      </c>
      <c r="G2117" t="s">
        <v>17</v>
      </c>
      <c r="H2117">
        <v>1.3985385845345699</v>
      </c>
      <c r="I2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1.3985385845345699</v>
      </c>
    </row>
    <row r="2118" spans="1:9" x14ac:dyDescent="0.35">
      <c r="A2118">
        <v>9</v>
      </c>
      <c r="B2118">
        <v>9</v>
      </c>
      <c r="C2118">
        <v>11</v>
      </c>
      <c r="D2118">
        <v>1</v>
      </c>
      <c r="E2118" t="str">
        <f>Table1[[#This Row],[id_building_type]]&amp;Table1[[#This Row],[id_building_construction_period]]&amp;Table1[[#This Row],[id_heating_system]]</f>
        <v>9111</v>
      </c>
      <c r="F2118">
        <v>11</v>
      </c>
      <c r="G2118" t="s">
        <v>17</v>
      </c>
      <c r="H2118">
        <v>1.4204465655299801</v>
      </c>
      <c r="I2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1.4204465655299801</v>
      </c>
    </row>
    <row r="2119" spans="1:9" x14ac:dyDescent="0.35">
      <c r="A2119">
        <v>9</v>
      </c>
      <c r="B2119">
        <v>9</v>
      </c>
      <c r="C2119">
        <v>12</v>
      </c>
      <c r="D2119">
        <v>1</v>
      </c>
      <c r="E2119" t="str">
        <f>Table1[[#This Row],[id_building_type]]&amp;Table1[[#This Row],[id_building_construction_period]]&amp;Table1[[#This Row],[id_heating_system]]</f>
        <v>9121</v>
      </c>
      <c r="F2119">
        <v>11</v>
      </c>
      <c r="G2119" t="s">
        <v>17</v>
      </c>
      <c r="H2119">
        <v>0.95723633370961503</v>
      </c>
      <c r="I2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0.95723633370961503</v>
      </c>
    </row>
    <row r="2120" spans="1:9" x14ac:dyDescent="0.35">
      <c r="A2120">
        <v>9</v>
      </c>
      <c r="B2120">
        <v>9</v>
      </c>
      <c r="C2120">
        <v>13</v>
      </c>
      <c r="D2120">
        <v>1</v>
      </c>
      <c r="E2120" t="str">
        <f>Table1[[#This Row],[id_building_type]]&amp;Table1[[#This Row],[id_building_construction_period]]&amp;Table1[[#This Row],[id_heating_system]]</f>
        <v>9131</v>
      </c>
      <c r="F2120">
        <v>11</v>
      </c>
      <c r="G2120" t="s">
        <v>17</v>
      </c>
      <c r="H2120">
        <v>0.583724507847173</v>
      </c>
      <c r="I2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0.583724507847173</v>
      </c>
    </row>
    <row r="2121" spans="1:9" x14ac:dyDescent="0.35">
      <c r="A2121">
        <v>9</v>
      </c>
      <c r="B2121">
        <v>9</v>
      </c>
      <c r="C2121">
        <v>1</v>
      </c>
      <c r="D2121">
        <v>2</v>
      </c>
      <c r="E2121" t="str">
        <f>Table1[[#This Row],[id_building_type]]&amp;Table1[[#This Row],[id_building_construction_period]]&amp;Table1[[#This Row],[id_heating_system]]</f>
        <v>912</v>
      </c>
      <c r="F2121">
        <v>21</v>
      </c>
      <c r="G2121" t="s">
        <v>17</v>
      </c>
      <c r="H2121">
        <v>11.222932926822899</v>
      </c>
      <c r="I2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10.226183950630748</v>
      </c>
    </row>
    <row r="2122" spans="1:9" x14ac:dyDescent="0.35">
      <c r="A2122">
        <v>9</v>
      </c>
      <c r="B2122">
        <v>9</v>
      </c>
      <c r="C2122">
        <v>2</v>
      </c>
      <c r="D2122">
        <v>2</v>
      </c>
      <c r="E2122" t="str">
        <f>Table1[[#This Row],[id_building_type]]&amp;Table1[[#This Row],[id_building_construction_period]]&amp;Table1[[#This Row],[id_heating_system]]</f>
        <v>922</v>
      </c>
      <c r="F2122">
        <v>21</v>
      </c>
      <c r="G2122" t="s">
        <v>17</v>
      </c>
      <c r="H2122">
        <v>1.90259666357755</v>
      </c>
      <c r="I2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3" spans="1:9" x14ac:dyDescent="0.35">
      <c r="A2123">
        <v>9</v>
      </c>
      <c r="B2123">
        <v>9</v>
      </c>
      <c r="C2123">
        <v>3</v>
      </c>
      <c r="D2123">
        <v>2</v>
      </c>
      <c r="E2123" t="str">
        <f>Table1[[#This Row],[id_building_type]]&amp;Table1[[#This Row],[id_building_construction_period]]&amp;Table1[[#This Row],[id_heating_system]]</f>
        <v>932</v>
      </c>
      <c r="F2123">
        <v>21</v>
      </c>
      <c r="G2123" t="s">
        <v>17</v>
      </c>
      <c r="H2123">
        <v>1.90259666357755</v>
      </c>
      <c r="I2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4" spans="1:9" x14ac:dyDescent="0.35">
      <c r="A2124">
        <v>9</v>
      </c>
      <c r="B2124">
        <v>9</v>
      </c>
      <c r="C2124">
        <v>4</v>
      </c>
      <c r="D2124">
        <v>2</v>
      </c>
      <c r="E2124" t="str">
        <f>Table1[[#This Row],[id_building_type]]&amp;Table1[[#This Row],[id_building_construction_period]]&amp;Table1[[#This Row],[id_heating_system]]</f>
        <v>942</v>
      </c>
      <c r="F2124">
        <v>21</v>
      </c>
      <c r="G2124" t="s">
        <v>17</v>
      </c>
      <c r="H2124">
        <v>2.2398210087502299</v>
      </c>
      <c r="I2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5" spans="1:9" x14ac:dyDescent="0.35">
      <c r="A2125">
        <v>9</v>
      </c>
      <c r="B2125">
        <v>9</v>
      </c>
      <c r="C2125">
        <v>5</v>
      </c>
      <c r="D2125">
        <v>2</v>
      </c>
      <c r="E2125" t="str">
        <f>Table1[[#This Row],[id_building_type]]&amp;Table1[[#This Row],[id_building_construction_period]]&amp;Table1[[#This Row],[id_heating_system]]</f>
        <v>952</v>
      </c>
      <c r="F2125">
        <v>21</v>
      </c>
      <c r="G2125" t="s">
        <v>17</v>
      </c>
      <c r="H2125">
        <v>2.2398210087502299</v>
      </c>
      <c r="I2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6" spans="1:9" x14ac:dyDescent="0.35">
      <c r="A2126">
        <v>9</v>
      </c>
      <c r="B2126">
        <v>9</v>
      </c>
      <c r="C2126">
        <v>6</v>
      </c>
      <c r="D2126">
        <v>2</v>
      </c>
      <c r="E2126" t="str">
        <f>Table1[[#This Row],[id_building_type]]&amp;Table1[[#This Row],[id_building_construction_period]]&amp;Table1[[#This Row],[id_heating_system]]</f>
        <v>962</v>
      </c>
      <c r="F2126">
        <v>21</v>
      </c>
      <c r="G2126" t="s">
        <v>17</v>
      </c>
      <c r="H2126">
        <v>2.2398210087502299</v>
      </c>
      <c r="I2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7" spans="1:9" x14ac:dyDescent="0.35">
      <c r="A2127">
        <v>9</v>
      </c>
      <c r="B2127">
        <v>9</v>
      </c>
      <c r="C2127">
        <v>7</v>
      </c>
      <c r="D2127">
        <v>2</v>
      </c>
      <c r="E2127" t="str">
        <f>Table1[[#This Row],[id_building_type]]&amp;Table1[[#This Row],[id_building_construction_period]]&amp;Table1[[#This Row],[id_heating_system]]</f>
        <v>972</v>
      </c>
      <c r="F2127">
        <v>21</v>
      </c>
      <c r="G2127" t="s">
        <v>17</v>
      </c>
      <c r="H2127">
        <v>8.3086632277273598</v>
      </c>
      <c r="I2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7.5707410090202174</v>
      </c>
    </row>
    <row r="2128" spans="1:9" x14ac:dyDescent="0.35">
      <c r="A2128">
        <v>9</v>
      </c>
      <c r="B2128">
        <v>9</v>
      </c>
      <c r="C2128">
        <v>8</v>
      </c>
      <c r="D2128">
        <v>2</v>
      </c>
      <c r="E2128" t="str">
        <f>Table1[[#This Row],[id_building_type]]&amp;Table1[[#This Row],[id_building_construction_period]]&amp;Table1[[#This Row],[id_heating_system]]</f>
        <v>982</v>
      </c>
      <c r="F2128">
        <v>21</v>
      </c>
      <c r="G2128" t="s">
        <v>17</v>
      </c>
      <c r="H2128">
        <v>16.7625017430505</v>
      </c>
      <c r="I2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15.273763767002148</v>
      </c>
    </row>
    <row r="2129" spans="1:9" x14ac:dyDescent="0.35">
      <c r="A2129">
        <v>9</v>
      </c>
      <c r="B2129">
        <v>9</v>
      </c>
      <c r="C2129">
        <v>9</v>
      </c>
      <c r="D2129">
        <v>2</v>
      </c>
      <c r="E2129" t="str">
        <f>Table1[[#This Row],[id_building_type]]&amp;Table1[[#This Row],[id_building_construction_period]]&amp;Table1[[#This Row],[id_heating_system]]</f>
        <v>992</v>
      </c>
      <c r="F2129">
        <v>21</v>
      </c>
      <c r="G2129" t="s">
        <v>17</v>
      </c>
      <c r="H2129">
        <v>16.473255162441401</v>
      </c>
      <c r="I2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15.010206213937733</v>
      </c>
    </row>
    <row r="2130" spans="1:9" x14ac:dyDescent="0.35">
      <c r="A2130">
        <v>9</v>
      </c>
      <c r="B2130">
        <v>9</v>
      </c>
      <c r="C2130">
        <v>10</v>
      </c>
      <c r="D2130">
        <v>2</v>
      </c>
      <c r="E2130" t="str">
        <f>Table1[[#This Row],[id_building_type]]&amp;Table1[[#This Row],[id_building_construction_period]]&amp;Table1[[#This Row],[id_heating_system]]</f>
        <v>9102</v>
      </c>
      <c r="F2130">
        <v>21</v>
      </c>
      <c r="G2130" t="s">
        <v>17</v>
      </c>
      <c r="H2130">
        <v>15.614782420845801</v>
      </c>
      <c r="I2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14.229303311594704</v>
      </c>
    </row>
    <row r="2131" spans="1:9" x14ac:dyDescent="0.35">
      <c r="A2131">
        <v>9</v>
      </c>
      <c r="B2131">
        <v>9</v>
      </c>
      <c r="C2131">
        <v>11</v>
      </c>
      <c r="D2131">
        <v>2</v>
      </c>
      <c r="E2131" t="str">
        <f>Table1[[#This Row],[id_building_type]]&amp;Table1[[#This Row],[id_building_construction_period]]&amp;Table1[[#This Row],[id_heating_system]]</f>
        <v>9112</v>
      </c>
      <c r="F2131">
        <v>21</v>
      </c>
      <c r="G2131" t="s">
        <v>17</v>
      </c>
      <c r="H2131">
        <v>15.8593865814361</v>
      </c>
      <c r="I2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14.45220406669397</v>
      </c>
    </row>
    <row r="2132" spans="1:9" x14ac:dyDescent="0.35">
      <c r="A2132">
        <v>9</v>
      </c>
      <c r="B2132">
        <v>9</v>
      </c>
      <c r="C2132">
        <v>12</v>
      </c>
      <c r="D2132">
        <v>2</v>
      </c>
      <c r="E2132" t="str">
        <f>Table1[[#This Row],[id_building_type]]&amp;Table1[[#This Row],[id_building_construction_period]]&amp;Table1[[#This Row],[id_heating_system]]</f>
        <v>9122</v>
      </c>
      <c r="F2132">
        <v>21</v>
      </c>
      <c r="G2132" t="s">
        <v>17</v>
      </c>
      <c r="H2132">
        <v>10.687611512111401</v>
      </c>
      <c r="I2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9.7393137978855595</v>
      </c>
    </row>
    <row r="2133" spans="1:9" x14ac:dyDescent="0.35">
      <c r="A2133">
        <v>9</v>
      </c>
      <c r="B2133">
        <v>9</v>
      </c>
      <c r="C2133">
        <v>13</v>
      </c>
      <c r="D2133">
        <v>2</v>
      </c>
      <c r="E2133" t="str">
        <f>Table1[[#This Row],[id_building_type]]&amp;Table1[[#This Row],[id_building_construction_period]]&amp;Table1[[#This Row],[id_heating_system]]</f>
        <v>9132</v>
      </c>
      <c r="F2133">
        <v>21</v>
      </c>
      <c r="G2133" t="s">
        <v>17</v>
      </c>
      <c r="H2133">
        <v>6.5173255028800101</v>
      </c>
      <c r="I2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5.9362624109188955</v>
      </c>
    </row>
    <row r="2134" spans="1:9" x14ac:dyDescent="0.35">
      <c r="A2134">
        <v>9</v>
      </c>
      <c r="B2134">
        <v>9</v>
      </c>
      <c r="C2134">
        <v>1</v>
      </c>
      <c r="D2134">
        <v>2</v>
      </c>
      <c r="E2134" t="str">
        <f>Table1[[#This Row],[id_building_type]]&amp;Table1[[#This Row],[id_building_construction_period]]&amp;Table1[[#This Row],[id_heating_system]]</f>
        <v>912</v>
      </c>
      <c r="F2134">
        <v>22</v>
      </c>
      <c r="G2134" t="s">
        <v>17</v>
      </c>
      <c r="H2134">
        <v>2.95569282437032</v>
      </c>
      <c r="I2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2.5285146917165409</v>
      </c>
    </row>
    <row r="2135" spans="1:9" x14ac:dyDescent="0.35">
      <c r="A2135">
        <v>9</v>
      </c>
      <c r="B2135">
        <v>9</v>
      </c>
      <c r="C2135">
        <v>2</v>
      </c>
      <c r="D2135">
        <v>2</v>
      </c>
      <c r="E2135" t="str">
        <f>Table1[[#This Row],[id_building_type]]&amp;Table1[[#This Row],[id_building_construction_period]]&amp;Table1[[#This Row],[id_heating_system]]</f>
        <v>922</v>
      </c>
      <c r="F2135">
        <v>22</v>
      </c>
      <c r="G2135" t="s">
        <v>17</v>
      </c>
      <c r="H2135">
        <v>0.50107145278992704</v>
      </c>
      <c r="I2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6" spans="1:9" x14ac:dyDescent="0.35">
      <c r="A2136">
        <v>9</v>
      </c>
      <c r="B2136">
        <v>9</v>
      </c>
      <c r="C2136">
        <v>3</v>
      </c>
      <c r="D2136">
        <v>2</v>
      </c>
      <c r="E2136" t="str">
        <f>Table1[[#This Row],[id_building_type]]&amp;Table1[[#This Row],[id_building_construction_period]]&amp;Table1[[#This Row],[id_heating_system]]</f>
        <v>932</v>
      </c>
      <c r="F2136">
        <v>22</v>
      </c>
      <c r="G2136" t="s">
        <v>17</v>
      </c>
      <c r="H2136">
        <v>0.50107145278992704</v>
      </c>
      <c r="I2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7" spans="1:9" x14ac:dyDescent="0.35">
      <c r="A2137">
        <v>9</v>
      </c>
      <c r="B2137">
        <v>9</v>
      </c>
      <c r="C2137">
        <v>4</v>
      </c>
      <c r="D2137">
        <v>2</v>
      </c>
      <c r="E2137" t="str">
        <f>Table1[[#This Row],[id_building_type]]&amp;Table1[[#This Row],[id_building_construction_period]]&amp;Table1[[#This Row],[id_heating_system]]</f>
        <v>942</v>
      </c>
      <c r="F2137">
        <v>22</v>
      </c>
      <c r="G2137" t="s">
        <v>17</v>
      </c>
      <c r="H2137">
        <v>0.58988349361106096</v>
      </c>
      <c r="I2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8" spans="1:9" x14ac:dyDescent="0.35">
      <c r="A2138">
        <v>9</v>
      </c>
      <c r="B2138">
        <v>9</v>
      </c>
      <c r="C2138">
        <v>5</v>
      </c>
      <c r="D2138">
        <v>2</v>
      </c>
      <c r="E2138" t="str">
        <f>Table1[[#This Row],[id_building_type]]&amp;Table1[[#This Row],[id_building_construction_period]]&amp;Table1[[#This Row],[id_heating_system]]</f>
        <v>952</v>
      </c>
      <c r="F2138">
        <v>22</v>
      </c>
      <c r="G2138" t="s">
        <v>17</v>
      </c>
      <c r="H2138">
        <v>0.58988349361106096</v>
      </c>
      <c r="I2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9" spans="1:9" x14ac:dyDescent="0.35">
      <c r="A2139">
        <v>9</v>
      </c>
      <c r="B2139">
        <v>9</v>
      </c>
      <c r="C2139">
        <v>6</v>
      </c>
      <c r="D2139">
        <v>2</v>
      </c>
      <c r="E2139" t="str">
        <f>Table1[[#This Row],[id_building_type]]&amp;Table1[[#This Row],[id_building_construction_period]]&amp;Table1[[#This Row],[id_heating_system]]</f>
        <v>962</v>
      </c>
      <c r="F2139">
        <v>22</v>
      </c>
      <c r="G2139" t="s">
        <v>17</v>
      </c>
      <c r="H2139">
        <v>0.58988349361106096</v>
      </c>
      <c r="I2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40" spans="1:9" x14ac:dyDescent="0.35">
      <c r="A2140">
        <v>9</v>
      </c>
      <c r="B2140">
        <v>9</v>
      </c>
      <c r="C2140">
        <v>7</v>
      </c>
      <c r="D2140">
        <v>2</v>
      </c>
      <c r="E2140" t="str">
        <f>Table1[[#This Row],[id_building_type]]&amp;Table1[[#This Row],[id_building_construction_period]]&amp;Table1[[#This Row],[id_heating_system]]</f>
        <v>972</v>
      </c>
      <c r="F2140">
        <v>22</v>
      </c>
      <c r="G2140" t="s">
        <v>17</v>
      </c>
      <c r="H2140">
        <v>2.18818524911699</v>
      </c>
      <c r="I2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1.871932869671072</v>
      </c>
    </row>
    <row r="2141" spans="1:9" x14ac:dyDescent="0.35">
      <c r="A2141">
        <v>9</v>
      </c>
      <c r="B2141">
        <v>9</v>
      </c>
      <c r="C2141">
        <v>8</v>
      </c>
      <c r="D2141">
        <v>2</v>
      </c>
      <c r="E2141" t="str">
        <f>Table1[[#This Row],[id_building_type]]&amp;Table1[[#This Row],[id_building_construction_period]]&amp;Table1[[#This Row],[id_heating_system]]</f>
        <v>982</v>
      </c>
      <c r="F2141">
        <v>22</v>
      </c>
      <c r="G2141" t="s">
        <v>17</v>
      </c>
      <c r="H2141">
        <v>4.4146041363231197</v>
      </c>
      <c r="I2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3.7765735751595408</v>
      </c>
    </row>
    <row r="2142" spans="1:9" x14ac:dyDescent="0.35">
      <c r="A2142">
        <v>9</v>
      </c>
      <c r="B2142">
        <v>9</v>
      </c>
      <c r="C2142">
        <v>9</v>
      </c>
      <c r="D2142">
        <v>2</v>
      </c>
      <c r="E2142" t="str">
        <f>Table1[[#This Row],[id_building_type]]&amp;Table1[[#This Row],[id_building_construction_period]]&amp;Table1[[#This Row],[id_heating_system]]</f>
        <v>992</v>
      </c>
      <c r="F2142">
        <v>22</v>
      </c>
      <c r="G2142" t="s">
        <v>17</v>
      </c>
      <c r="H2142">
        <v>4.33842761024437</v>
      </c>
      <c r="I2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3.711406632314227</v>
      </c>
    </row>
    <row r="2143" spans="1:9" x14ac:dyDescent="0.35">
      <c r="A2143">
        <v>9</v>
      </c>
      <c r="B2143">
        <v>9</v>
      </c>
      <c r="C2143">
        <v>10</v>
      </c>
      <c r="D2143">
        <v>2</v>
      </c>
      <c r="E2143" t="str">
        <f>Table1[[#This Row],[id_building_type]]&amp;Table1[[#This Row],[id_building_construction_period]]&amp;Table1[[#This Row],[id_heating_system]]</f>
        <v>9102</v>
      </c>
      <c r="F2143">
        <v>22</v>
      </c>
      <c r="G2143" t="s">
        <v>17</v>
      </c>
      <c r="H2143">
        <v>4.11233860670169</v>
      </c>
      <c r="I2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3.518561845594077</v>
      </c>
    </row>
    <row r="2144" spans="1:9" x14ac:dyDescent="0.35">
      <c r="A2144">
        <v>9</v>
      </c>
      <c r="B2144">
        <v>9</v>
      </c>
      <c r="C2144">
        <v>11</v>
      </c>
      <c r="D2144">
        <v>2</v>
      </c>
      <c r="E2144" t="str">
        <f>Table1[[#This Row],[id_building_type]]&amp;Table1[[#This Row],[id_building_construction_period]]&amp;Table1[[#This Row],[id_heating_system]]</f>
        <v>9112</v>
      </c>
      <c r="F2144">
        <v>22</v>
      </c>
      <c r="G2144" t="s">
        <v>17</v>
      </c>
      <c r="H2144">
        <v>4.1767580206803796</v>
      </c>
      <c r="I2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3.5736798000766097</v>
      </c>
    </row>
    <row r="2145" spans="1:9" x14ac:dyDescent="0.35">
      <c r="A2145">
        <v>9</v>
      </c>
      <c r="B2145">
        <v>9</v>
      </c>
      <c r="C2145">
        <v>12</v>
      </c>
      <c r="D2145">
        <v>2</v>
      </c>
      <c r="E2145" t="str">
        <f>Table1[[#This Row],[id_building_type]]&amp;Table1[[#This Row],[id_building_construction_period]]&amp;Table1[[#This Row],[id_heating_system]]</f>
        <v>9122</v>
      </c>
      <c r="F2145">
        <v>22</v>
      </c>
      <c r="G2145" t="s">
        <v>17</v>
      </c>
      <c r="H2145">
        <v>2.8147095649575302</v>
      </c>
      <c r="I2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2.4082962588607413</v>
      </c>
    </row>
    <row r="2146" spans="1:9" x14ac:dyDescent="0.35">
      <c r="A2146">
        <v>9</v>
      </c>
      <c r="B2146">
        <v>9</v>
      </c>
      <c r="C2146">
        <v>13</v>
      </c>
      <c r="D2146">
        <v>2</v>
      </c>
      <c r="E2146" t="str">
        <f>Table1[[#This Row],[id_building_type]]&amp;Table1[[#This Row],[id_building_construction_period]]&amp;Table1[[#This Row],[id_heating_system]]</f>
        <v>9132</v>
      </c>
      <c r="F2146">
        <v>22</v>
      </c>
      <c r="G2146" t="s">
        <v>17</v>
      </c>
      <c r="H2146">
        <v>1.7164151606848499</v>
      </c>
      <c r="I2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1.4673881212729436</v>
      </c>
    </row>
    <row r="2147" spans="1:9" x14ac:dyDescent="0.35">
      <c r="A2147">
        <v>9</v>
      </c>
      <c r="B2147">
        <v>9</v>
      </c>
      <c r="C2147">
        <v>1</v>
      </c>
      <c r="D2147">
        <v>2</v>
      </c>
      <c r="E2147" t="str">
        <f>Table1[[#This Row],[id_building_type]]&amp;Table1[[#This Row],[id_building_construction_period]]&amp;Table1[[#This Row],[id_heating_system]]</f>
        <v>912</v>
      </c>
      <c r="F2147">
        <v>23</v>
      </c>
      <c r="G2147" t="s">
        <v>17</v>
      </c>
      <c r="H2147">
        <v>0</v>
      </c>
      <c r="I2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8" spans="1:9" x14ac:dyDescent="0.35">
      <c r="A2148">
        <v>9</v>
      </c>
      <c r="B2148">
        <v>9</v>
      </c>
      <c r="C2148">
        <v>2</v>
      </c>
      <c r="D2148">
        <v>2</v>
      </c>
      <c r="E2148" t="str">
        <f>Table1[[#This Row],[id_building_type]]&amp;Table1[[#This Row],[id_building_construction_period]]&amp;Table1[[#This Row],[id_heating_system]]</f>
        <v>922</v>
      </c>
      <c r="F2148">
        <v>23</v>
      </c>
      <c r="G2148" t="s">
        <v>17</v>
      </c>
      <c r="H2148">
        <v>0</v>
      </c>
      <c r="I2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9" spans="1:9" x14ac:dyDescent="0.35">
      <c r="A2149">
        <v>9</v>
      </c>
      <c r="B2149">
        <v>9</v>
      </c>
      <c r="C2149">
        <v>3</v>
      </c>
      <c r="D2149">
        <v>2</v>
      </c>
      <c r="E2149" t="str">
        <f>Table1[[#This Row],[id_building_type]]&amp;Table1[[#This Row],[id_building_construction_period]]&amp;Table1[[#This Row],[id_heating_system]]</f>
        <v>932</v>
      </c>
      <c r="F2149">
        <v>23</v>
      </c>
      <c r="G2149" t="s">
        <v>17</v>
      </c>
      <c r="H2149">
        <v>0</v>
      </c>
      <c r="I2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0" spans="1:9" x14ac:dyDescent="0.35">
      <c r="A2150">
        <v>9</v>
      </c>
      <c r="B2150">
        <v>9</v>
      </c>
      <c r="C2150">
        <v>4</v>
      </c>
      <c r="D2150">
        <v>2</v>
      </c>
      <c r="E2150" t="str">
        <f>Table1[[#This Row],[id_building_type]]&amp;Table1[[#This Row],[id_building_construction_period]]&amp;Table1[[#This Row],[id_heating_system]]</f>
        <v>942</v>
      </c>
      <c r="F2150">
        <v>23</v>
      </c>
      <c r="G2150" t="s">
        <v>17</v>
      </c>
      <c r="H2150">
        <v>0</v>
      </c>
      <c r="I2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1" spans="1:9" x14ac:dyDescent="0.35">
      <c r="A2151">
        <v>9</v>
      </c>
      <c r="B2151">
        <v>9</v>
      </c>
      <c r="C2151">
        <v>5</v>
      </c>
      <c r="D2151">
        <v>2</v>
      </c>
      <c r="E2151" t="str">
        <f>Table1[[#This Row],[id_building_type]]&amp;Table1[[#This Row],[id_building_construction_period]]&amp;Table1[[#This Row],[id_heating_system]]</f>
        <v>952</v>
      </c>
      <c r="F2151">
        <v>23</v>
      </c>
      <c r="G2151" t="s">
        <v>17</v>
      </c>
      <c r="H2151">
        <v>0</v>
      </c>
      <c r="I2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2" spans="1:9" x14ac:dyDescent="0.35">
      <c r="A2152">
        <v>9</v>
      </c>
      <c r="B2152">
        <v>9</v>
      </c>
      <c r="C2152">
        <v>6</v>
      </c>
      <c r="D2152">
        <v>2</v>
      </c>
      <c r="E2152" t="str">
        <f>Table1[[#This Row],[id_building_type]]&amp;Table1[[#This Row],[id_building_construction_period]]&amp;Table1[[#This Row],[id_heating_system]]</f>
        <v>962</v>
      </c>
      <c r="F2152">
        <v>23</v>
      </c>
      <c r="G2152" t="s">
        <v>17</v>
      </c>
      <c r="H2152">
        <v>0</v>
      </c>
      <c r="I2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3" spans="1:9" x14ac:dyDescent="0.35">
      <c r="A2153">
        <v>9</v>
      </c>
      <c r="B2153">
        <v>9</v>
      </c>
      <c r="C2153">
        <v>7</v>
      </c>
      <c r="D2153">
        <v>2</v>
      </c>
      <c r="E2153" t="str">
        <f>Table1[[#This Row],[id_building_type]]&amp;Table1[[#This Row],[id_building_construction_period]]&amp;Table1[[#This Row],[id_heating_system]]</f>
        <v>972</v>
      </c>
      <c r="F2153">
        <v>23</v>
      </c>
      <c r="G2153" t="s">
        <v>17</v>
      </c>
      <c r="H2153">
        <v>0</v>
      </c>
      <c r="I2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4" spans="1:9" x14ac:dyDescent="0.35">
      <c r="A2154">
        <v>9</v>
      </c>
      <c r="B2154">
        <v>9</v>
      </c>
      <c r="C2154">
        <v>8</v>
      </c>
      <c r="D2154">
        <v>2</v>
      </c>
      <c r="E2154" t="str">
        <f>Table1[[#This Row],[id_building_type]]&amp;Table1[[#This Row],[id_building_construction_period]]&amp;Table1[[#This Row],[id_heating_system]]</f>
        <v>982</v>
      </c>
      <c r="F2154">
        <v>23</v>
      </c>
      <c r="G2154" t="s">
        <v>17</v>
      </c>
      <c r="H2154">
        <v>0</v>
      </c>
      <c r="I2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5" spans="1:9" x14ac:dyDescent="0.35">
      <c r="A2155">
        <v>9</v>
      </c>
      <c r="B2155">
        <v>9</v>
      </c>
      <c r="C2155">
        <v>9</v>
      </c>
      <c r="D2155">
        <v>2</v>
      </c>
      <c r="E2155" t="str">
        <f>Table1[[#This Row],[id_building_type]]&amp;Table1[[#This Row],[id_building_construction_period]]&amp;Table1[[#This Row],[id_heating_system]]</f>
        <v>992</v>
      </c>
      <c r="F2155">
        <v>23</v>
      </c>
      <c r="G2155" t="s">
        <v>17</v>
      </c>
      <c r="H2155">
        <v>0</v>
      </c>
      <c r="I2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6" spans="1:9" x14ac:dyDescent="0.35">
      <c r="A2156">
        <v>9</v>
      </c>
      <c r="B2156">
        <v>9</v>
      </c>
      <c r="C2156">
        <v>10</v>
      </c>
      <c r="D2156">
        <v>2</v>
      </c>
      <c r="E2156" t="str">
        <f>Table1[[#This Row],[id_building_type]]&amp;Table1[[#This Row],[id_building_construction_period]]&amp;Table1[[#This Row],[id_heating_system]]</f>
        <v>9102</v>
      </c>
      <c r="F2156">
        <v>23</v>
      </c>
      <c r="G2156" t="s">
        <v>17</v>
      </c>
      <c r="H2156">
        <v>0</v>
      </c>
      <c r="I2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7" spans="1:9" x14ac:dyDescent="0.35">
      <c r="A2157">
        <v>9</v>
      </c>
      <c r="B2157">
        <v>9</v>
      </c>
      <c r="C2157">
        <v>11</v>
      </c>
      <c r="D2157">
        <v>2</v>
      </c>
      <c r="E2157" t="str">
        <f>Table1[[#This Row],[id_building_type]]&amp;Table1[[#This Row],[id_building_construction_period]]&amp;Table1[[#This Row],[id_heating_system]]</f>
        <v>9112</v>
      </c>
      <c r="F2157">
        <v>23</v>
      </c>
      <c r="G2157" t="s">
        <v>17</v>
      </c>
      <c r="H2157">
        <v>0</v>
      </c>
      <c r="I2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8" spans="1:9" x14ac:dyDescent="0.35">
      <c r="A2158">
        <v>9</v>
      </c>
      <c r="B2158">
        <v>9</v>
      </c>
      <c r="C2158">
        <v>12</v>
      </c>
      <c r="D2158">
        <v>2</v>
      </c>
      <c r="E2158" t="str">
        <f>Table1[[#This Row],[id_building_type]]&amp;Table1[[#This Row],[id_building_construction_period]]&amp;Table1[[#This Row],[id_heating_system]]</f>
        <v>9122</v>
      </c>
      <c r="F2158">
        <v>23</v>
      </c>
      <c r="G2158" t="s">
        <v>17</v>
      </c>
      <c r="H2158">
        <v>0</v>
      </c>
      <c r="I2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9" spans="1:9" x14ac:dyDescent="0.35">
      <c r="A2159">
        <v>9</v>
      </c>
      <c r="B2159">
        <v>9</v>
      </c>
      <c r="C2159">
        <v>13</v>
      </c>
      <c r="D2159">
        <v>2</v>
      </c>
      <c r="E2159" t="str">
        <f>Table1[[#This Row],[id_building_type]]&amp;Table1[[#This Row],[id_building_construction_period]]&amp;Table1[[#This Row],[id_heating_system]]</f>
        <v>9132</v>
      </c>
      <c r="F2159">
        <v>23</v>
      </c>
      <c r="G2159" t="s">
        <v>17</v>
      </c>
      <c r="H2159">
        <v>0</v>
      </c>
      <c r="I2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0" spans="1:9" x14ac:dyDescent="0.35">
      <c r="A2160">
        <v>9</v>
      </c>
      <c r="B2160">
        <v>9</v>
      </c>
      <c r="C2160">
        <v>1</v>
      </c>
      <c r="D2160">
        <v>2</v>
      </c>
      <c r="E2160" t="str">
        <f>Table1[[#This Row],[id_building_type]]&amp;Table1[[#This Row],[id_building_construction_period]]&amp;Table1[[#This Row],[id_heating_system]]</f>
        <v>912</v>
      </c>
      <c r="F2160">
        <v>24</v>
      </c>
      <c r="G2160" t="s">
        <v>17</v>
      </c>
      <c r="H2160">
        <v>0</v>
      </c>
      <c r="I2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1" spans="1:9" x14ac:dyDescent="0.35">
      <c r="A2161">
        <v>9</v>
      </c>
      <c r="B2161">
        <v>9</v>
      </c>
      <c r="C2161">
        <v>2</v>
      </c>
      <c r="D2161">
        <v>2</v>
      </c>
      <c r="E2161" t="str">
        <f>Table1[[#This Row],[id_building_type]]&amp;Table1[[#This Row],[id_building_construction_period]]&amp;Table1[[#This Row],[id_heating_system]]</f>
        <v>922</v>
      </c>
      <c r="F2161">
        <v>24</v>
      </c>
      <c r="G2161" t="s">
        <v>17</v>
      </c>
      <c r="H2161">
        <v>0</v>
      </c>
      <c r="I2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2" spans="1:9" x14ac:dyDescent="0.35">
      <c r="A2162">
        <v>9</v>
      </c>
      <c r="B2162">
        <v>9</v>
      </c>
      <c r="C2162">
        <v>3</v>
      </c>
      <c r="D2162">
        <v>2</v>
      </c>
      <c r="E2162" t="str">
        <f>Table1[[#This Row],[id_building_type]]&amp;Table1[[#This Row],[id_building_construction_period]]&amp;Table1[[#This Row],[id_heating_system]]</f>
        <v>932</v>
      </c>
      <c r="F2162">
        <v>24</v>
      </c>
      <c r="G2162" t="s">
        <v>17</v>
      </c>
      <c r="H2162">
        <v>0</v>
      </c>
      <c r="I2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3" spans="1:9" x14ac:dyDescent="0.35">
      <c r="A2163">
        <v>9</v>
      </c>
      <c r="B2163">
        <v>9</v>
      </c>
      <c r="C2163">
        <v>4</v>
      </c>
      <c r="D2163">
        <v>2</v>
      </c>
      <c r="E2163" t="str">
        <f>Table1[[#This Row],[id_building_type]]&amp;Table1[[#This Row],[id_building_construction_period]]&amp;Table1[[#This Row],[id_heating_system]]</f>
        <v>942</v>
      </c>
      <c r="F2163">
        <v>24</v>
      </c>
      <c r="G2163" t="s">
        <v>17</v>
      </c>
      <c r="H2163">
        <v>0</v>
      </c>
      <c r="I2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4" spans="1:9" x14ac:dyDescent="0.35">
      <c r="A2164">
        <v>9</v>
      </c>
      <c r="B2164">
        <v>9</v>
      </c>
      <c r="C2164">
        <v>5</v>
      </c>
      <c r="D2164">
        <v>2</v>
      </c>
      <c r="E2164" t="str">
        <f>Table1[[#This Row],[id_building_type]]&amp;Table1[[#This Row],[id_building_construction_period]]&amp;Table1[[#This Row],[id_heating_system]]</f>
        <v>952</v>
      </c>
      <c r="F2164">
        <v>24</v>
      </c>
      <c r="G2164" t="s">
        <v>17</v>
      </c>
      <c r="H2164">
        <v>0</v>
      </c>
      <c r="I2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5" spans="1:9" x14ac:dyDescent="0.35">
      <c r="A2165">
        <v>9</v>
      </c>
      <c r="B2165">
        <v>9</v>
      </c>
      <c r="C2165">
        <v>6</v>
      </c>
      <c r="D2165">
        <v>2</v>
      </c>
      <c r="E2165" t="str">
        <f>Table1[[#This Row],[id_building_type]]&amp;Table1[[#This Row],[id_building_construction_period]]&amp;Table1[[#This Row],[id_heating_system]]</f>
        <v>962</v>
      </c>
      <c r="F2165">
        <v>24</v>
      </c>
      <c r="G2165" t="s">
        <v>17</v>
      </c>
      <c r="H2165">
        <v>0</v>
      </c>
      <c r="I2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6" spans="1:9" x14ac:dyDescent="0.35">
      <c r="A2166">
        <v>9</v>
      </c>
      <c r="B2166">
        <v>9</v>
      </c>
      <c r="C2166">
        <v>7</v>
      </c>
      <c r="D2166">
        <v>2</v>
      </c>
      <c r="E2166" t="str">
        <f>Table1[[#This Row],[id_building_type]]&amp;Table1[[#This Row],[id_building_construction_period]]&amp;Table1[[#This Row],[id_heating_system]]</f>
        <v>972</v>
      </c>
      <c r="F2166">
        <v>24</v>
      </c>
      <c r="G2166" t="s">
        <v>17</v>
      </c>
      <c r="H2166">
        <v>0</v>
      </c>
      <c r="I2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7" spans="1:9" x14ac:dyDescent="0.35">
      <c r="A2167">
        <v>9</v>
      </c>
      <c r="B2167">
        <v>9</v>
      </c>
      <c r="C2167">
        <v>8</v>
      </c>
      <c r="D2167">
        <v>2</v>
      </c>
      <c r="E2167" t="str">
        <f>Table1[[#This Row],[id_building_type]]&amp;Table1[[#This Row],[id_building_construction_period]]&amp;Table1[[#This Row],[id_heating_system]]</f>
        <v>982</v>
      </c>
      <c r="F2167">
        <v>24</v>
      </c>
      <c r="G2167" t="s">
        <v>17</v>
      </c>
      <c r="H2167">
        <v>0</v>
      </c>
      <c r="I2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8" spans="1:9" x14ac:dyDescent="0.35">
      <c r="A2168">
        <v>9</v>
      </c>
      <c r="B2168">
        <v>9</v>
      </c>
      <c r="C2168">
        <v>9</v>
      </c>
      <c r="D2168">
        <v>2</v>
      </c>
      <c r="E2168" t="str">
        <f>Table1[[#This Row],[id_building_type]]&amp;Table1[[#This Row],[id_building_construction_period]]&amp;Table1[[#This Row],[id_heating_system]]</f>
        <v>992</v>
      </c>
      <c r="F2168">
        <v>24</v>
      </c>
      <c r="G2168" t="s">
        <v>17</v>
      </c>
      <c r="H2168">
        <v>0</v>
      </c>
      <c r="I2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9" spans="1:9" x14ac:dyDescent="0.35">
      <c r="A2169">
        <v>9</v>
      </c>
      <c r="B2169">
        <v>9</v>
      </c>
      <c r="C2169">
        <v>10</v>
      </c>
      <c r="D2169">
        <v>2</v>
      </c>
      <c r="E2169" t="str">
        <f>Table1[[#This Row],[id_building_type]]&amp;Table1[[#This Row],[id_building_construction_period]]&amp;Table1[[#This Row],[id_heating_system]]</f>
        <v>9102</v>
      </c>
      <c r="F2169">
        <v>24</v>
      </c>
      <c r="G2169" t="s">
        <v>17</v>
      </c>
      <c r="H2169">
        <v>0</v>
      </c>
      <c r="I2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0" spans="1:9" x14ac:dyDescent="0.35">
      <c r="A2170">
        <v>9</v>
      </c>
      <c r="B2170">
        <v>9</v>
      </c>
      <c r="C2170">
        <v>11</v>
      </c>
      <c r="D2170">
        <v>2</v>
      </c>
      <c r="E2170" t="str">
        <f>Table1[[#This Row],[id_building_type]]&amp;Table1[[#This Row],[id_building_construction_period]]&amp;Table1[[#This Row],[id_heating_system]]</f>
        <v>9112</v>
      </c>
      <c r="F2170">
        <v>24</v>
      </c>
      <c r="G2170" t="s">
        <v>17</v>
      </c>
      <c r="H2170">
        <v>0</v>
      </c>
      <c r="I2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1" spans="1:9" x14ac:dyDescent="0.35">
      <c r="A2171">
        <v>9</v>
      </c>
      <c r="B2171">
        <v>9</v>
      </c>
      <c r="C2171">
        <v>12</v>
      </c>
      <c r="D2171">
        <v>2</v>
      </c>
      <c r="E2171" t="str">
        <f>Table1[[#This Row],[id_building_type]]&amp;Table1[[#This Row],[id_building_construction_period]]&amp;Table1[[#This Row],[id_heating_system]]</f>
        <v>9122</v>
      </c>
      <c r="F2171">
        <v>24</v>
      </c>
      <c r="G2171" t="s">
        <v>17</v>
      </c>
      <c r="H2171">
        <v>0</v>
      </c>
      <c r="I2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2" spans="1:9" x14ac:dyDescent="0.35">
      <c r="A2172">
        <v>9</v>
      </c>
      <c r="B2172">
        <v>9</v>
      </c>
      <c r="C2172">
        <v>13</v>
      </c>
      <c r="D2172">
        <v>2</v>
      </c>
      <c r="E2172" t="str">
        <f>Table1[[#This Row],[id_building_type]]&amp;Table1[[#This Row],[id_building_construction_period]]&amp;Table1[[#This Row],[id_heating_system]]</f>
        <v>9132</v>
      </c>
      <c r="F2172">
        <v>24</v>
      </c>
      <c r="G2172" t="s">
        <v>17</v>
      </c>
      <c r="H2172">
        <v>0</v>
      </c>
      <c r="I2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3" spans="1:9" x14ac:dyDescent="0.35">
      <c r="A2173">
        <v>9</v>
      </c>
      <c r="B2173">
        <v>9</v>
      </c>
      <c r="C2173">
        <v>1</v>
      </c>
      <c r="D2173">
        <v>2</v>
      </c>
      <c r="E2173" t="str">
        <f>Table1[[#This Row],[id_building_type]]&amp;Table1[[#This Row],[id_building_construction_period]]&amp;Table1[[#This Row],[id_heating_system]]</f>
        <v>912</v>
      </c>
      <c r="F2173">
        <v>25</v>
      </c>
      <c r="G2173" t="s">
        <v>17</v>
      </c>
      <c r="H2173">
        <v>0</v>
      </c>
      <c r="I2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4" spans="1:9" x14ac:dyDescent="0.35">
      <c r="A2174">
        <v>9</v>
      </c>
      <c r="B2174">
        <v>9</v>
      </c>
      <c r="C2174">
        <v>2</v>
      </c>
      <c r="D2174">
        <v>2</v>
      </c>
      <c r="E2174" t="str">
        <f>Table1[[#This Row],[id_building_type]]&amp;Table1[[#This Row],[id_building_construction_period]]&amp;Table1[[#This Row],[id_heating_system]]</f>
        <v>922</v>
      </c>
      <c r="F2174">
        <v>25</v>
      </c>
      <c r="G2174" t="s">
        <v>17</v>
      </c>
      <c r="H2174">
        <v>0</v>
      </c>
      <c r="I2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5" spans="1:9" x14ac:dyDescent="0.35">
      <c r="A2175">
        <v>9</v>
      </c>
      <c r="B2175">
        <v>9</v>
      </c>
      <c r="C2175">
        <v>3</v>
      </c>
      <c r="D2175">
        <v>2</v>
      </c>
      <c r="E2175" t="str">
        <f>Table1[[#This Row],[id_building_type]]&amp;Table1[[#This Row],[id_building_construction_period]]&amp;Table1[[#This Row],[id_heating_system]]</f>
        <v>932</v>
      </c>
      <c r="F2175">
        <v>25</v>
      </c>
      <c r="G2175" t="s">
        <v>17</v>
      </c>
      <c r="H2175">
        <v>0</v>
      </c>
      <c r="I2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6" spans="1:9" x14ac:dyDescent="0.35">
      <c r="A2176">
        <v>9</v>
      </c>
      <c r="B2176">
        <v>9</v>
      </c>
      <c r="C2176">
        <v>4</v>
      </c>
      <c r="D2176">
        <v>2</v>
      </c>
      <c r="E2176" t="str">
        <f>Table1[[#This Row],[id_building_type]]&amp;Table1[[#This Row],[id_building_construction_period]]&amp;Table1[[#This Row],[id_heating_system]]</f>
        <v>942</v>
      </c>
      <c r="F2176">
        <v>25</v>
      </c>
      <c r="G2176" t="s">
        <v>17</v>
      </c>
      <c r="H2176">
        <v>0</v>
      </c>
      <c r="I2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7" spans="1:9" x14ac:dyDescent="0.35">
      <c r="A2177">
        <v>9</v>
      </c>
      <c r="B2177">
        <v>9</v>
      </c>
      <c r="C2177">
        <v>5</v>
      </c>
      <c r="D2177">
        <v>2</v>
      </c>
      <c r="E2177" t="str">
        <f>Table1[[#This Row],[id_building_type]]&amp;Table1[[#This Row],[id_building_construction_period]]&amp;Table1[[#This Row],[id_heating_system]]</f>
        <v>952</v>
      </c>
      <c r="F2177">
        <v>25</v>
      </c>
      <c r="G2177" t="s">
        <v>17</v>
      </c>
      <c r="H2177">
        <v>0</v>
      </c>
      <c r="I2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8" spans="1:9" x14ac:dyDescent="0.35">
      <c r="A2178">
        <v>9</v>
      </c>
      <c r="B2178">
        <v>9</v>
      </c>
      <c r="C2178">
        <v>6</v>
      </c>
      <c r="D2178">
        <v>2</v>
      </c>
      <c r="E2178" t="str">
        <f>Table1[[#This Row],[id_building_type]]&amp;Table1[[#This Row],[id_building_construction_period]]&amp;Table1[[#This Row],[id_heating_system]]</f>
        <v>962</v>
      </c>
      <c r="F2178">
        <v>25</v>
      </c>
      <c r="G2178" t="s">
        <v>17</v>
      </c>
      <c r="H2178">
        <v>0</v>
      </c>
      <c r="I2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9" spans="1:9" x14ac:dyDescent="0.35">
      <c r="A2179">
        <v>9</v>
      </c>
      <c r="B2179">
        <v>9</v>
      </c>
      <c r="C2179">
        <v>7</v>
      </c>
      <c r="D2179">
        <v>2</v>
      </c>
      <c r="E2179" t="str">
        <f>Table1[[#This Row],[id_building_type]]&amp;Table1[[#This Row],[id_building_construction_period]]&amp;Table1[[#This Row],[id_heating_system]]</f>
        <v>972</v>
      </c>
      <c r="F2179">
        <v>25</v>
      </c>
      <c r="G2179" t="s">
        <v>17</v>
      </c>
      <c r="H2179">
        <v>0</v>
      </c>
      <c r="I2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0" spans="1:9" x14ac:dyDescent="0.35">
      <c r="A2180">
        <v>9</v>
      </c>
      <c r="B2180">
        <v>9</v>
      </c>
      <c r="C2180">
        <v>8</v>
      </c>
      <c r="D2180">
        <v>2</v>
      </c>
      <c r="E2180" t="str">
        <f>Table1[[#This Row],[id_building_type]]&amp;Table1[[#This Row],[id_building_construction_period]]&amp;Table1[[#This Row],[id_heating_system]]</f>
        <v>982</v>
      </c>
      <c r="F2180">
        <v>25</v>
      </c>
      <c r="G2180" t="s">
        <v>17</v>
      </c>
      <c r="H2180">
        <v>0</v>
      </c>
      <c r="I2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1" spans="1:9" x14ac:dyDescent="0.35">
      <c r="A2181">
        <v>9</v>
      </c>
      <c r="B2181">
        <v>9</v>
      </c>
      <c r="C2181">
        <v>9</v>
      </c>
      <c r="D2181">
        <v>2</v>
      </c>
      <c r="E2181" t="str">
        <f>Table1[[#This Row],[id_building_type]]&amp;Table1[[#This Row],[id_building_construction_period]]&amp;Table1[[#This Row],[id_heating_system]]</f>
        <v>992</v>
      </c>
      <c r="F2181">
        <v>25</v>
      </c>
      <c r="G2181" t="s">
        <v>17</v>
      </c>
      <c r="H2181">
        <v>0</v>
      </c>
      <c r="I2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2" spans="1:9" x14ac:dyDescent="0.35">
      <c r="A2182">
        <v>9</v>
      </c>
      <c r="B2182">
        <v>9</v>
      </c>
      <c r="C2182">
        <v>10</v>
      </c>
      <c r="D2182">
        <v>2</v>
      </c>
      <c r="E2182" t="str">
        <f>Table1[[#This Row],[id_building_type]]&amp;Table1[[#This Row],[id_building_construction_period]]&amp;Table1[[#This Row],[id_heating_system]]</f>
        <v>9102</v>
      </c>
      <c r="F2182">
        <v>25</v>
      </c>
      <c r="G2182" t="s">
        <v>17</v>
      </c>
      <c r="H2182">
        <v>0</v>
      </c>
      <c r="I2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3" spans="1:9" x14ac:dyDescent="0.35">
      <c r="A2183">
        <v>9</v>
      </c>
      <c r="B2183">
        <v>9</v>
      </c>
      <c r="C2183">
        <v>11</v>
      </c>
      <c r="D2183">
        <v>2</v>
      </c>
      <c r="E2183" t="str">
        <f>Table1[[#This Row],[id_building_type]]&amp;Table1[[#This Row],[id_building_construction_period]]&amp;Table1[[#This Row],[id_heating_system]]</f>
        <v>9112</v>
      </c>
      <c r="F2183">
        <v>25</v>
      </c>
      <c r="G2183" t="s">
        <v>17</v>
      </c>
      <c r="H2183">
        <v>0</v>
      </c>
      <c r="I2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4" spans="1:9" x14ac:dyDescent="0.35">
      <c r="A2184">
        <v>9</v>
      </c>
      <c r="B2184">
        <v>9</v>
      </c>
      <c r="C2184">
        <v>12</v>
      </c>
      <c r="D2184">
        <v>2</v>
      </c>
      <c r="E2184" t="str">
        <f>Table1[[#This Row],[id_building_type]]&amp;Table1[[#This Row],[id_building_construction_period]]&amp;Table1[[#This Row],[id_heating_system]]</f>
        <v>9122</v>
      </c>
      <c r="F2184">
        <v>25</v>
      </c>
      <c r="G2184" t="s">
        <v>17</v>
      </c>
      <c r="H2184">
        <v>0</v>
      </c>
      <c r="I2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5" spans="1:9" x14ac:dyDescent="0.35">
      <c r="A2185">
        <v>9</v>
      </c>
      <c r="B2185">
        <v>9</v>
      </c>
      <c r="C2185">
        <v>13</v>
      </c>
      <c r="D2185">
        <v>2</v>
      </c>
      <c r="E2185" t="str">
        <f>Table1[[#This Row],[id_building_type]]&amp;Table1[[#This Row],[id_building_construction_period]]&amp;Table1[[#This Row],[id_heating_system]]</f>
        <v>9132</v>
      </c>
      <c r="F2185">
        <v>25</v>
      </c>
      <c r="G2185" t="s">
        <v>17</v>
      </c>
      <c r="H2185">
        <v>0</v>
      </c>
      <c r="I2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6" spans="1:9" x14ac:dyDescent="0.35">
      <c r="A2186">
        <v>9</v>
      </c>
      <c r="B2186">
        <v>9</v>
      </c>
      <c r="C2186">
        <v>1</v>
      </c>
      <c r="D2186">
        <v>2</v>
      </c>
      <c r="E2186" t="str">
        <f>Table1[[#This Row],[id_building_type]]&amp;Table1[[#This Row],[id_building_construction_period]]&amp;Table1[[#This Row],[id_heating_system]]</f>
        <v>912</v>
      </c>
      <c r="F2186">
        <v>26</v>
      </c>
      <c r="G2186" t="s">
        <v>17</v>
      </c>
      <c r="H2186">
        <v>2.1417810929051401E-2</v>
      </c>
      <c r="I2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2.1417810929051401E-2</v>
      </c>
    </row>
    <row r="2187" spans="1:9" x14ac:dyDescent="0.35">
      <c r="A2187">
        <v>9</v>
      </c>
      <c r="B2187">
        <v>9</v>
      </c>
      <c r="C2187">
        <v>2</v>
      </c>
      <c r="D2187">
        <v>2</v>
      </c>
      <c r="E2187" t="str">
        <f>Table1[[#This Row],[id_building_type]]&amp;Table1[[#This Row],[id_building_construction_period]]&amp;Table1[[#This Row],[id_heating_system]]</f>
        <v>922</v>
      </c>
      <c r="F2187">
        <v>26</v>
      </c>
      <c r="G2187" t="s">
        <v>17</v>
      </c>
      <c r="H2187">
        <v>3.6309096633159398E-3</v>
      </c>
      <c r="I2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8" spans="1:9" x14ac:dyDescent="0.35">
      <c r="A2188">
        <v>9</v>
      </c>
      <c r="B2188">
        <v>9</v>
      </c>
      <c r="C2188">
        <v>3</v>
      </c>
      <c r="D2188">
        <v>2</v>
      </c>
      <c r="E2188" t="str">
        <f>Table1[[#This Row],[id_building_type]]&amp;Table1[[#This Row],[id_building_construction_period]]&amp;Table1[[#This Row],[id_heating_system]]</f>
        <v>932</v>
      </c>
      <c r="F2188">
        <v>26</v>
      </c>
      <c r="G2188" t="s">
        <v>17</v>
      </c>
      <c r="H2188">
        <v>3.6309096633159398E-3</v>
      </c>
      <c r="I2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9" spans="1:9" x14ac:dyDescent="0.35">
      <c r="A2189">
        <v>9</v>
      </c>
      <c r="B2189">
        <v>9</v>
      </c>
      <c r="C2189">
        <v>4</v>
      </c>
      <c r="D2189">
        <v>2</v>
      </c>
      <c r="E2189" t="str">
        <f>Table1[[#This Row],[id_building_type]]&amp;Table1[[#This Row],[id_building_construction_period]]&amp;Table1[[#This Row],[id_heating_system]]</f>
        <v>942</v>
      </c>
      <c r="F2189">
        <v>26</v>
      </c>
      <c r="G2189" t="s">
        <v>17</v>
      </c>
      <c r="H2189">
        <v>4.2744675739508102E-3</v>
      </c>
      <c r="I2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0" spans="1:9" x14ac:dyDescent="0.35">
      <c r="A2190">
        <v>9</v>
      </c>
      <c r="B2190">
        <v>9</v>
      </c>
      <c r="C2190">
        <v>5</v>
      </c>
      <c r="D2190">
        <v>2</v>
      </c>
      <c r="E2190" t="str">
        <f>Table1[[#This Row],[id_building_type]]&amp;Table1[[#This Row],[id_building_construction_period]]&amp;Table1[[#This Row],[id_heating_system]]</f>
        <v>952</v>
      </c>
      <c r="F2190">
        <v>26</v>
      </c>
      <c r="G2190" t="s">
        <v>17</v>
      </c>
      <c r="H2190">
        <v>4.2744675739508102E-3</v>
      </c>
      <c r="I2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1" spans="1:9" x14ac:dyDescent="0.35">
      <c r="A2191">
        <v>9</v>
      </c>
      <c r="B2191">
        <v>9</v>
      </c>
      <c r="C2191">
        <v>6</v>
      </c>
      <c r="D2191">
        <v>2</v>
      </c>
      <c r="E2191" t="str">
        <f>Table1[[#This Row],[id_building_type]]&amp;Table1[[#This Row],[id_building_construction_period]]&amp;Table1[[#This Row],[id_heating_system]]</f>
        <v>962</v>
      </c>
      <c r="F2191">
        <v>26</v>
      </c>
      <c r="G2191" t="s">
        <v>17</v>
      </c>
      <c r="H2191">
        <v>4.2744675739508102E-3</v>
      </c>
      <c r="I2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2" spans="1:9" x14ac:dyDescent="0.35">
      <c r="A2192">
        <v>9</v>
      </c>
      <c r="B2192">
        <v>9</v>
      </c>
      <c r="C2192">
        <v>7</v>
      </c>
      <c r="D2192">
        <v>2</v>
      </c>
      <c r="E2192" t="str">
        <f>Table1[[#This Row],[id_building_type]]&amp;Table1[[#This Row],[id_building_construction_period]]&amp;Table1[[#This Row],[id_heating_system]]</f>
        <v>972</v>
      </c>
      <c r="F2192">
        <v>26</v>
      </c>
      <c r="G2192" t="s">
        <v>17</v>
      </c>
      <c r="H2192">
        <v>1.58562275338308E-2</v>
      </c>
      <c r="I2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1.58562275338308E-2</v>
      </c>
    </row>
    <row r="2193" spans="1:9" x14ac:dyDescent="0.35">
      <c r="A2193">
        <v>9</v>
      </c>
      <c r="B2193">
        <v>9</v>
      </c>
      <c r="C2193">
        <v>8</v>
      </c>
      <c r="D2193">
        <v>2</v>
      </c>
      <c r="E2193" t="str">
        <f>Table1[[#This Row],[id_building_type]]&amp;Table1[[#This Row],[id_building_construction_period]]&amp;Table1[[#This Row],[id_heating_system]]</f>
        <v>982</v>
      </c>
      <c r="F2193">
        <v>26</v>
      </c>
      <c r="G2193" t="s">
        <v>17</v>
      </c>
      <c r="H2193">
        <v>3.1989507143226202E-2</v>
      </c>
      <c r="I2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3.1989507143226202E-2</v>
      </c>
    </row>
    <row r="2194" spans="1:9" x14ac:dyDescent="0.35">
      <c r="A2194">
        <v>9</v>
      </c>
      <c r="B2194">
        <v>9</v>
      </c>
      <c r="C2194">
        <v>9</v>
      </c>
      <c r="D2194">
        <v>2</v>
      </c>
      <c r="E2194" t="str">
        <f>Table1[[#This Row],[id_building_type]]&amp;Table1[[#This Row],[id_building_construction_period]]&amp;Table1[[#This Row],[id_heating_system]]</f>
        <v>992</v>
      </c>
      <c r="F2194">
        <v>26</v>
      </c>
      <c r="G2194" t="s">
        <v>17</v>
      </c>
      <c r="H2194">
        <v>3.14375098519874E-2</v>
      </c>
      <c r="I2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3.14375098519874E-2</v>
      </c>
    </row>
    <row r="2195" spans="1:9" x14ac:dyDescent="0.35">
      <c r="A2195">
        <v>9</v>
      </c>
      <c r="B2195">
        <v>9</v>
      </c>
      <c r="C2195">
        <v>10</v>
      </c>
      <c r="D2195">
        <v>2</v>
      </c>
      <c r="E2195" t="str">
        <f>Table1[[#This Row],[id_building_type]]&amp;Table1[[#This Row],[id_building_construction_period]]&amp;Table1[[#This Row],[id_heating_system]]</f>
        <v>9102</v>
      </c>
      <c r="F2195">
        <v>26</v>
      </c>
      <c r="G2195" t="s">
        <v>17</v>
      </c>
      <c r="H2195">
        <v>2.9799203093217101E-2</v>
      </c>
      <c r="I2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2.9799203093217101E-2</v>
      </c>
    </row>
    <row r="2196" spans="1:9" x14ac:dyDescent="0.35">
      <c r="A2196">
        <v>9</v>
      </c>
      <c r="B2196">
        <v>9</v>
      </c>
      <c r="C2196">
        <v>11</v>
      </c>
      <c r="D2196">
        <v>2</v>
      </c>
      <c r="E2196" t="str">
        <f>Table1[[#This Row],[id_building_type]]&amp;Table1[[#This Row],[id_building_construction_period]]&amp;Table1[[#This Row],[id_heating_system]]</f>
        <v>9112</v>
      </c>
      <c r="F2196">
        <v>26</v>
      </c>
      <c r="G2196" t="s">
        <v>17</v>
      </c>
      <c r="H2196">
        <v>3.0266004926404799E-2</v>
      </c>
      <c r="I2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3.0266004926404799E-2</v>
      </c>
    </row>
    <row r="2197" spans="1:9" x14ac:dyDescent="0.35">
      <c r="A2197">
        <v>9</v>
      </c>
      <c r="B2197">
        <v>9</v>
      </c>
      <c r="C2197">
        <v>12</v>
      </c>
      <c r="D2197">
        <v>2</v>
      </c>
      <c r="E2197" t="str">
        <f>Table1[[#This Row],[id_building_type]]&amp;Table1[[#This Row],[id_building_construction_period]]&amp;Table1[[#This Row],[id_heating_system]]</f>
        <v>9122</v>
      </c>
      <c r="F2197">
        <v>26</v>
      </c>
      <c r="G2197" t="s">
        <v>17</v>
      </c>
      <c r="H2197">
        <v>2.0396205175785199E-2</v>
      </c>
      <c r="I2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2.0396205175785199E-2</v>
      </c>
    </row>
    <row r="2198" spans="1:9" x14ac:dyDescent="0.35">
      <c r="A2198">
        <v>9</v>
      </c>
      <c r="B2198">
        <v>9</v>
      </c>
      <c r="C2198">
        <v>13</v>
      </c>
      <c r="D2198">
        <v>2</v>
      </c>
      <c r="E2198" t="str">
        <f>Table1[[#This Row],[id_building_type]]&amp;Table1[[#This Row],[id_building_construction_period]]&amp;Table1[[#This Row],[id_heating_system]]</f>
        <v>9132</v>
      </c>
      <c r="F2198">
        <v>26</v>
      </c>
      <c r="G2198" t="s">
        <v>17</v>
      </c>
      <c r="H2198">
        <v>1.24376440894657E-2</v>
      </c>
      <c r="I2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1.24376440894657E-2</v>
      </c>
    </row>
    <row r="2199" spans="1:9" x14ac:dyDescent="0.35">
      <c r="A2199">
        <v>9</v>
      </c>
      <c r="B2199">
        <v>9</v>
      </c>
      <c r="C2199">
        <v>1</v>
      </c>
      <c r="D2199">
        <v>2</v>
      </c>
      <c r="E2199" t="str">
        <f>Table1[[#This Row],[id_building_type]]&amp;Table1[[#This Row],[id_building_construction_period]]&amp;Table1[[#This Row],[id_heating_system]]</f>
        <v>912</v>
      </c>
      <c r="F2199">
        <v>27</v>
      </c>
      <c r="G2199" t="s">
        <v>17</v>
      </c>
      <c r="H2199">
        <v>1.07872000889428E-2</v>
      </c>
      <c r="I2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1.07872000889428E-2</v>
      </c>
    </row>
    <row r="2200" spans="1:9" x14ac:dyDescent="0.35">
      <c r="A2200">
        <v>9</v>
      </c>
      <c r="B2200">
        <v>9</v>
      </c>
      <c r="C2200">
        <v>2</v>
      </c>
      <c r="D2200">
        <v>2</v>
      </c>
      <c r="E2200" t="str">
        <f>Table1[[#This Row],[id_building_type]]&amp;Table1[[#This Row],[id_building_construction_period]]&amp;Table1[[#This Row],[id_heating_system]]</f>
        <v>922</v>
      </c>
      <c r="F2200">
        <v>27</v>
      </c>
      <c r="G2200" t="s">
        <v>17</v>
      </c>
      <c r="H2200">
        <v>1.8287279298902399E-3</v>
      </c>
      <c r="I2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1" spans="1:9" x14ac:dyDescent="0.35">
      <c r="A2201">
        <v>9</v>
      </c>
      <c r="B2201">
        <v>9</v>
      </c>
      <c r="C2201">
        <v>3</v>
      </c>
      <c r="D2201">
        <v>2</v>
      </c>
      <c r="E2201" t="str">
        <f>Table1[[#This Row],[id_building_type]]&amp;Table1[[#This Row],[id_building_construction_period]]&amp;Table1[[#This Row],[id_heating_system]]</f>
        <v>932</v>
      </c>
      <c r="F2201">
        <v>27</v>
      </c>
      <c r="G2201" t="s">
        <v>17</v>
      </c>
      <c r="H2201">
        <v>1.8287279298902399E-3</v>
      </c>
      <c r="I2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2" spans="1:9" x14ac:dyDescent="0.35">
      <c r="A2202">
        <v>9</v>
      </c>
      <c r="B2202">
        <v>9</v>
      </c>
      <c r="C2202">
        <v>4</v>
      </c>
      <c r="D2202">
        <v>2</v>
      </c>
      <c r="E2202" t="str">
        <f>Table1[[#This Row],[id_building_type]]&amp;Table1[[#This Row],[id_building_construction_period]]&amp;Table1[[#This Row],[id_heating_system]]</f>
        <v>942</v>
      </c>
      <c r="F2202">
        <v>27</v>
      </c>
      <c r="G2202" t="s">
        <v>17</v>
      </c>
      <c r="H2202">
        <v>2.1528594657338001E-3</v>
      </c>
      <c r="I2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3" spans="1:9" x14ac:dyDescent="0.35">
      <c r="A2203">
        <v>9</v>
      </c>
      <c r="B2203">
        <v>9</v>
      </c>
      <c r="C2203">
        <v>5</v>
      </c>
      <c r="D2203">
        <v>2</v>
      </c>
      <c r="E2203" t="str">
        <f>Table1[[#This Row],[id_building_type]]&amp;Table1[[#This Row],[id_building_construction_period]]&amp;Table1[[#This Row],[id_heating_system]]</f>
        <v>952</v>
      </c>
      <c r="F2203">
        <v>27</v>
      </c>
      <c r="G2203" t="s">
        <v>17</v>
      </c>
      <c r="H2203">
        <v>2.1528594657338001E-3</v>
      </c>
      <c r="I2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4" spans="1:9" x14ac:dyDescent="0.35">
      <c r="A2204">
        <v>9</v>
      </c>
      <c r="B2204">
        <v>9</v>
      </c>
      <c r="C2204">
        <v>6</v>
      </c>
      <c r="D2204">
        <v>2</v>
      </c>
      <c r="E2204" t="str">
        <f>Table1[[#This Row],[id_building_type]]&amp;Table1[[#This Row],[id_building_construction_period]]&amp;Table1[[#This Row],[id_heating_system]]</f>
        <v>962</v>
      </c>
      <c r="F2204">
        <v>27</v>
      </c>
      <c r="G2204" t="s">
        <v>17</v>
      </c>
      <c r="H2204">
        <v>2.1528594657338001E-3</v>
      </c>
      <c r="I2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5" spans="1:9" x14ac:dyDescent="0.35">
      <c r="A2205">
        <v>9</v>
      </c>
      <c r="B2205">
        <v>9</v>
      </c>
      <c r="C2205">
        <v>7</v>
      </c>
      <c r="D2205">
        <v>2</v>
      </c>
      <c r="E2205" t="str">
        <f>Table1[[#This Row],[id_building_type]]&amp;Table1[[#This Row],[id_building_construction_period]]&amp;Table1[[#This Row],[id_heating_system]]</f>
        <v>972</v>
      </c>
      <c r="F2205">
        <v>27</v>
      </c>
      <c r="G2205" t="s">
        <v>17</v>
      </c>
      <c r="H2205">
        <v>7.9860775515218502E-3</v>
      </c>
      <c r="I2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7.9860775515218502E-3</v>
      </c>
    </row>
    <row r="2206" spans="1:9" x14ac:dyDescent="0.35">
      <c r="A2206">
        <v>9</v>
      </c>
      <c r="B2206">
        <v>9</v>
      </c>
      <c r="C2206">
        <v>8</v>
      </c>
      <c r="D2206">
        <v>2</v>
      </c>
      <c r="E2206" t="str">
        <f>Table1[[#This Row],[id_building_type]]&amp;Table1[[#This Row],[id_building_construction_period]]&amp;Table1[[#This Row],[id_heating_system]]</f>
        <v>982</v>
      </c>
      <c r="F2206">
        <v>27</v>
      </c>
      <c r="G2206" t="s">
        <v>17</v>
      </c>
      <c r="H2206">
        <v>1.61116939281866E-2</v>
      </c>
      <c r="I2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1.61116939281866E-2</v>
      </c>
    </row>
    <row r="2207" spans="1:9" x14ac:dyDescent="0.35">
      <c r="A2207">
        <v>9</v>
      </c>
      <c r="B2207">
        <v>9</v>
      </c>
      <c r="C2207">
        <v>9</v>
      </c>
      <c r="D2207">
        <v>2</v>
      </c>
      <c r="E2207" t="str">
        <f>Table1[[#This Row],[id_building_type]]&amp;Table1[[#This Row],[id_building_construction_period]]&amp;Table1[[#This Row],[id_heating_system]]</f>
        <v>992</v>
      </c>
      <c r="F2207">
        <v>27</v>
      </c>
      <c r="G2207" t="s">
        <v>17</v>
      </c>
      <c r="H2207">
        <v>1.5833677409651001E-2</v>
      </c>
      <c r="I2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1.5833677409651001E-2</v>
      </c>
    </row>
    <row r="2208" spans="1:9" x14ac:dyDescent="0.35">
      <c r="A2208">
        <v>9</v>
      </c>
      <c r="B2208">
        <v>9</v>
      </c>
      <c r="C2208">
        <v>10</v>
      </c>
      <c r="D2208">
        <v>2</v>
      </c>
      <c r="E2208" t="str">
        <f>Table1[[#This Row],[id_building_type]]&amp;Table1[[#This Row],[id_building_construction_period]]&amp;Table1[[#This Row],[id_heating_system]]</f>
        <v>9102</v>
      </c>
      <c r="F2208">
        <v>27</v>
      </c>
      <c r="G2208" t="s">
        <v>17</v>
      </c>
      <c r="H2208">
        <v>1.50085350609551E-2</v>
      </c>
      <c r="I2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1.50085350609551E-2</v>
      </c>
    </row>
    <row r="2209" spans="1:9" x14ac:dyDescent="0.35">
      <c r="A2209">
        <v>9</v>
      </c>
      <c r="B2209">
        <v>9</v>
      </c>
      <c r="C2209">
        <v>11</v>
      </c>
      <c r="D2209">
        <v>2</v>
      </c>
      <c r="E2209" t="str">
        <f>Table1[[#This Row],[id_building_type]]&amp;Table1[[#This Row],[id_building_construction_period]]&amp;Table1[[#This Row],[id_heating_system]]</f>
        <v>9112</v>
      </c>
      <c r="F2209">
        <v>27</v>
      </c>
      <c r="G2209" t="s">
        <v>17</v>
      </c>
      <c r="H2209">
        <v>1.5243642411242301E-2</v>
      </c>
      <c r="I2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1.5243642411242301E-2</v>
      </c>
    </row>
    <row r="2210" spans="1:9" x14ac:dyDescent="0.35">
      <c r="A2210">
        <v>9</v>
      </c>
      <c r="B2210">
        <v>9</v>
      </c>
      <c r="C2210">
        <v>12</v>
      </c>
      <c r="D2210">
        <v>2</v>
      </c>
      <c r="E2210" t="str">
        <f>Table1[[#This Row],[id_building_type]]&amp;Table1[[#This Row],[id_building_construction_period]]&amp;Table1[[#This Row],[id_heating_system]]</f>
        <v>9122</v>
      </c>
      <c r="F2210">
        <v>27</v>
      </c>
      <c r="G2210" t="s">
        <v>17</v>
      </c>
      <c r="H2210">
        <v>1.02726626458304E-2</v>
      </c>
      <c r="I2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1.02726626458304E-2</v>
      </c>
    </row>
    <row r="2211" spans="1:9" x14ac:dyDescent="0.35">
      <c r="A2211">
        <v>9</v>
      </c>
      <c r="B2211">
        <v>9</v>
      </c>
      <c r="C2211">
        <v>13</v>
      </c>
      <c r="D2211">
        <v>2</v>
      </c>
      <c r="E2211" t="str">
        <f>Table1[[#This Row],[id_building_type]]&amp;Table1[[#This Row],[id_building_construction_period]]&amp;Table1[[#This Row],[id_heating_system]]</f>
        <v>9132</v>
      </c>
      <c r="F2211">
        <v>27</v>
      </c>
      <c r="G2211" t="s">
        <v>17</v>
      </c>
      <c r="H2211">
        <v>6.2642889076089496E-3</v>
      </c>
      <c r="I2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6.2642889076089496E-3</v>
      </c>
    </row>
    <row r="2212" spans="1:9" x14ac:dyDescent="0.35">
      <c r="A2212">
        <v>9</v>
      </c>
      <c r="B2212">
        <v>9</v>
      </c>
      <c r="C2212">
        <v>1</v>
      </c>
      <c r="D2212">
        <v>2</v>
      </c>
      <c r="E2212" t="str">
        <f>Table1[[#This Row],[id_building_type]]&amp;Table1[[#This Row],[id_building_construction_period]]&amp;Table1[[#This Row],[id_heating_system]]</f>
        <v>912</v>
      </c>
      <c r="F2212">
        <v>28</v>
      </c>
      <c r="G2212" t="s">
        <v>17</v>
      </c>
      <c r="H2212">
        <v>0</v>
      </c>
      <c r="I2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3" spans="1:9" x14ac:dyDescent="0.35">
      <c r="A2213">
        <v>9</v>
      </c>
      <c r="B2213">
        <v>9</v>
      </c>
      <c r="C2213">
        <v>2</v>
      </c>
      <c r="D2213">
        <v>2</v>
      </c>
      <c r="E2213" t="str">
        <f>Table1[[#This Row],[id_building_type]]&amp;Table1[[#This Row],[id_building_construction_period]]&amp;Table1[[#This Row],[id_heating_system]]</f>
        <v>922</v>
      </c>
      <c r="F2213">
        <v>28</v>
      </c>
      <c r="G2213" t="s">
        <v>17</v>
      </c>
      <c r="H2213">
        <v>0</v>
      </c>
      <c r="I2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4" spans="1:9" x14ac:dyDescent="0.35">
      <c r="A2214">
        <v>9</v>
      </c>
      <c r="B2214">
        <v>9</v>
      </c>
      <c r="C2214">
        <v>3</v>
      </c>
      <c r="D2214">
        <v>2</v>
      </c>
      <c r="E2214" t="str">
        <f>Table1[[#This Row],[id_building_type]]&amp;Table1[[#This Row],[id_building_construction_period]]&amp;Table1[[#This Row],[id_heating_system]]</f>
        <v>932</v>
      </c>
      <c r="F2214">
        <v>28</v>
      </c>
      <c r="G2214" t="s">
        <v>17</v>
      </c>
      <c r="H2214">
        <v>0</v>
      </c>
      <c r="I2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5" spans="1:9" x14ac:dyDescent="0.35">
      <c r="A2215">
        <v>9</v>
      </c>
      <c r="B2215">
        <v>9</v>
      </c>
      <c r="C2215">
        <v>4</v>
      </c>
      <c r="D2215">
        <v>2</v>
      </c>
      <c r="E2215" t="str">
        <f>Table1[[#This Row],[id_building_type]]&amp;Table1[[#This Row],[id_building_construction_period]]&amp;Table1[[#This Row],[id_heating_system]]</f>
        <v>942</v>
      </c>
      <c r="F2215">
        <v>28</v>
      </c>
      <c r="G2215" t="s">
        <v>17</v>
      </c>
      <c r="H2215">
        <v>0</v>
      </c>
      <c r="I2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6" spans="1:9" x14ac:dyDescent="0.35">
      <c r="A2216">
        <v>9</v>
      </c>
      <c r="B2216">
        <v>9</v>
      </c>
      <c r="C2216">
        <v>5</v>
      </c>
      <c r="D2216">
        <v>2</v>
      </c>
      <c r="E2216" t="str">
        <f>Table1[[#This Row],[id_building_type]]&amp;Table1[[#This Row],[id_building_construction_period]]&amp;Table1[[#This Row],[id_heating_system]]</f>
        <v>952</v>
      </c>
      <c r="F2216">
        <v>28</v>
      </c>
      <c r="G2216" t="s">
        <v>17</v>
      </c>
      <c r="H2216">
        <v>0</v>
      </c>
      <c r="I2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7" spans="1:9" x14ac:dyDescent="0.35">
      <c r="A2217">
        <v>9</v>
      </c>
      <c r="B2217">
        <v>9</v>
      </c>
      <c r="C2217">
        <v>6</v>
      </c>
      <c r="D2217">
        <v>2</v>
      </c>
      <c r="E2217" t="str">
        <f>Table1[[#This Row],[id_building_type]]&amp;Table1[[#This Row],[id_building_construction_period]]&amp;Table1[[#This Row],[id_heating_system]]</f>
        <v>962</v>
      </c>
      <c r="F2217">
        <v>28</v>
      </c>
      <c r="G2217" t="s">
        <v>17</v>
      </c>
      <c r="H2217">
        <v>0</v>
      </c>
      <c r="I2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8" spans="1:9" x14ac:dyDescent="0.35">
      <c r="A2218">
        <v>9</v>
      </c>
      <c r="B2218">
        <v>9</v>
      </c>
      <c r="C2218">
        <v>7</v>
      </c>
      <c r="D2218">
        <v>2</v>
      </c>
      <c r="E2218" t="str">
        <f>Table1[[#This Row],[id_building_type]]&amp;Table1[[#This Row],[id_building_construction_period]]&amp;Table1[[#This Row],[id_heating_system]]</f>
        <v>972</v>
      </c>
      <c r="F2218">
        <v>28</v>
      </c>
      <c r="G2218" t="s">
        <v>17</v>
      </c>
      <c r="H2218">
        <v>0</v>
      </c>
      <c r="I2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9" spans="1:9" x14ac:dyDescent="0.35">
      <c r="A2219">
        <v>9</v>
      </c>
      <c r="B2219">
        <v>9</v>
      </c>
      <c r="C2219">
        <v>8</v>
      </c>
      <c r="D2219">
        <v>2</v>
      </c>
      <c r="E2219" t="str">
        <f>Table1[[#This Row],[id_building_type]]&amp;Table1[[#This Row],[id_building_construction_period]]&amp;Table1[[#This Row],[id_heating_system]]</f>
        <v>982</v>
      </c>
      <c r="F2219">
        <v>28</v>
      </c>
      <c r="G2219" t="s">
        <v>17</v>
      </c>
      <c r="H2219">
        <v>0</v>
      </c>
      <c r="I2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0" spans="1:9" x14ac:dyDescent="0.35">
      <c r="A2220">
        <v>9</v>
      </c>
      <c r="B2220">
        <v>9</v>
      </c>
      <c r="C2220">
        <v>9</v>
      </c>
      <c r="D2220">
        <v>2</v>
      </c>
      <c r="E2220" t="str">
        <f>Table1[[#This Row],[id_building_type]]&amp;Table1[[#This Row],[id_building_construction_period]]&amp;Table1[[#This Row],[id_heating_system]]</f>
        <v>992</v>
      </c>
      <c r="F2220">
        <v>28</v>
      </c>
      <c r="G2220" t="s">
        <v>17</v>
      </c>
      <c r="H2220">
        <v>0</v>
      </c>
      <c r="I2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1" spans="1:9" x14ac:dyDescent="0.35">
      <c r="A2221">
        <v>9</v>
      </c>
      <c r="B2221">
        <v>9</v>
      </c>
      <c r="C2221">
        <v>10</v>
      </c>
      <c r="D2221">
        <v>2</v>
      </c>
      <c r="E2221" t="str">
        <f>Table1[[#This Row],[id_building_type]]&amp;Table1[[#This Row],[id_building_construction_period]]&amp;Table1[[#This Row],[id_heating_system]]</f>
        <v>9102</v>
      </c>
      <c r="F2221">
        <v>28</v>
      </c>
      <c r="G2221" t="s">
        <v>17</v>
      </c>
      <c r="H2221">
        <v>0</v>
      </c>
      <c r="I2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2" spans="1:9" x14ac:dyDescent="0.35">
      <c r="A2222">
        <v>9</v>
      </c>
      <c r="B2222">
        <v>9</v>
      </c>
      <c r="C2222">
        <v>11</v>
      </c>
      <c r="D2222">
        <v>2</v>
      </c>
      <c r="E2222" t="str">
        <f>Table1[[#This Row],[id_building_type]]&amp;Table1[[#This Row],[id_building_construction_period]]&amp;Table1[[#This Row],[id_heating_system]]</f>
        <v>9112</v>
      </c>
      <c r="F2222">
        <v>28</v>
      </c>
      <c r="G2222" t="s">
        <v>17</v>
      </c>
      <c r="H2222">
        <v>0</v>
      </c>
      <c r="I2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3" spans="1:9" x14ac:dyDescent="0.35">
      <c r="A2223">
        <v>9</v>
      </c>
      <c r="B2223">
        <v>9</v>
      </c>
      <c r="C2223">
        <v>12</v>
      </c>
      <c r="D2223">
        <v>2</v>
      </c>
      <c r="E2223" t="str">
        <f>Table1[[#This Row],[id_building_type]]&amp;Table1[[#This Row],[id_building_construction_period]]&amp;Table1[[#This Row],[id_heating_system]]</f>
        <v>9122</v>
      </c>
      <c r="F2223">
        <v>28</v>
      </c>
      <c r="G2223" t="s">
        <v>17</v>
      </c>
      <c r="H2223">
        <v>0</v>
      </c>
      <c r="I2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4" spans="1:9" x14ac:dyDescent="0.35">
      <c r="A2224">
        <v>9</v>
      </c>
      <c r="B2224">
        <v>9</v>
      </c>
      <c r="C2224">
        <v>13</v>
      </c>
      <c r="D2224">
        <v>2</v>
      </c>
      <c r="E2224" t="str">
        <f>Table1[[#This Row],[id_building_type]]&amp;Table1[[#This Row],[id_building_construction_period]]&amp;Table1[[#This Row],[id_heating_system]]</f>
        <v>9132</v>
      </c>
      <c r="F2224">
        <v>28</v>
      </c>
      <c r="G2224" t="s">
        <v>17</v>
      </c>
      <c r="H2224">
        <v>0</v>
      </c>
      <c r="I2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5" spans="1:9" x14ac:dyDescent="0.35">
      <c r="A2225">
        <v>9</v>
      </c>
      <c r="B2225">
        <v>9</v>
      </c>
      <c r="C2225">
        <v>1</v>
      </c>
      <c r="D2225">
        <v>2</v>
      </c>
      <c r="E2225" t="str">
        <f>Table1[[#This Row],[id_building_type]]&amp;Table1[[#This Row],[id_building_construction_period]]&amp;Table1[[#This Row],[id_heating_system]]</f>
        <v>912</v>
      </c>
      <c r="F2225">
        <v>29</v>
      </c>
      <c r="G2225" t="s">
        <v>17</v>
      </c>
      <c r="H2225">
        <v>1.9526194140439199E-2</v>
      </c>
      <c r="I2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1.4434533029863694</v>
      </c>
    </row>
    <row r="2226" spans="1:9" x14ac:dyDescent="0.35">
      <c r="A2226">
        <v>9</v>
      </c>
      <c r="B2226">
        <v>9</v>
      </c>
      <c r="C2226">
        <v>2</v>
      </c>
      <c r="D2226">
        <v>2</v>
      </c>
      <c r="E2226" t="str">
        <f>Table1[[#This Row],[id_building_type]]&amp;Table1[[#This Row],[id_building_construction_period]]&amp;Table1[[#This Row],[id_heating_system]]</f>
        <v>922</v>
      </c>
      <c r="F2226">
        <v>29</v>
      </c>
      <c r="G2226" t="s">
        <v>17</v>
      </c>
      <c r="H2226">
        <v>3.31022844618247E-3</v>
      </c>
      <c r="I2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7" spans="1:9" x14ac:dyDescent="0.35">
      <c r="A2227">
        <v>9</v>
      </c>
      <c r="B2227">
        <v>9</v>
      </c>
      <c r="C2227">
        <v>3</v>
      </c>
      <c r="D2227">
        <v>2</v>
      </c>
      <c r="E2227" t="str">
        <f>Table1[[#This Row],[id_building_type]]&amp;Table1[[#This Row],[id_building_construction_period]]&amp;Table1[[#This Row],[id_heating_system]]</f>
        <v>932</v>
      </c>
      <c r="F2227">
        <v>29</v>
      </c>
      <c r="G2227" t="s">
        <v>17</v>
      </c>
      <c r="H2227">
        <v>3.31022844618247E-3</v>
      </c>
      <c r="I2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8" spans="1:9" x14ac:dyDescent="0.35">
      <c r="A2228">
        <v>9</v>
      </c>
      <c r="B2228">
        <v>9</v>
      </c>
      <c r="C2228">
        <v>4</v>
      </c>
      <c r="D2228">
        <v>2</v>
      </c>
      <c r="E2228" t="str">
        <f>Table1[[#This Row],[id_building_type]]&amp;Table1[[#This Row],[id_building_construction_period]]&amp;Table1[[#This Row],[id_heating_system]]</f>
        <v>942</v>
      </c>
      <c r="F2228">
        <v>29</v>
      </c>
      <c r="G2228" t="s">
        <v>17</v>
      </c>
      <c r="H2228">
        <v>3.8969474505335098E-3</v>
      </c>
      <c r="I2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29" spans="1:9" x14ac:dyDescent="0.35">
      <c r="A2229">
        <v>9</v>
      </c>
      <c r="B2229">
        <v>9</v>
      </c>
      <c r="C2229">
        <v>5</v>
      </c>
      <c r="D2229">
        <v>2</v>
      </c>
      <c r="E2229" t="str">
        <f>Table1[[#This Row],[id_building_type]]&amp;Table1[[#This Row],[id_building_construction_period]]&amp;Table1[[#This Row],[id_heating_system]]</f>
        <v>952</v>
      </c>
      <c r="F2229">
        <v>29</v>
      </c>
      <c r="G2229" t="s">
        <v>17</v>
      </c>
      <c r="H2229">
        <v>3.8969474505335098E-3</v>
      </c>
      <c r="I2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0" spans="1:9" x14ac:dyDescent="0.35">
      <c r="A2230">
        <v>9</v>
      </c>
      <c r="B2230">
        <v>9</v>
      </c>
      <c r="C2230">
        <v>6</v>
      </c>
      <c r="D2230">
        <v>2</v>
      </c>
      <c r="E2230" t="str">
        <f>Table1[[#This Row],[id_building_type]]&amp;Table1[[#This Row],[id_building_construction_period]]&amp;Table1[[#This Row],[id_heating_system]]</f>
        <v>962</v>
      </c>
      <c r="F2230">
        <v>29</v>
      </c>
      <c r="G2230" t="s">
        <v>17</v>
      </c>
      <c r="H2230">
        <v>3.8969474505335098E-3</v>
      </c>
      <c r="I2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1" spans="1:9" x14ac:dyDescent="0.35">
      <c r="A2231">
        <v>9</v>
      </c>
      <c r="B2231">
        <v>9</v>
      </c>
      <c r="C2231">
        <v>7</v>
      </c>
      <c r="D2231">
        <v>2</v>
      </c>
      <c r="E2231" t="str">
        <f>Table1[[#This Row],[id_building_type]]&amp;Table1[[#This Row],[id_building_construction_period]]&amp;Table1[[#This Row],[id_heating_system]]</f>
        <v>972</v>
      </c>
      <c r="F2231">
        <v>29</v>
      </c>
      <c r="G2231" t="s">
        <v>17</v>
      </c>
      <c r="H2231">
        <v>1.4455808681203599E-2</v>
      </c>
      <c r="I2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1.0686304068342636</v>
      </c>
    </row>
    <row r="2232" spans="1:9" x14ac:dyDescent="0.35">
      <c r="A2232">
        <v>9</v>
      </c>
      <c r="B2232">
        <v>9</v>
      </c>
      <c r="C2232">
        <v>8</v>
      </c>
      <c r="D2232">
        <v>2</v>
      </c>
      <c r="E2232" t="str">
        <f>Table1[[#This Row],[id_building_type]]&amp;Table1[[#This Row],[id_building_construction_period]]&amp;Table1[[#This Row],[id_heating_system]]</f>
        <v>982</v>
      </c>
      <c r="F2232">
        <v>29</v>
      </c>
      <c r="G2232" t="s">
        <v>17</v>
      </c>
      <c r="H2232">
        <v>2.9164200253926999E-2</v>
      </c>
      <c r="I2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2.1559327374658568</v>
      </c>
    </row>
    <row r="2233" spans="1:9" x14ac:dyDescent="0.35">
      <c r="A2233">
        <v>9</v>
      </c>
      <c r="B2233">
        <v>9</v>
      </c>
      <c r="C2233">
        <v>9</v>
      </c>
      <c r="D2233">
        <v>2</v>
      </c>
      <c r="E2233" t="str">
        <f>Table1[[#This Row],[id_building_type]]&amp;Table1[[#This Row],[id_building_construction_period]]&amp;Table1[[#This Row],[id_heating_system]]</f>
        <v>992</v>
      </c>
      <c r="F2233">
        <v>29</v>
      </c>
      <c r="G2233" t="s">
        <v>17</v>
      </c>
      <c r="H2233">
        <v>2.8660955253332301E-2</v>
      </c>
      <c r="I2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2.1187308816871426</v>
      </c>
    </row>
    <row r="2234" spans="1:9" x14ac:dyDescent="0.35">
      <c r="A2234">
        <v>9</v>
      </c>
      <c r="B2234">
        <v>9</v>
      </c>
      <c r="C2234">
        <v>10</v>
      </c>
      <c r="D2234">
        <v>2</v>
      </c>
      <c r="E2234" t="str">
        <f>Table1[[#This Row],[id_building_type]]&amp;Table1[[#This Row],[id_building_construction_period]]&amp;Table1[[#This Row],[id_heating_system]]</f>
        <v>9102</v>
      </c>
      <c r="F2234">
        <v>29</v>
      </c>
      <c r="G2234" t="s">
        <v>17</v>
      </c>
      <c r="H2234">
        <v>1.41638379512267E-2</v>
      </c>
      <c r="I2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1.993419708309937</v>
      </c>
    </row>
    <row r="2235" spans="1:9" x14ac:dyDescent="0.35">
      <c r="A2235">
        <v>9</v>
      </c>
      <c r="B2235">
        <v>9</v>
      </c>
      <c r="C2235">
        <v>11</v>
      </c>
      <c r="D2235">
        <v>2</v>
      </c>
      <c r="E2235" t="str">
        <f>Table1[[#This Row],[id_building_type]]&amp;Table1[[#This Row],[id_building_construction_period]]&amp;Table1[[#This Row],[id_heating_system]]</f>
        <v>9112</v>
      </c>
      <c r="F2235">
        <v>29</v>
      </c>
      <c r="G2235" t="s">
        <v>17</v>
      </c>
      <c r="H2235">
        <v>1.43857131973507E-2</v>
      </c>
      <c r="I2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2.0246464485432507</v>
      </c>
    </row>
    <row r="2236" spans="1:9" x14ac:dyDescent="0.35">
      <c r="A2236">
        <v>9</v>
      </c>
      <c r="B2236">
        <v>9</v>
      </c>
      <c r="C2236">
        <v>12</v>
      </c>
      <c r="D2236">
        <v>2</v>
      </c>
      <c r="E2236" t="str">
        <f>Table1[[#This Row],[id_building_type]]&amp;Table1[[#This Row],[id_building_construction_period]]&amp;Table1[[#This Row],[id_heating_system]]</f>
        <v>9122</v>
      </c>
      <c r="F2236">
        <v>29</v>
      </c>
      <c r="G2236" t="s">
        <v>17</v>
      </c>
      <c r="H2236">
        <v>9.6945057230590301E-3</v>
      </c>
      <c r="I2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1.3644055260456891</v>
      </c>
    </row>
    <row r="2237" spans="1:9" x14ac:dyDescent="0.35">
      <c r="A2237">
        <v>9</v>
      </c>
      <c r="B2237">
        <v>9</v>
      </c>
      <c r="C2237">
        <v>13</v>
      </c>
      <c r="D2237">
        <v>2</v>
      </c>
      <c r="E2237" t="str">
        <f>Table1[[#This Row],[id_building_type]]&amp;Table1[[#This Row],[id_building_construction_period]]&amp;Table1[[#This Row],[id_heating_system]]</f>
        <v>9132</v>
      </c>
      <c r="F2237">
        <v>29</v>
      </c>
      <c r="G2237" t="s">
        <v>17</v>
      </c>
      <c r="H2237">
        <v>3.3270164025981201E-2</v>
      </c>
      <c r="I2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0.86336029539900216</v>
      </c>
    </row>
    <row r="2238" spans="1:9" x14ac:dyDescent="0.35">
      <c r="A2238">
        <v>9</v>
      </c>
      <c r="B2238">
        <v>9</v>
      </c>
      <c r="C2238">
        <v>1</v>
      </c>
      <c r="D2238">
        <v>2</v>
      </c>
      <c r="E2238" t="str">
        <f>Table1[[#This Row],[id_building_type]]&amp;Table1[[#This Row],[id_building_construction_period]]&amp;Table1[[#This Row],[id_heating_system]]</f>
        <v>912</v>
      </c>
      <c r="F2238">
        <v>210</v>
      </c>
      <c r="G2238" t="s">
        <v>17</v>
      </c>
      <c r="H2238">
        <v>4.4570660537959E-3</v>
      </c>
      <c r="I2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39" spans="1:9" x14ac:dyDescent="0.35">
      <c r="A2239">
        <v>9</v>
      </c>
      <c r="B2239">
        <v>9</v>
      </c>
      <c r="C2239">
        <v>2</v>
      </c>
      <c r="D2239">
        <v>2</v>
      </c>
      <c r="E2239" t="str">
        <f>Table1[[#This Row],[id_building_type]]&amp;Table1[[#This Row],[id_building_construction_period]]&amp;Table1[[#This Row],[id_heating_system]]</f>
        <v>922</v>
      </c>
      <c r="F2239">
        <v>210</v>
      </c>
      <c r="G2239" t="s">
        <v>17</v>
      </c>
      <c r="H2239">
        <v>7.5559562358512805E-4</v>
      </c>
      <c r="I2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0" spans="1:9" x14ac:dyDescent="0.35">
      <c r="A2240">
        <v>9</v>
      </c>
      <c r="B2240">
        <v>9</v>
      </c>
      <c r="C2240">
        <v>3</v>
      </c>
      <c r="D2240">
        <v>2</v>
      </c>
      <c r="E2240" t="str">
        <f>Table1[[#This Row],[id_building_type]]&amp;Table1[[#This Row],[id_building_construction_period]]&amp;Table1[[#This Row],[id_heating_system]]</f>
        <v>932</v>
      </c>
      <c r="F2240">
        <v>210</v>
      </c>
      <c r="G2240" t="s">
        <v>17</v>
      </c>
      <c r="H2240">
        <v>7.5559562358512805E-4</v>
      </c>
      <c r="I2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1" spans="1:9" x14ac:dyDescent="0.35">
      <c r="A2241">
        <v>9</v>
      </c>
      <c r="B2241">
        <v>9</v>
      </c>
      <c r="C2241">
        <v>4</v>
      </c>
      <c r="D2241">
        <v>2</v>
      </c>
      <c r="E2241" t="str">
        <f>Table1[[#This Row],[id_building_type]]&amp;Table1[[#This Row],[id_building_construction_period]]&amp;Table1[[#This Row],[id_heating_system]]</f>
        <v>942</v>
      </c>
      <c r="F2241">
        <v>210</v>
      </c>
      <c r="G2241" t="s">
        <v>17</v>
      </c>
      <c r="H2241">
        <v>8.8952061370873605E-4</v>
      </c>
      <c r="I2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2" spans="1:9" x14ac:dyDescent="0.35">
      <c r="A2242">
        <v>9</v>
      </c>
      <c r="B2242">
        <v>9</v>
      </c>
      <c r="C2242">
        <v>5</v>
      </c>
      <c r="D2242">
        <v>2</v>
      </c>
      <c r="E2242" t="str">
        <f>Table1[[#This Row],[id_building_type]]&amp;Table1[[#This Row],[id_building_construction_period]]&amp;Table1[[#This Row],[id_heating_system]]</f>
        <v>952</v>
      </c>
      <c r="F2242">
        <v>210</v>
      </c>
      <c r="G2242" t="s">
        <v>17</v>
      </c>
      <c r="H2242">
        <v>8.8952061370873605E-4</v>
      </c>
      <c r="I2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3" spans="1:9" x14ac:dyDescent="0.35">
      <c r="A2243">
        <v>9</v>
      </c>
      <c r="B2243">
        <v>9</v>
      </c>
      <c r="C2243">
        <v>6</v>
      </c>
      <c r="D2243">
        <v>2</v>
      </c>
      <c r="E2243" t="str">
        <f>Table1[[#This Row],[id_building_type]]&amp;Table1[[#This Row],[id_building_construction_period]]&amp;Table1[[#This Row],[id_heating_system]]</f>
        <v>962</v>
      </c>
      <c r="F2243">
        <v>210</v>
      </c>
      <c r="G2243" t="s">
        <v>17</v>
      </c>
      <c r="H2243">
        <v>8.8952061370873605E-4</v>
      </c>
      <c r="I2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4" spans="1:9" x14ac:dyDescent="0.35">
      <c r="A2244">
        <v>9</v>
      </c>
      <c r="B2244">
        <v>9</v>
      </c>
      <c r="C2244">
        <v>7</v>
      </c>
      <c r="D2244">
        <v>2</v>
      </c>
      <c r="E2244" t="str">
        <f>Table1[[#This Row],[id_building_type]]&amp;Table1[[#This Row],[id_building_construction_period]]&amp;Table1[[#This Row],[id_heating_system]]</f>
        <v>972</v>
      </c>
      <c r="F2244">
        <v>210</v>
      </c>
      <c r="G2244" t="s">
        <v>17</v>
      </c>
      <c r="H2244">
        <v>3.29969545983995E-3</v>
      </c>
      <c r="I2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45" spans="1:9" x14ac:dyDescent="0.35">
      <c r="A2245">
        <v>9</v>
      </c>
      <c r="B2245">
        <v>9</v>
      </c>
      <c r="C2245">
        <v>8</v>
      </c>
      <c r="D2245">
        <v>2</v>
      </c>
      <c r="E2245" t="str">
        <f>Table1[[#This Row],[id_building_type]]&amp;Table1[[#This Row],[id_building_construction_period]]&amp;Table1[[#This Row],[id_heating_system]]</f>
        <v>982</v>
      </c>
      <c r="F2245">
        <v>210</v>
      </c>
      <c r="G2245" t="s">
        <v>17</v>
      </c>
      <c r="H2245">
        <v>6.6570457101355097E-3</v>
      </c>
      <c r="I2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46" spans="1:9" x14ac:dyDescent="0.35">
      <c r="A2246">
        <v>9</v>
      </c>
      <c r="B2246">
        <v>9</v>
      </c>
      <c r="C2246">
        <v>9</v>
      </c>
      <c r="D2246">
        <v>2</v>
      </c>
      <c r="E2246" t="str">
        <f>Table1[[#This Row],[id_building_type]]&amp;Table1[[#This Row],[id_building_construction_period]]&amp;Table1[[#This Row],[id_heating_system]]</f>
        <v>992</v>
      </c>
      <c r="F2246">
        <v>210</v>
      </c>
      <c r="G2246" t="s">
        <v>17</v>
      </c>
      <c r="H2246">
        <v>6.5421745686954297E-3</v>
      </c>
      <c r="I2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47" spans="1:9" x14ac:dyDescent="0.35">
      <c r="A2247">
        <v>9</v>
      </c>
      <c r="B2247">
        <v>9</v>
      </c>
      <c r="C2247">
        <v>10</v>
      </c>
      <c r="D2247">
        <v>2</v>
      </c>
      <c r="E2247" t="str">
        <f>Table1[[#This Row],[id_building_type]]&amp;Table1[[#This Row],[id_building_construction_period]]&amp;Table1[[#This Row],[id_heating_system]]</f>
        <v>9102</v>
      </c>
      <c r="F2247">
        <v>210</v>
      </c>
      <c r="G2247" t="s">
        <v>17</v>
      </c>
      <c r="H2247">
        <v>3.2330499671278201E-3</v>
      </c>
      <c r="I2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48" spans="1:9" x14ac:dyDescent="0.35">
      <c r="A2248">
        <v>9</v>
      </c>
      <c r="B2248">
        <v>9</v>
      </c>
      <c r="C2248">
        <v>11</v>
      </c>
      <c r="D2248">
        <v>2</v>
      </c>
      <c r="E2248" t="str">
        <f>Table1[[#This Row],[id_building_type]]&amp;Table1[[#This Row],[id_building_construction_period]]&amp;Table1[[#This Row],[id_heating_system]]</f>
        <v>9112</v>
      </c>
      <c r="F2248">
        <v>210</v>
      </c>
      <c r="G2248" t="s">
        <v>17</v>
      </c>
      <c r="H2248">
        <v>3.2836954037430799E-3</v>
      </c>
      <c r="I2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49" spans="1:9" x14ac:dyDescent="0.35">
      <c r="A2249">
        <v>9</v>
      </c>
      <c r="B2249">
        <v>9</v>
      </c>
      <c r="C2249">
        <v>12</v>
      </c>
      <c r="D2249">
        <v>2</v>
      </c>
      <c r="E2249" t="str">
        <f>Table1[[#This Row],[id_building_type]]&amp;Table1[[#This Row],[id_building_construction_period]]&amp;Table1[[#This Row],[id_heating_system]]</f>
        <v>9122</v>
      </c>
      <c r="F2249">
        <v>210</v>
      </c>
      <c r="G2249" t="s">
        <v>17</v>
      </c>
      <c r="H2249">
        <v>2.2128763063504302E-3</v>
      </c>
      <c r="I2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50" spans="1:9" x14ac:dyDescent="0.35">
      <c r="A2250">
        <v>9</v>
      </c>
      <c r="B2250">
        <v>9</v>
      </c>
      <c r="C2250">
        <v>13</v>
      </c>
      <c r="D2250">
        <v>2</v>
      </c>
      <c r="E2250" t="str">
        <f>Table1[[#This Row],[id_building_type]]&amp;Table1[[#This Row],[id_building_construction_period]]&amp;Table1[[#This Row],[id_heating_system]]</f>
        <v>9132</v>
      </c>
      <c r="F2250">
        <v>210</v>
      </c>
      <c r="G2250" t="s">
        <v>17</v>
      </c>
      <c r="H2250">
        <v>7.5942765711478804E-3</v>
      </c>
      <c r="I2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51" spans="1:9" x14ac:dyDescent="0.35">
      <c r="A2251">
        <v>9</v>
      </c>
      <c r="B2251">
        <v>9</v>
      </c>
      <c r="C2251">
        <v>1</v>
      </c>
      <c r="D2251">
        <v>2</v>
      </c>
      <c r="E2251" t="str">
        <f>Table1[[#This Row],[id_building_type]]&amp;Table1[[#This Row],[id_building_construction_period]]&amp;Table1[[#This Row],[id_heating_system]]</f>
        <v>912</v>
      </c>
      <c r="F2251">
        <v>211</v>
      </c>
      <c r="G2251" t="s">
        <v>17</v>
      </c>
      <c r="H2251">
        <v>4.4570660537959E-3</v>
      </c>
      <c r="I2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52" spans="1:9" x14ac:dyDescent="0.35">
      <c r="A2252">
        <v>9</v>
      </c>
      <c r="B2252">
        <v>9</v>
      </c>
      <c r="C2252">
        <v>2</v>
      </c>
      <c r="D2252">
        <v>2</v>
      </c>
      <c r="E2252" t="str">
        <f>Table1[[#This Row],[id_building_type]]&amp;Table1[[#This Row],[id_building_construction_period]]&amp;Table1[[#This Row],[id_heating_system]]</f>
        <v>922</v>
      </c>
      <c r="F2252">
        <v>211</v>
      </c>
      <c r="G2252" t="s">
        <v>17</v>
      </c>
      <c r="H2252">
        <v>7.5559562358512805E-4</v>
      </c>
      <c r="I2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3" spans="1:9" x14ac:dyDescent="0.35">
      <c r="A2253">
        <v>9</v>
      </c>
      <c r="B2253">
        <v>9</v>
      </c>
      <c r="C2253">
        <v>3</v>
      </c>
      <c r="D2253">
        <v>2</v>
      </c>
      <c r="E2253" t="str">
        <f>Table1[[#This Row],[id_building_type]]&amp;Table1[[#This Row],[id_building_construction_period]]&amp;Table1[[#This Row],[id_heating_system]]</f>
        <v>932</v>
      </c>
      <c r="F2253">
        <v>211</v>
      </c>
      <c r="G2253" t="s">
        <v>17</v>
      </c>
      <c r="H2253">
        <v>7.5559562358512805E-4</v>
      </c>
      <c r="I2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4" spans="1:9" x14ac:dyDescent="0.35">
      <c r="A2254">
        <v>9</v>
      </c>
      <c r="B2254">
        <v>9</v>
      </c>
      <c r="C2254">
        <v>4</v>
      </c>
      <c r="D2254">
        <v>2</v>
      </c>
      <c r="E2254" t="str">
        <f>Table1[[#This Row],[id_building_type]]&amp;Table1[[#This Row],[id_building_construction_period]]&amp;Table1[[#This Row],[id_heating_system]]</f>
        <v>942</v>
      </c>
      <c r="F2254">
        <v>211</v>
      </c>
      <c r="G2254" t="s">
        <v>17</v>
      </c>
      <c r="H2254">
        <v>8.8952061370873605E-4</v>
      </c>
      <c r="I2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5" spans="1:9" x14ac:dyDescent="0.35">
      <c r="A2255">
        <v>9</v>
      </c>
      <c r="B2255">
        <v>9</v>
      </c>
      <c r="C2255">
        <v>5</v>
      </c>
      <c r="D2255">
        <v>2</v>
      </c>
      <c r="E2255" t="str">
        <f>Table1[[#This Row],[id_building_type]]&amp;Table1[[#This Row],[id_building_construction_period]]&amp;Table1[[#This Row],[id_heating_system]]</f>
        <v>952</v>
      </c>
      <c r="F2255">
        <v>211</v>
      </c>
      <c r="G2255" t="s">
        <v>17</v>
      </c>
      <c r="H2255">
        <v>8.8952061370873605E-4</v>
      </c>
      <c r="I2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6" spans="1:9" x14ac:dyDescent="0.35">
      <c r="A2256">
        <v>9</v>
      </c>
      <c r="B2256">
        <v>9</v>
      </c>
      <c r="C2256">
        <v>6</v>
      </c>
      <c r="D2256">
        <v>2</v>
      </c>
      <c r="E2256" t="str">
        <f>Table1[[#This Row],[id_building_type]]&amp;Table1[[#This Row],[id_building_construction_period]]&amp;Table1[[#This Row],[id_heating_system]]</f>
        <v>962</v>
      </c>
      <c r="F2256">
        <v>211</v>
      </c>
      <c r="G2256" t="s">
        <v>17</v>
      </c>
      <c r="H2256">
        <v>8.8952061370873605E-4</v>
      </c>
      <c r="I2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7" spans="1:9" x14ac:dyDescent="0.35">
      <c r="A2257">
        <v>9</v>
      </c>
      <c r="B2257">
        <v>9</v>
      </c>
      <c r="C2257">
        <v>7</v>
      </c>
      <c r="D2257">
        <v>2</v>
      </c>
      <c r="E2257" t="str">
        <f>Table1[[#This Row],[id_building_type]]&amp;Table1[[#This Row],[id_building_construction_period]]&amp;Table1[[#This Row],[id_heating_system]]</f>
        <v>972</v>
      </c>
      <c r="F2257">
        <v>211</v>
      </c>
      <c r="G2257" t="s">
        <v>17</v>
      </c>
      <c r="H2257">
        <v>3.29969545983995E-3</v>
      </c>
      <c r="I2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58" spans="1:9" x14ac:dyDescent="0.35">
      <c r="A2258">
        <v>9</v>
      </c>
      <c r="B2258">
        <v>9</v>
      </c>
      <c r="C2258">
        <v>8</v>
      </c>
      <c r="D2258">
        <v>2</v>
      </c>
      <c r="E2258" t="str">
        <f>Table1[[#This Row],[id_building_type]]&amp;Table1[[#This Row],[id_building_construction_period]]&amp;Table1[[#This Row],[id_heating_system]]</f>
        <v>982</v>
      </c>
      <c r="F2258">
        <v>211</v>
      </c>
      <c r="G2258" t="s">
        <v>17</v>
      </c>
      <c r="H2258">
        <v>6.6570457101355097E-3</v>
      </c>
      <c r="I2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59" spans="1:9" x14ac:dyDescent="0.35">
      <c r="A2259">
        <v>9</v>
      </c>
      <c r="B2259">
        <v>9</v>
      </c>
      <c r="C2259">
        <v>9</v>
      </c>
      <c r="D2259">
        <v>2</v>
      </c>
      <c r="E2259" t="str">
        <f>Table1[[#This Row],[id_building_type]]&amp;Table1[[#This Row],[id_building_construction_period]]&amp;Table1[[#This Row],[id_heating_system]]</f>
        <v>992</v>
      </c>
      <c r="F2259">
        <v>211</v>
      </c>
      <c r="G2259" t="s">
        <v>17</v>
      </c>
      <c r="H2259">
        <v>6.5421745686954297E-3</v>
      </c>
      <c r="I2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60" spans="1:9" x14ac:dyDescent="0.35">
      <c r="A2260">
        <v>9</v>
      </c>
      <c r="B2260">
        <v>9</v>
      </c>
      <c r="C2260">
        <v>10</v>
      </c>
      <c r="D2260">
        <v>2</v>
      </c>
      <c r="E2260" t="str">
        <f>Table1[[#This Row],[id_building_type]]&amp;Table1[[#This Row],[id_building_construction_period]]&amp;Table1[[#This Row],[id_heating_system]]</f>
        <v>9102</v>
      </c>
      <c r="F2260">
        <v>211</v>
      </c>
      <c r="G2260" t="s">
        <v>17</v>
      </c>
      <c r="H2260">
        <v>3.2330499671278201E-3</v>
      </c>
      <c r="I2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61" spans="1:9" x14ac:dyDescent="0.35">
      <c r="A2261">
        <v>9</v>
      </c>
      <c r="B2261">
        <v>9</v>
      </c>
      <c r="C2261">
        <v>11</v>
      </c>
      <c r="D2261">
        <v>2</v>
      </c>
      <c r="E2261" t="str">
        <f>Table1[[#This Row],[id_building_type]]&amp;Table1[[#This Row],[id_building_construction_period]]&amp;Table1[[#This Row],[id_heating_system]]</f>
        <v>9112</v>
      </c>
      <c r="F2261">
        <v>211</v>
      </c>
      <c r="G2261" t="s">
        <v>17</v>
      </c>
      <c r="H2261">
        <v>3.2836954037430799E-3</v>
      </c>
      <c r="I2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62" spans="1:9" x14ac:dyDescent="0.35">
      <c r="A2262">
        <v>9</v>
      </c>
      <c r="B2262">
        <v>9</v>
      </c>
      <c r="C2262">
        <v>12</v>
      </c>
      <c r="D2262">
        <v>2</v>
      </c>
      <c r="E2262" t="str">
        <f>Table1[[#This Row],[id_building_type]]&amp;Table1[[#This Row],[id_building_construction_period]]&amp;Table1[[#This Row],[id_heating_system]]</f>
        <v>9122</v>
      </c>
      <c r="F2262">
        <v>211</v>
      </c>
      <c r="G2262" t="s">
        <v>17</v>
      </c>
      <c r="H2262">
        <v>2.2128763063504302E-3</v>
      </c>
      <c r="I2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63" spans="1:9" x14ac:dyDescent="0.35">
      <c r="A2263">
        <v>9</v>
      </c>
      <c r="B2263">
        <v>9</v>
      </c>
      <c r="C2263">
        <v>13</v>
      </c>
      <c r="D2263">
        <v>2</v>
      </c>
      <c r="E2263" t="str">
        <f>Table1[[#This Row],[id_building_type]]&amp;Table1[[#This Row],[id_building_construction_period]]&amp;Table1[[#This Row],[id_heating_system]]</f>
        <v>9132</v>
      </c>
      <c r="F2263">
        <v>211</v>
      </c>
      <c r="G2263" t="s">
        <v>17</v>
      </c>
      <c r="H2263">
        <v>7.5942765711478804E-3</v>
      </c>
      <c r="I2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64" spans="1:9" x14ac:dyDescent="0.35">
      <c r="A2264">
        <v>9</v>
      </c>
      <c r="B2264">
        <v>9</v>
      </c>
      <c r="C2264">
        <v>1</v>
      </c>
      <c r="D2264">
        <v>2</v>
      </c>
      <c r="E2264" t="str">
        <f>Table1[[#This Row],[id_building_type]]&amp;Table1[[#This Row],[id_building_construction_period]]&amp;Table1[[#This Row],[id_heating_system]]</f>
        <v>912</v>
      </c>
      <c r="F2264">
        <v>212</v>
      </c>
      <c r="G2264" t="s">
        <v>17</v>
      </c>
      <c r="H2264">
        <v>0</v>
      </c>
      <c r="I2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5" spans="1:9" x14ac:dyDescent="0.35">
      <c r="A2265">
        <v>9</v>
      </c>
      <c r="B2265">
        <v>9</v>
      </c>
      <c r="C2265">
        <v>2</v>
      </c>
      <c r="D2265">
        <v>2</v>
      </c>
      <c r="E2265" t="str">
        <f>Table1[[#This Row],[id_building_type]]&amp;Table1[[#This Row],[id_building_construction_period]]&amp;Table1[[#This Row],[id_heating_system]]</f>
        <v>922</v>
      </c>
      <c r="F2265">
        <v>212</v>
      </c>
      <c r="G2265" t="s">
        <v>17</v>
      </c>
      <c r="H2265">
        <v>0</v>
      </c>
      <c r="I2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6" spans="1:9" x14ac:dyDescent="0.35">
      <c r="A2266">
        <v>9</v>
      </c>
      <c r="B2266">
        <v>9</v>
      </c>
      <c r="C2266">
        <v>3</v>
      </c>
      <c r="D2266">
        <v>2</v>
      </c>
      <c r="E2266" t="str">
        <f>Table1[[#This Row],[id_building_type]]&amp;Table1[[#This Row],[id_building_construction_period]]&amp;Table1[[#This Row],[id_heating_system]]</f>
        <v>932</v>
      </c>
      <c r="F2266">
        <v>212</v>
      </c>
      <c r="G2266" t="s">
        <v>17</v>
      </c>
      <c r="H2266">
        <v>0</v>
      </c>
      <c r="I2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7" spans="1:9" x14ac:dyDescent="0.35">
      <c r="A2267">
        <v>9</v>
      </c>
      <c r="B2267">
        <v>9</v>
      </c>
      <c r="C2267">
        <v>4</v>
      </c>
      <c r="D2267">
        <v>2</v>
      </c>
      <c r="E2267" t="str">
        <f>Table1[[#This Row],[id_building_type]]&amp;Table1[[#This Row],[id_building_construction_period]]&amp;Table1[[#This Row],[id_heating_system]]</f>
        <v>942</v>
      </c>
      <c r="F2267">
        <v>212</v>
      </c>
      <c r="G2267" t="s">
        <v>17</v>
      </c>
      <c r="H2267">
        <v>0</v>
      </c>
      <c r="I2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8" spans="1:9" x14ac:dyDescent="0.35">
      <c r="A2268">
        <v>9</v>
      </c>
      <c r="B2268">
        <v>9</v>
      </c>
      <c r="C2268">
        <v>5</v>
      </c>
      <c r="D2268">
        <v>2</v>
      </c>
      <c r="E2268" t="str">
        <f>Table1[[#This Row],[id_building_type]]&amp;Table1[[#This Row],[id_building_construction_period]]&amp;Table1[[#This Row],[id_heating_system]]</f>
        <v>952</v>
      </c>
      <c r="F2268">
        <v>212</v>
      </c>
      <c r="G2268" t="s">
        <v>17</v>
      </c>
      <c r="H2268">
        <v>0</v>
      </c>
      <c r="I2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9" spans="1:9" x14ac:dyDescent="0.35">
      <c r="A2269">
        <v>9</v>
      </c>
      <c r="B2269">
        <v>9</v>
      </c>
      <c r="C2269">
        <v>6</v>
      </c>
      <c r="D2269">
        <v>2</v>
      </c>
      <c r="E2269" t="str">
        <f>Table1[[#This Row],[id_building_type]]&amp;Table1[[#This Row],[id_building_construction_period]]&amp;Table1[[#This Row],[id_heating_system]]</f>
        <v>962</v>
      </c>
      <c r="F2269">
        <v>212</v>
      </c>
      <c r="G2269" t="s">
        <v>17</v>
      </c>
      <c r="H2269">
        <v>0</v>
      </c>
      <c r="I2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0" spans="1:9" x14ac:dyDescent="0.35">
      <c r="A2270">
        <v>9</v>
      </c>
      <c r="B2270">
        <v>9</v>
      </c>
      <c r="C2270">
        <v>7</v>
      </c>
      <c r="D2270">
        <v>2</v>
      </c>
      <c r="E2270" t="str">
        <f>Table1[[#This Row],[id_building_type]]&amp;Table1[[#This Row],[id_building_construction_period]]&amp;Table1[[#This Row],[id_heating_system]]</f>
        <v>972</v>
      </c>
      <c r="F2270">
        <v>212</v>
      </c>
      <c r="G2270" t="s">
        <v>17</v>
      </c>
      <c r="H2270">
        <v>0</v>
      </c>
      <c r="I2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1" spans="1:9" x14ac:dyDescent="0.35">
      <c r="A2271">
        <v>9</v>
      </c>
      <c r="B2271">
        <v>9</v>
      </c>
      <c r="C2271">
        <v>8</v>
      </c>
      <c r="D2271">
        <v>2</v>
      </c>
      <c r="E2271" t="str">
        <f>Table1[[#This Row],[id_building_type]]&amp;Table1[[#This Row],[id_building_construction_period]]&amp;Table1[[#This Row],[id_heating_system]]</f>
        <v>982</v>
      </c>
      <c r="F2271">
        <v>212</v>
      </c>
      <c r="G2271" t="s">
        <v>17</v>
      </c>
      <c r="H2271">
        <v>0</v>
      </c>
      <c r="I2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2" spans="1:9" x14ac:dyDescent="0.35">
      <c r="A2272">
        <v>9</v>
      </c>
      <c r="B2272">
        <v>9</v>
      </c>
      <c r="C2272">
        <v>9</v>
      </c>
      <c r="D2272">
        <v>2</v>
      </c>
      <c r="E2272" t="str">
        <f>Table1[[#This Row],[id_building_type]]&amp;Table1[[#This Row],[id_building_construction_period]]&amp;Table1[[#This Row],[id_heating_system]]</f>
        <v>992</v>
      </c>
      <c r="F2272">
        <v>212</v>
      </c>
      <c r="G2272" t="s">
        <v>17</v>
      </c>
      <c r="H2272">
        <v>0</v>
      </c>
      <c r="I2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3" spans="1:9" x14ac:dyDescent="0.35">
      <c r="A2273">
        <v>9</v>
      </c>
      <c r="B2273">
        <v>9</v>
      </c>
      <c r="C2273">
        <v>10</v>
      </c>
      <c r="D2273">
        <v>2</v>
      </c>
      <c r="E2273" t="str">
        <f>Table1[[#This Row],[id_building_type]]&amp;Table1[[#This Row],[id_building_construction_period]]&amp;Table1[[#This Row],[id_heating_system]]</f>
        <v>9102</v>
      </c>
      <c r="F2273">
        <v>212</v>
      </c>
      <c r="G2273" t="s">
        <v>17</v>
      </c>
      <c r="H2273">
        <v>0</v>
      </c>
      <c r="I2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4" spans="1:9" x14ac:dyDescent="0.35">
      <c r="A2274">
        <v>9</v>
      </c>
      <c r="B2274">
        <v>9</v>
      </c>
      <c r="C2274">
        <v>11</v>
      </c>
      <c r="D2274">
        <v>2</v>
      </c>
      <c r="E2274" t="str">
        <f>Table1[[#This Row],[id_building_type]]&amp;Table1[[#This Row],[id_building_construction_period]]&amp;Table1[[#This Row],[id_heating_system]]</f>
        <v>9112</v>
      </c>
      <c r="F2274">
        <v>212</v>
      </c>
      <c r="G2274" t="s">
        <v>17</v>
      </c>
      <c r="H2274">
        <v>0</v>
      </c>
      <c r="I2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5" spans="1:9" x14ac:dyDescent="0.35">
      <c r="A2275">
        <v>9</v>
      </c>
      <c r="B2275">
        <v>9</v>
      </c>
      <c r="C2275">
        <v>12</v>
      </c>
      <c r="D2275">
        <v>2</v>
      </c>
      <c r="E2275" t="str">
        <f>Table1[[#This Row],[id_building_type]]&amp;Table1[[#This Row],[id_building_construction_period]]&amp;Table1[[#This Row],[id_heating_system]]</f>
        <v>9122</v>
      </c>
      <c r="F2275">
        <v>212</v>
      </c>
      <c r="G2275" t="s">
        <v>17</v>
      </c>
      <c r="H2275">
        <v>0</v>
      </c>
      <c r="I2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6" spans="1:9" x14ac:dyDescent="0.35">
      <c r="A2276">
        <v>9</v>
      </c>
      <c r="B2276">
        <v>9</v>
      </c>
      <c r="C2276">
        <v>13</v>
      </c>
      <c r="D2276">
        <v>2</v>
      </c>
      <c r="E2276" t="str">
        <f>Table1[[#This Row],[id_building_type]]&amp;Table1[[#This Row],[id_building_construction_period]]&amp;Table1[[#This Row],[id_heating_system]]</f>
        <v>9132</v>
      </c>
      <c r="F2276">
        <v>212</v>
      </c>
      <c r="G2276" t="s">
        <v>17</v>
      </c>
      <c r="H2276">
        <v>0</v>
      </c>
      <c r="I2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7" spans="1:9" x14ac:dyDescent="0.35">
      <c r="A2277">
        <v>9</v>
      </c>
      <c r="B2277">
        <v>9</v>
      </c>
      <c r="C2277">
        <v>1</v>
      </c>
      <c r="D2277">
        <v>2</v>
      </c>
      <c r="E2277" t="str">
        <f>Table1[[#This Row],[id_building_type]]&amp;Table1[[#This Row],[id_building_construction_period]]&amp;Table1[[#This Row],[id_heating_system]]</f>
        <v>912</v>
      </c>
      <c r="F2277">
        <v>213</v>
      </c>
      <c r="G2277" t="s">
        <v>17</v>
      </c>
      <c r="H2277">
        <v>0</v>
      </c>
      <c r="I2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8" spans="1:9" x14ac:dyDescent="0.35">
      <c r="A2278">
        <v>9</v>
      </c>
      <c r="B2278">
        <v>9</v>
      </c>
      <c r="C2278">
        <v>2</v>
      </c>
      <c r="D2278">
        <v>2</v>
      </c>
      <c r="E2278" t="str">
        <f>Table1[[#This Row],[id_building_type]]&amp;Table1[[#This Row],[id_building_construction_period]]&amp;Table1[[#This Row],[id_heating_system]]</f>
        <v>922</v>
      </c>
      <c r="F2278">
        <v>213</v>
      </c>
      <c r="G2278" t="s">
        <v>17</v>
      </c>
      <c r="H2278">
        <v>0</v>
      </c>
      <c r="I2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9" spans="1:9" x14ac:dyDescent="0.35">
      <c r="A2279">
        <v>9</v>
      </c>
      <c r="B2279">
        <v>9</v>
      </c>
      <c r="C2279">
        <v>3</v>
      </c>
      <c r="D2279">
        <v>2</v>
      </c>
      <c r="E2279" t="str">
        <f>Table1[[#This Row],[id_building_type]]&amp;Table1[[#This Row],[id_building_construction_period]]&amp;Table1[[#This Row],[id_heating_system]]</f>
        <v>932</v>
      </c>
      <c r="F2279">
        <v>213</v>
      </c>
      <c r="G2279" t="s">
        <v>17</v>
      </c>
      <c r="H2279">
        <v>0</v>
      </c>
      <c r="I2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0" spans="1:9" x14ac:dyDescent="0.35">
      <c r="A2280">
        <v>9</v>
      </c>
      <c r="B2280">
        <v>9</v>
      </c>
      <c r="C2280">
        <v>4</v>
      </c>
      <c r="D2280">
        <v>2</v>
      </c>
      <c r="E2280" t="str">
        <f>Table1[[#This Row],[id_building_type]]&amp;Table1[[#This Row],[id_building_construction_period]]&amp;Table1[[#This Row],[id_heating_system]]</f>
        <v>942</v>
      </c>
      <c r="F2280">
        <v>213</v>
      </c>
      <c r="G2280" t="s">
        <v>17</v>
      </c>
      <c r="H2280">
        <v>0</v>
      </c>
      <c r="I2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1" spans="1:9" x14ac:dyDescent="0.35">
      <c r="A2281">
        <v>9</v>
      </c>
      <c r="B2281">
        <v>9</v>
      </c>
      <c r="C2281">
        <v>5</v>
      </c>
      <c r="D2281">
        <v>2</v>
      </c>
      <c r="E2281" t="str">
        <f>Table1[[#This Row],[id_building_type]]&amp;Table1[[#This Row],[id_building_construction_period]]&amp;Table1[[#This Row],[id_heating_system]]</f>
        <v>952</v>
      </c>
      <c r="F2281">
        <v>213</v>
      </c>
      <c r="G2281" t="s">
        <v>17</v>
      </c>
      <c r="H2281">
        <v>0</v>
      </c>
      <c r="I2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2" spans="1:9" x14ac:dyDescent="0.35">
      <c r="A2282">
        <v>9</v>
      </c>
      <c r="B2282">
        <v>9</v>
      </c>
      <c r="C2282">
        <v>6</v>
      </c>
      <c r="D2282">
        <v>2</v>
      </c>
      <c r="E2282" t="str">
        <f>Table1[[#This Row],[id_building_type]]&amp;Table1[[#This Row],[id_building_construction_period]]&amp;Table1[[#This Row],[id_heating_system]]</f>
        <v>962</v>
      </c>
      <c r="F2282">
        <v>213</v>
      </c>
      <c r="G2282" t="s">
        <v>17</v>
      </c>
      <c r="H2282">
        <v>0</v>
      </c>
      <c r="I2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3" spans="1:9" x14ac:dyDescent="0.35">
      <c r="A2283">
        <v>9</v>
      </c>
      <c r="B2283">
        <v>9</v>
      </c>
      <c r="C2283">
        <v>7</v>
      </c>
      <c r="D2283">
        <v>2</v>
      </c>
      <c r="E2283" t="str">
        <f>Table1[[#This Row],[id_building_type]]&amp;Table1[[#This Row],[id_building_construction_period]]&amp;Table1[[#This Row],[id_heating_system]]</f>
        <v>972</v>
      </c>
      <c r="F2283">
        <v>213</v>
      </c>
      <c r="G2283" t="s">
        <v>17</v>
      </c>
      <c r="H2283">
        <v>0</v>
      </c>
      <c r="I2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4" spans="1:9" x14ac:dyDescent="0.35">
      <c r="A2284">
        <v>9</v>
      </c>
      <c r="B2284">
        <v>9</v>
      </c>
      <c r="C2284">
        <v>8</v>
      </c>
      <c r="D2284">
        <v>2</v>
      </c>
      <c r="E2284" t="str">
        <f>Table1[[#This Row],[id_building_type]]&amp;Table1[[#This Row],[id_building_construction_period]]&amp;Table1[[#This Row],[id_heating_system]]</f>
        <v>982</v>
      </c>
      <c r="F2284">
        <v>213</v>
      </c>
      <c r="G2284" t="s">
        <v>17</v>
      </c>
      <c r="H2284">
        <v>0</v>
      </c>
      <c r="I2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5" spans="1:9" x14ac:dyDescent="0.35">
      <c r="A2285">
        <v>9</v>
      </c>
      <c r="B2285">
        <v>9</v>
      </c>
      <c r="C2285">
        <v>9</v>
      </c>
      <c r="D2285">
        <v>2</v>
      </c>
      <c r="E2285" t="str">
        <f>Table1[[#This Row],[id_building_type]]&amp;Table1[[#This Row],[id_building_construction_period]]&amp;Table1[[#This Row],[id_heating_system]]</f>
        <v>992</v>
      </c>
      <c r="F2285">
        <v>213</v>
      </c>
      <c r="G2285" t="s">
        <v>17</v>
      </c>
      <c r="H2285">
        <v>0</v>
      </c>
      <c r="I2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6" spans="1:9" x14ac:dyDescent="0.35">
      <c r="A2286">
        <v>9</v>
      </c>
      <c r="B2286">
        <v>9</v>
      </c>
      <c r="C2286">
        <v>10</v>
      </c>
      <c r="D2286">
        <v>2</v>
      </c>
      <c r="E2286" t="str">
        <f>Table1[[#This Row],[id_building_type]]&amp;Table1[[#This Row],[id_building_construction_period]]&amp;Table1[[#This Row],[id_heating_system]]</f>
        <v>9102</v>
      </c>
      <c r="F2286">
        <v>213</v>
      </c>
      <c r="G2286" t="s">
        <v>17</v>
      </c>
      <c r="H2286">
        <v>0</v>
      </c>
      <c r="I2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7" spans="1:9" x14ac:dyDescent="0.35">
      <c r="A2287">
        <v>9</v>
      </c>
      <c r="B2287">
        <v>9</v>
      </c>
      <c r="C2287">
        <v>11</v>
      </c>
      <c r="D2287">
        <v>2</v>
      </c>
      <c r="E2287" t="str">
        <f>Table1[[#This Row],[id_building_type]]&amp;Table1[[#This Row],[id_building_construction_period]]&amp;Table1[[#This Row],[id_heating_system]]</f>
        <v>9112</v>
      </c>
      <c r="F2287">
        <v>213</v>
      </c>
      <c r="G2287" t="s">
        <v>17</v>
      </c>
      <c r="H2287">
        <v>0</v>
      </c>
      <c r="I2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8" spans="1:9" x14ac:dyDescent="0.35">
      <c r="A2288">
        <v>9</v>
      </c>
      <c r="B2288">
        <v>9</v>
      </c>
      <c r="C2288">
        <v>12</v>
      </c>
      <c r="D2288">
        <v>2</v>
      </c>
      <c r="E2288" t="str">
        <f>Table1[[#This Row],[id_building_type]]&amp;Table1[[#This Row],[id_building_construction_period]]&amp;Table1[[#This Row],[id_heating_system]]</f>
        <v>9122</v>
      </c>
      <c r="F2288">
        <v>213</v>
      </c>
      <c r="G2288" t="s">
        <v>17</v>
      </c>
      <c r="H2288">
        <v>0</v>
      </c>
      <c r="I2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9" spans="1:9" x14ac:dyDescent="0.35">
      <c r="A2289">
        <v>9</v>
      </c>
      <c r="B2289">
        <v>9</v>
      </c>
      <c r="C2289">
        <v>13</v>
      </c>
      <c r="D2289">
        <v>2</v>
      </c>
      <c r="E2289" t="str">
        <f>Table1[[#This Row],[id_building_type]]&amp;Table1[[#This Row],[id_building_construction_period]]&amp;Table1[[#This Row],[id_heating_system]]</f>
        <v>9132</v>
      </c>
      <c r="F2289">
        <v>213</v>
      </c>
      <c r="G2289" t="s">
        <v>17</v>
      </c>
      <c r="H2289">
        <v>0</v>
      </c>
      <c r="I2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0" spans="1:9" x14ac:dyDescent="0.35">
      <c r="A2290">
        <v>9</v>
      </c>
      <c r="B2290">
        <v>10</v>
      </c>
      <c r="C2290">
        <v>1</v>
      </c>
      <c r="D2290">
        <v>1</v>
      </c>
      <c r="E2290" t="str">
        <f>Table1[[#This Row],[id_building_type]]&amp;Table1[[#This Row],[id_building_construction_period]]&amp;Table1[[#This Row],[id_heating_system]]</f>
        <v>1011</v>
      </c>
      <c r="F2290">
        <v>11</v>
      </c>
      <c r="G2290" t="s">
        <v>17</v>
      </c>
      <c r="H2290">
        <v>0.64050760599883405</v>
      </c>
      <c r="I2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0.64050760599883405</v>
      </c>
    </row>
    <row r="2291" spans="1:9" x14ac:dyDescent="0.35">
      <c r="A2291">
        <v>9</v>
      </c>
      <c r="B2291">
        <v>10</v>
      </c>
      <c r="C2291">
        <v>2</v>
      </c>
      <c r="D2291">
        <v>1</v>
      </c>
      <c r="E2291" t="str">
        <f>Table1[[#This Row],[id_building_type]]&amp;Table1[[#This Row],[id_building_construction_period]]&amp;Table1[[#This Row],[id_heating_system]]</f>
        <v>1021</v>
      </c>
      <c r="F2291">
        <v>11</v>
      </c>
      <c r="G2291" t="s">
        <v>17</v>
      </c>
      <c r="H2291">
        <v>0.108583704644344</v>
      </c>
      <c r="I2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2" spans="1:9" x14ac:dyDescent="0.35">
      <c r="A2292">
        <v>9</v>
      </c>
      <c r="B2292">
        <v>10</v>
      </c>
      <c r="C2292">
        <v>3</v>
      </c>
      <c r="D2292">
        <v>1</v>
      </c>
      <c r="E2292" t="str">
        <f>Table1[[#This Row],[id_building_type]]&amp;Table1[[#This Row],[id_building_construction_period]]&amp;Table1[[#This Row],[id_heating_system]]</f>
        <v>1031</v>
      </c>
      <c r="F2292">
        <v>11</v>
      </c>
      <c r="G2292" t="s">
        <v>17</v>
      </c>
      <c r="H2292">
        <v>0.108583704644344</v>
      </c>
      <c r="I2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3" spans="1:9" x14ac:dyDescent="0.35">
      <c r="A2293">
        <v>9</v>
      </c>
      <c r="B2293">
        <v>10</v>
      </c>
      <c r="C2293">
        <v>4</v>
      </c>
      <c r="D2293">
        <v>1</v>
      </c>
      <c r="E2293" t="str">
        <f>Table1[[#This Row],[id_building_type]]&amp;Table1[[#This Row],[id_building_construction_period]]&amp;Table1[[#This Row],[id_heating_system]]</f>
        <v>1041</v>
      </c>
      <c r="F2293">
        <v>11</v>
      </c>
      <c r="G2293" t="s">
        <v>17</v>
      </c>
      <c r="H2293">
        <v>0.12782954344774999</v>
      </c>
      <c r="I2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4" spans="1:9" x14ac:dyDescent="0.35">
      <c r="A2294">
        <v>9</v>
      </c>
      <c r="B2294">
        <v>10</v>
      </c>
      <c r="C2294">
        <v>5</v>
      </c>
      <c r="D2294">
        <v>1</v>
      </c>
      <c r="E2294" t="str">
        <f>Table1[[#This Row],[id_building_type]]&amp;Table1[[#This Row],[id_building_construction_period]]&amp;Table1[[#This Row],[id_heating_system]]</f>
        <v>1051</v>
      </c>
      <c r="F2294">
        <v>11</v>
      </c>
      <c r="G2294" t="s">
        <v>17</v>
      </c>
      <c r="H2294">
        <v>0.12782954344774999</v>
      </c>
      <c r="I2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5" spans="1:9" x14ac:dyDescent="0.35">
      <c r="A2295">
        <v>9</v>
      </c>
      <c r="B2295">
        <v>10</v>
      </c>
      <c r="C2295">
        <v>6</v>
      </c>
      <c r="D2295">
        <v>1</v>
      </c>
      <c r="E2295" t="str">
        <f>Table1[[#This Row],[id_building_type]]&amp;Table1[[#This Row],[id_building_construction_period]]&amp;Table1[[#This Row],[id_heating_system]]</f>
        <v>1061</v>
      </c>
      <c r="F2295">
        <v>11</v>
      </c>
      <c r="G2295" t="s">
        <v>17</v>
      </c>
      <c r="H2295">
        <v>0.12782954344774999</v>
      </c>
      <c r="I2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6" spans="1:9" x14ac:dyDescent="0.35">
      <c r="A2296">
        <v>9</v>
      </c>
      <c r="B2296">
        <v>10</v>
      </c>
      <c r="C2296">
        <v>7</v>
      </c>
      <c r="D2296">
        <v>1</v>
      </c>
      <c r="E2296" t="str">
        <f>Table1[[#This Row],[id_building_type]]&amp;Table1[[#This Row],[id_building_construction_period]]&amp;Table1[[#This Row],[id_heating_system]]</f>
        <v>1071</v>
      </c>
      <c r="F2296">
        <v>11</v>
      </c>
      <c r="G2296" t="s">
        <v>17</v>
      </c>
      <c r="H2296">
        <v>0.47418638494427101</v>
      </c>
      <c r="I2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0.47418638494427101</v>
      </c>
    </row>
    <row r="2297" spans="1:9" x14ac:dyDescent="0.35">
      <c r="A2297">
        <v>9</v>
      </c>
      <c r="B2297">
        <v>10</v>
      </c>
      <c r="C2297">
        <v>8</v>
      </c>
      <c r="D2297">
        <v>1</v>
      </c>
      <c r="E2297" t="str">
        <f>Table1[[#This Row],[id_building_type]]&amp;Table1[[#This Row],[id_building_construction_period]]&amp;Table1[[#This Row],[id_heating_system]]</f>
        <v>1081</v>
      </c>
      <c r="F2297">
        <v>11</v>
      </c>
      <c r="G2297" t="s">
        <v>17</v>
      </c>
      <c r="H2297">
        <v>0.95665811530711398</v>
      </c>
      <c r="I2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0.95665811530711398</v>
      </c>
    </row>
    <row r="2298" spans="1:9" x14ac:dyDescent="0.35">
      <c r="A2298">
        <v>9</v>
      </c>
      <c r="B2298">
        <v>10</v>
      </c>
      <c r="C2298">
        <v>9</v>
      </c>
      <c r="D2298">
        <v>1</v>
      </c>
      <c r="E2298" t="str">
        <f>Table1[[#This Row],[id_building_type]]&amp;Table1[[#This Row],[id_building_construction_period]]&amp;Table1[[#This Row],[id_heating_system]]</f>
        <v>1091</v>
      </c>
      <c r="F2298">
        <v>11</v>
      </c>
      <c r="G2298" t="s">
        <v>17</v>
      </c>
      <c r="H2298">
        <v>0.94015043089900896</v>
      </c>
      <c r="I2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0.94015043089900896</v>
      </c>
    </row>
    <row r="2299" spans="1:9" x14ac:dyDescent="0.35">
      <c r="A2299">
        <v>9</v>
      </c>
      <c r="B2299">
        <v>10</v>
      </c>
      <c r="C2299">
        <v>10</v>
      </c>
      <c r="D2299">
        <v>1</v>
      </c>
      <c r="E2299" t="str">
        <f>Table1[[#This Row],[id_building_type]]&amp;Table1[[#This Row],[id_building_construction_period]]&amp;Table1[[#This Row],[id_heating_system]]</f>
        <v>10101</v>
      </c>
      <c r="F2299">
        <v>11</v>
      </c>
      <c r="G2299" t="s">
        <v>17</v>
      </c>
      <c r="H2299">
        <v>0.68262448220356897</v>
      </c>
      <c r="I2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0.68262448220356897</v>
      </c>
    </row>
    <row r="2300" spans="1:9" x14ac:dyDescent="0.35">
      <c r="A2300">
        <v>9</v>
      </c>
      <c r="B2300">
        <v>10</v>
      </c>
      <c r="C2300">
        <v>11</v>
      </c>
      <c r="D2300">
        <v>1</v>
      </c>
      <c r="E2300" t="str">
        <f>Table1[[#This Row],[id_building_type]]&amp;Table1[[#This Row],[id_building_construction_period]]&amp;Table1[[#This Row],[id_heating_system]]</f>
        <v>10111</v>
      </c>
      <c r="F2300">
        <v>11</v>
      </c>
      <c r="G2300" t="s">
        <v>17</v>
      </c>
      <c r="H2300">
        <v>0.69331773325040602</v>
      </c>
      <c r="I2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0.69331773325040602</v>
      </c>
    </row>
    <row r="2301" spans="1:9" x14ac:dyDescent="0.35">
      <c r="A2301">
        <v>9</v>
      </c>
      <c r="B2301">
        <v>10</v>
      </c>
      <c r="C2301">
        <v>12</v>
      </c>
      <c r="D2301">
        <v>1</v>
      </c>
      <c r="E2301" t="str">
        <f>Table1[[#This Row],[id_building_type]]&amp;Table1[[#This Row],[id_building_construction_period]]&amp;Table1[[#This Row],[id_heating_system]]</f>
        <v>10121</v>
      </c>
      <c r="F2301">
        <v>11</v>
      </c>
      <c r="G2301" t="s">
        <v>17</v>
      </c>
      <c r="H2301">
        <v>0.46722554806196298</v>
      </c>
      <c r="I2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0.46722554806196298</v>
      </c>
    </row>
    <row r="2302" spans="1:9" x14ac:dyDescent="0.35">
      <c r="A2302">
        <v>9</v>
      </c>
      <c r="B2302">
        <v>10</v>
      </c>
      <c r="C2302">
        <v>13</v>
      </c>
      <c r="D2302">
        <v>1</v>
      </c>
      <c r="E2302" t="str">
        <f>Table1[[#This Row],[id_building_type]]&amp;Table1[[#This Row],[id_building_construction_period]]&amp;Table1[[#This Row],[id_heating_system]]</f>
        <v>10131</v>
      </c>
      <c r="F2302">
        <v>11</v>
      </c>
      <c r="G2302" t="s">
        <v>17</v>
      </c>
      <c r="H2302">
        <v>0.34816846089588499</v>
      </c>
      <c r="I2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0.34816846089588499</v>
      </c>
    </row>
    <row r="2303" spans="1:9" x14ac:dyDescent="0.35">
      <c r="A2303">
        <v>9</v>
      </c>
      <c r="B2303">
        <v>10</v>
      </c>
      <c r="C2303">
        <v>1</v>
      </c>
      <c r="D2303">
        <v>2</v>
      </c>
      <c r="E2303" t="str">
        <f>Table1[[#This Row],[id_building_type]]&amp;Table1[[#This Row],[id_building_construction_period]]&amp;Table1[[#This Row],[id_heating_system]]</f>
        <v>1012</v>
      </c>
      <c r="F2303">
        <v>21</v>
      </c>
      <c r="G2303" t="s">
        <v>17</v>
      </c>
      <c r="H2303">
        <v>9.7663871014590899</v>
      </c>
      <c r="I2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8.8439100977353817</v>
      </c>
    </row>
    <row r="2304" spans="1:9" x14ac:dyDescent="0.35">
      <c r="A2304">
        <v>9</v>
      </c>
      <c r="B2304">
        <v>10</v>
      </c>
      <c r="C2304">
        <v>2</v>
      </c>
      <c r="D2304">
        <v>2</v>
      </c>
      <c r="E2304" t="str">
        <f>Table1[[#This Row],[id_building_type]]&amp;Table1[[#This Row],[id_building_construction_period]]&amp;Table1[[#This Row],[id_heating_system]]</f>
        <v>1022</v>
      </c>
      <c r="F2304">
        <v>21</v>
      </c>
      <c r="G2304" t="s">
        <v>17</v>
      </c>
      <c r="H2304">
        <v>1.65567197412656</v>
      </c>
      <c r="I2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5" spans="1:9" x14ac:dyDescent="0.35">
      <c r="A2305">
        <v>9</v>
      </c>
      <c r="B2305">
        <v>10</v>
      </c>
      <c r="C2305">
        <v>3</v>
      </c>
      <c r="D2305">
        <v>2</v>
      </c>
      <c r="E2305" t="str">
        <f>Table1[[#This Row],[id_building_type]]&amp;Table1[[#This Row],[id_building_construction_period]]&amp;Table1[[#This Row],[id_heating_system]]</f>
        <v>1032</v>
      </c>
      <c r="F2305">
        <v>21</v>
      </c>
      <c r="G2305" t="s">
        <v>17</v>
      </c>
      <c r="H2305">
        <v>1.65567197412656</v>
      </c>
      <c r="I2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6" spans="1:9" x14ac:dyDescent="0.35">
      <c r="A2306">
        <v>9</v>
      </c>
      <c r="B2306">
        <v>10</v>
      </c>
      <c r="C2306">
        <v>4</v>
      </c>
      <c r="D2306">
        <v>2</v>
      </c>
      <c r="E2306" t="str">
        <f>Table1[[#This Row],[id_building_type]]&amp;Table1[[#This Row],[id_building_construction_period]]&amp;Table1[[#This Row],[id_heating_system]]</f>
        <v>1042</v>
      </c>
      <c r="F2306">
        <v>21</v>
      </c>
      <c r="G2306" t="s">
        <v>17</v>
      </c>
      <c r="H2306">
        <v>1.94913033447379</v>
      </c>
      <c r="I2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7" spans="1:9" x14ac:dyDescent="0.35">
      <c r="A2307">
        <v>9</v>
      </c>
      <c r="B2307">
        <v>10</v>
      </c>
      <c r="C2307">
        <v>5</v>
      </c>
      <c r="D2307">
        <v>2</v>
      </c>
      <c r="E2307" t="str">
        <f>Table1[[#This Row],[id_building_type]]&amp;Table1[[#This Row],[id_building_construction_period]]&amp;Table1[[#This Row],[id_heating_system]]</f>
        <v>1052</v>
      </c>
      <c r="F2307">
        <v>21</v>
      </c>
      <c r="G2307" t="s">
        <v>17</v>
      </c>
      <c r="H2307">
        <v>1.94913033447379</v>
      </c>
      <c r="I2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8" spans="1:9" x14ac:dyDescent="0.35">
      <c r="A2308">
        <v>9</v>
      </c>
      <c r="B2308">
        <v>10</v>
      </c>
      <c r="C2308">
        <v>6</v>
      </c>
      <c r="D2308">
        <v>2</v>
      </c>
      <c r="E2308" t="str">
        <f>Table1[[#This Row],[id_building_type]]&amp;Table1[[#This Row],[id_building_construction_period]]&amp;Table1[[#This Row],[id_heating_system]]</f>
        <v>1062</v>
      </c>
      <c r="F2308">
        <v>21</v>
      </c>
      <c r="G2308" t="s">
        <v>17</v>
      </c>
      <c r="H2308">
        <v>1.94913033447379</v>
      </c>
      <c r="I2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9" spans="1:9" x14ac:dyDescent="0.35">
      <c r="A2309">
        <v>9</v>
      </c>
      <c r="B2309">
        <v>10</v>
      </c>
      <c r="C2309">
        <v>7</v>
      </c>
      <c r="D2309">
        <v>2</v>
      </c>
      <c r="E2309" t="str">
        <f>Table1[[#This Row],[id_building_type]]&amp;Table1[[#This Row],[id_building_construction_period]]&amp;Table1[[#This Row],[id_heating_system]]</f>
        <v>1072</v>
      </c>
      <c r="F2309">
        <v>21</v>
      </c>
      <c r="G2309" t="s">
        <v>17</v>
      </c>
      <c r="H2309">
        <v>7.2303400462908396</v>
      </c>
      <c r="I2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6.5474035261103687</v>
      </c>
    </row>
    <row r="2310" spans="1:9" x14ac:dyDescent="0.35">
      <c r="A2310">
        <v>9</v>
      </c>
      <c r="B2310">
        <v>10</v>
      </c>
      <c r="C2310">
        <v>8</v>
      </c>
      <c r="D2310">
        <v>2</v>
      </c>
      <c r="E2310" t="str">
        <f>Table1[[#This Row],[id_building_type]]&amp;Table1[[#This Row],[id_building_construction_period]]&amp;Table1[[#This Row],[id_heating_system]]</f>
        <v>1082</v>
      </c>
      <c r="F2310">
        <v>21</v>
      </c>
      <c r="G2310" t="s">
        <v>17</v>
      </c>
      <c r="H2310">
        <v>14.5870140968452</v>
      </c>
      <c r="I2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13.209208269824185</v>
      </c>
    </row>
    <row r="2311" spans="1:9" x14ac:dyDescent="0.35">
      <c r="A2311">
        <v>9</v>
      </c>
      <c r="B2311">
        <v>10</v>
      </c>
      <c r="C2311">
        <v>9</v>
      </c>
      <c r="D2311">
        <v>2</v>
      </c>
      <c r="E2311" t="str">
        <f>Table1[[#This Row],[id_building_type]]&amp;Table1[[#This Row],[id_building_construction_period]]&amp;Table1[[#This Row],[id_heating_system]]</f>
        <v>1092</v>
      </c>
      <c r="F2311">
        <v>21</v>
      </c>
      <c r="G2311" t="s">
        <v>17</v>
      </c>
      <c r="H2311">
        <v>14.335306803179501</v>
      </c>
      <c r="I2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12.981275805853844</v>
      </c>
    </row>
    <row r="2312" spans="1:9" x14ac:dyDescent="0.35">
      <c r="A2312">
        <v>9</v>
      </c>
      <c r="B2312">
        <v>10</v>
      </c>
      <c r="C2312">
        <v>10</v>
      </c>
      <c r="D2312">
        <v>2</v>
      </c>
      <c r="E2312" t="str">
        <f>Table1[[#This Row],[id_building_type]]&amp;Table1[[#This Row],[id_building_construction_period]]&amp;Table1[[#This Row],[id_heating_system]]</f>
        <v>10102</v>
      </c>
      <c r="F2312">
        <v>21</v>
      </c>
      <c r="G2312" t="s">
        <v>17</v>
      </c>
      <c r="H2312">
        <v>10.4085804379117</v>
      </c>
      <c r="I2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9.4265212757880601</v>
      </c>
    </row>
    <row r="2313" spans="1:9" x14ac:dyDescent="0.35">
      <c r="A2313">
        <v>9</v>
      </c>
      <c r="B2313">
        <v>10</v>
      </c>
      <c r="C2313">
        <v>11</v>
      </c>
      <c r="D2313">
        <v>2</v>
      </c>
      <c r="E2313" t="str">
        <f>Table1[[#This Row],[id_building_type]]&amp;Table1[[#This Row],[id_building_construction_period]]&amp;Table1[[#This Row],[id_heating_system]]</f>
        <v>10112</v>
      </c>
      <c r="F2313">
        <v>21</v>
      </c>
      <c r="G2313" t="s">
        <v>17</v>
      </c>
      <c r="H2313">
        <v>10.5716299132316</v>
      </c>
      <c r="I2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9.5741868827627563</v>
      </c>
    </row>
    <row r="2314" spans="1:9" x14ac:dyDescent="0.35">
      <c r="A2314">
        <v>9</v>
      </c>
      <c r="B2314">
        <v>10</v>
      </c>
      <c r="C2314">
        <v>12</v>
      </c>
      <c r="D2314">
        <v>2</v>
      </c>
      <c r="E2314" t="str">
        <f>Table1[[#This Row],[id_building_type]]&amp;Table1[[#This Row],[id_building_construction_period]]&amp;Table1[[#This Row],[id_heating_system]]</f>
        <v>10122</v>
      </c>
      <c r="F2314">
        <v>21</v>
      </c>
      <c r="G2314" t="s">
        <v>17</v>
      </c>
      <c r="H2314">
        <v>7.1242019974901201</v>
      </c>
      <c r="I2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6.4520269697628621</v>
      </c>
    </row>
    <row r="2315" spans="1:9" x14ac:dyDescent="0.35">
      <c r="A2315">
        <v>9</v>
      </c>
      <c r="B2315">
        <v>10</v>
      </c>
      <c r="C2315">
        <v>13</v>
      </c>
      <c r="D2315">
        <v>2</v>
      </c>
      <c r="E2315" t="str">
        <f>Table1[[#This Row],[id_building_type]]&amp;Table1[[#This Row],[id_building_construction_period]]&amp;Table1[[#This Row],[id_heating_system]]</f>
        <v>10132</v>
      </c>
      <c r="F2315">
        <v>21</v>
      </c>
      <c r="G2315" t="s">
        <v>17</v>
      </c>
      <c r="H2315">
        <v>5.3088330782985604</v>
      </c>
      <c r="I2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4.8078541362470917</v>
      </c>
    </row>
    <row r="2316" spans="1:9" x14ac:dyDescent="0.35">
      <c r="A2316">
        <v>9</v>
      </c>
      <c r="B2316">
        <v>10</v>
      </c>
      <c r="C2316">
        <v>1</v>
      </c>
      <c r="D2316">
        <v>2</v>
      </c>
      <c r="E2316" t="str">
        <f>Table1[[#This Row],[id_building_type]]&amp;Table1[[#This Row],[id_building_construction_period]]&amp;Table1[[#This Row],[id_heating_system]]</f>
        <v>1012</v>
      </c>
      <c r="F2316">
        <v>22</v>
      </c>
      <c r="G2316" t="s">
        <v>17</v>
      </c>
      <c r="H2316">
        <v>3.0175258199772701</v>
      </c>
      <c r="I2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2.622178532667109</v>
      </c>
    </row>
    <row r="2317" spans="1:9" x14ac:dyDescent="0.35">
      <c r="A2317">
        <v>9</v>
      </c>
      <c r="B2317">
        <v>10</v>
      </c>
      <c r="C2317">
        <v>2</v>
      </c>
      <c r="D2317">
        <v>2</v>
      </c>
      <c r="E2317" t="str">
        <f>Table1[[#This Row],[id_building_type]]&amp;Table1[[#This Row],[id_building_construction_period]]&amp;Table1[[#This Row],[id_heating_system]]</f>
        <v>1022</v>
      </c>
      <c r="F2317">
        <v>22</v>
      </c>
      <c r="G2317" t="s">
        <v>17</v>
      </c>
      <c r="H2317">
        <v>0.511553850921312</v>
      </c>
      <c r="I2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8" spans="1:9" x14ac:dyDescent="0.35">
      <c r="A2318">
        <v>9</v>
      </c>
      <c r="B2318">
        <v>10</v>
      </c>
      <c r="C2318">
        <v>3</v>
      </c>
      <c r="D2318">
        <v>2</v>
      </c>
      <c r="E2318" t="str">
        <f>Table1[[#This Row],[id_building_type]]&amp;Table1[[#This Row],[id_building_construction_period]]&amp;Table1[[#This Row],[id_heating_system]]</f>
        <v>1032</v>
      </c>
      <c r="F2318">
        <v>22</v>
      </c>
      <c r="G2318" t="s">
        <v>17</v>
      </c>
      <c r="H2318">
        <v>0.511553850921312</v>
      </c>
      <c r="I2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9" spans="1:9" x14ac:dyDescent="0.35">
      <c r="A2319">
        <v>9</v>
      </c>
      <c r="B2319">
        <v>10</v>
      </c>
      <c r="C2319">
        <v>4</v>
      </c>
      <c r="D2319">
        <v>2</v>
      </c>
      <c r="E2319" t="str">
        <f>Table1[[#This Row],[id_building_type]]&amp;Table1[[#This Row],[id_building_construction_period]]&amp;Table1[[#This Row],[id_heating_system]]</f>
        <v>1042</v>
      </c>
      <c r="F2319">
        <v>22</v>
      </c>
      <c r="G2319" t="s">
        <v>17</v>
      </c>
      <c r="H2319">
        <v>0.60222383668336099</v>
      </c>
      <c r="I2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0" spans="1:9" x14ac:dyDescent="0.35">
      <c r="A2320">
        <v>9</v>
      </c>
      <c r="B2320">
        <v>10</v>
      </c>
      <c r="C2320">
        <v>5</v>
      </c>
      <c r="D2320">
        <v>2</v>
      </c>
      <c r="E2320" t="str">
        <f>Table1[[#This Row],[id_building_type]]&amp;Table1[[#This Row],[id_building_construction_period]]&amp;Table1[[#This Row],[id_heating_system]]</f>
        <v>1052</v>
      </c>
      <c r="F2320">
        <v>22</v>
      </c>
      <c r="G2320" t="s">
        <v>17</v>
      </c>
      <c r="H2320">
        <v>0.60222383668336099</v>
      </c>
      <c r="I2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1" spans="1:9" x14ac:dyDescent="0.35">
      <c r="A2321">
        <v>9</v>
      </c>
      <c r="B2321">
        <v>10</v>
      </c>
      <c r="C2321">
        <v>6</v>
      </c>
      <c r="D2321">
        <v>2</v>
      </c>
      <c r="E2321" t="str">
        <f>Table1[[#This Row],[id_building_type]]&amp;Table1[[#This Row],[id_building_construction_period]]&amp;Table1[[#This Row],[id_heating_system]]</f>
        <v>1062</v>
      </c>
      <c r="F2321">
        <v>22</v>
      </c>
      <c r="G2321" t="s">
        <v>17</v>
      </c>
      <c r="H2321">
        <v>0.60222383668336099</v>
      </c>
      <c r="I2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2" spans="1:9" x14ac:dyDescent="0.35">
      <c r="A2322">
        <v>9</v>
      </c>
      <c r="B2322">
        <v>10</v>
      </c>
      <c r="C2322">
        <v>7</v>
      </c>
      <c r="D2322">
        <v>2</v>
      </c>
      <c r="E2322" t="str">
        <f>Table1[[#This Row],[id_building_type]]&amp;Table1[[#This Row],[id_building_construction_period]]&amp;Table1[[#This Row],[id_heating_system]]</f>
        <v>1072</v>
      </c>
      <c r="F2322">
        <v>22</v>
      </c>
      <c r="G2322" t="s">
        <v>17</v>
      </c>
      <c r="H2322">
        <v>2.23396201176981</v>
      </c>
      <c r="I2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1.9412749316924656</v>
      </c>
    </row>
    <row r="2323" spans="1:9" x14ac:dyDescent="0.35">
      <c r="A2323">
        <v>9</v>
      </c>
      <c r="B2323">
        <v>10</v>
      </c>
      <c r="C2323">
        <v>8</v>
      </c>
      <c r="D2323">
        <v>2</v>
      </c>
      <c r="E2323" t="str">
        <f>Table1[[#This Row],[id_building_type]]&amp;Table1[[#This Row],[id_building_construction_period]]&amp;Table1[[#This Row],[id_heating_system]]</f>
        <v>1082</v>
      </c>
      <c r="F2323">
        <v>22</v>
      </c>
      <c r="G2323" t="s">
        <v>17</v>
      </c>
      <c r="H2323">
        <v>4.5069575080662903</v>
      </c>
      <c r="I2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3.9164692964858552</v>
      </c>
    </row>
    <row r="2324" spans="1:9" x14ac:dyDescent="0.35">
      <c r="A2324">
        <v>9</v>
      </c>
      <c r="B2324">
        <v>10</v>
      </c>
      <c r="C2324">
        <v>9</v>
      </c>
      <c r="D2324">
        <v>2</v>
      </c>
      <c r="E2324" t="str">
        <f>Table1[[#This Row],[id_building_type]]&amp;Table1[[#This Row],[id_building_construction_period]]&amp;Table1[[#This Row],[id_heating_system]]</f>
        <v>1092</v>
      </c>
      <c r="F2324">
        <v>22</v>
      </c>
      <c r="G2324" t="s">
        <v>17</v>
      </c>
      <c r="H2324">
        <v>4.4291873715948897</v>
      </c>
      <c r="I2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3.8488883727410368</v>
      </c>
    </row>
    <row r="2325" spans="1:9" x14ac:dyDescent="0.35">
      <c r="A2325">
        <v>9</v>
      </c>
      <c r="B2325">
        <v>10</v>
      </c>
      <c r="C2325">
        <v>10</v>
      </c>
      <c r="D2325">
        <v>2</v>
      </c>
      <c r="E2325" t="str">
        <f>Table1[[#This Row],[id_building_type]]&amp;Table1[[#This Row],[id_building_construction_period]]&amp;Table1[[#This Row],[id_heating_system]]</f>
        <v>10102</v>
      </c>
      <c r="F2325">
        <v>22</v>
      </c>
      <c r="G2325" t="s">
        <v>17</v>
      </c>
      <c r="H2325">
        <v>3.2159446368879401</v>
      </c>
      <c r="I2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2.7950621388349512</v>
      </c>
    </row>
    <row r="2326" spans="1:9" x14ac:dyDescent="0.35">
      <c r="A2326">
        <v>9</v>
      </c>
      <c r="B2326">
        <v>10</v>
      </c>
      <c r="C2326">
        <v>11</v>
      </c>
      <c r="D2326">
        <v>2</v>
      </c>
      <c r="E2326" t="str">
        <f>Table1[[#This Row],[id_building_type]]&amp;Table1[[#This Row],[id_building_construction_period]]&amp;Table1[[#This Row],[id_heating_system]]</f>
        <v>10112</v>
      </c>
      <c r="F2326">
        <v>22</v>
      </c>
      <c r="G2326" t="s">
        <v>17</v>
      </c>
      <c r="H2326">
        <v>3.2663221200452401</v>
      </c>
      <c r="I2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2.8388465355585932</v>
      </c>
    </row>
    <row r="2327" spans="1:9" x14ac:dyDescent="0.35">
      <c r="A2327">
        <v>9</v>
      </c>
      <c r="B2327">
        <v>10</v>
      </c>
      <c r="C2327">
        <v>12</v>
      </c>
      <c r="D2327">
        <v>2</v>
      </c>
      <c r="E2327" t="str">
        <f>Table1[[#This Row],[id_building_type]]&amp;Table1[[#This Row],[id_building_construction_period]]&amp;Table1[[#This Row],[id_heating_system]]</f>
        <v>10122</v>
      </c>
      <c r="F2327">
        <v>22</v>
      </c>
      <c r="G2327" t="s">
        <v>17</v>
      </c>
      <c r="H2327">
        <v>2.2011684823498698</v>
      </c>
      <c r="I2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1.9130934704667595</v>
      </c>
    </row>
    <row r="2328" spans="1:9" x14ac:dyDescent="0.35">
      <c r="A2328">
        <v>9</v>
      </c>
      <c r="B2328">
        <v>10</v>
      </c>
      <c r="C2328">
        <v>13</v>
      </c>
      <c r="D2328">
        <v>2</v>
      </c>
      <c r="E2328" t="str">
        <f>Table1[[#This Row],[id_building_type]]&amp;Table1[[#This Row],[id_building_construction_period]]&amp;Table1[[#This Row],[id_heating_system]]</f>
        <v>10132</v>
      </c>
      <c r="F2328">
        <v>22</v>
      </c>
      <c r="G2328" t="s">
        <v>17</v>
      </c>
      <c r="H2328">
        <v>1.64027298132817</v>
      </c>
      <c r="I2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1.425567720448969</v>
      </c>
    </row>
    <row r="2329" spans="1:9" x14ac:dyDescent="0.35">
      <c r="A2329">
        <v>9</v>
      </c>
      <c r="B2329">
        <v>10</v>
      </c>
      <c r="C2329">
        <v>1</v>
      </c>
      <c r="D2329">
        <v>2</v>
      </c>
      <c r="E2329" t="str">
        <f>Table1[[#This Row],[id_building_type]]&amp;Table1[[#This Row],[id_building_construction_period]]&amp;Table1[[#This Row],[id_heating_system]]</f>
        <v>1012</v>
      </c>
      <c r="F2329">
        <v>23</v>
      </c>
      <c r="G2329" t="s">
        <v>17</v>
      </c>
      <c r="H2329">
        <v>0.28442398554157</v>
      </c>
      <c r="I2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0.28442398554157</v>
      </c>
    </row>
    <row r="2330" spans="1:9" x14ac:dyDescent="0.35">
      <c r="A2330">
        <v>9</v>
      </c>
      <c r="B2330">
        <v>10</v>
      </c>
      <c r="C2330">
        <v>2</v>
      </c>
      <c r="D2330">
        <v>2</v>
      </c>
      <c r="E2330" t="str">
        <f>Table1[[#This Row],[id_building_type]]&amp;Table1[[#This Row],[id_building_construction_period]]&amp;Table1[[#This Row],[id_heating_system]]</f>
        <v>1022</v>
      </c>
      <c r="F2330">
        <v>23</v>
      </c>
      <c r="G2330" t="s">
        <v>17</v>
      </c>
      <c r="H2330">
        <v>4.8217710063960098E-2</v>
      </c>
      <c r="I2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1" spans="1:9" x14ac:dyDescent="0.35">
      <c r="A2331">
        <v>9</v>
      </c>
      <c r="B2331">
        <v>10</v>
      </c>
      <c r="C2331">
        <v>3</v>
      </c>
      <c r="D2331">
        <v>2</v>
      </c>
      <c r="E2331" t="str">
        <f>Table1[[#This Row],[id_building_type]]&amp;Table1[[#This Row],[id_building_construction_period]]&amp;Table1[[#This Row],[id_heating_system]]</f>
        <v>1032</v>
      </c>
      <c r="F2331">
        <v>23</v>
      </c>
      <c r="G2331" t="s">
        <v>17</v>
      </c>
      <c r="H2331">
        <v>4.8217710063960098E-2</v>
      </c>
      <c r="I2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2" spans="1:9" x14ac:dyDescent="0.35">
      <c r="A2332">
        <v>9</v>
      </c>
      <c r="B2332">
        <v>10</v>
      </c>
      <c r="C2332">
        <v>4</v>
      </c>
      <c r="D2332">
        <v>2</v>
      </c>
      <c r="E2332" t="str">
        <f>Table1[[#This Row],[id_building_type]]&amp;Table1[[#This Row],[id_building_construction_period]]&amp;Table1[[#This Row],[id_heating_system]]</f>
        <v>1042</v>
      </c>
      <c r="F2332">
        <v>23</v>
      </c>
      <c r="G2332" t="s">
        <v>17</v>
      </c>
      <c r="H2332">
        <v>5.6764022592160401E-2</v>
      </c>
      <c r="I2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3" spans="1:9" x14ac:dyDescent="0.35">
      <c r="A2333">
        <v>9</v>
      </c>
      <c r="B2333">
        <v>10</v>
      </c>
      <c r="C2333">
        <v>5</v>
      </c>
      <c r="D2333">
        <v>2</v>
      </c>
      <c r="E2333" t="str">
        <f>Table1[[#This Row],[id_building_type]]&amp;Table1[[#This Row],[id_building_construction_period]]&amp;Table1[[#This Row],[id_heating_system]]</f>
        <v>1052</v>
      </c>
      <c r="F2333">
        <v>23</v>
      </c>
      <c r="G2333" t="s">
        <v>17</v>
      </c>
      <c r="H2333">
        <v>5.6764022592160401E-2</v>
      </c>
      <c r="I2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4" spans="1:9" x14ac:dyDescent="0.35">
      <c r="A2334">
        <v>9</v>
      </c>
      <c r="B2334">
        <v>10</v>
      </c>
      <c r="C2334">
        <v>6</v>
      </c>
      <c r="D2334">
        <v>2</v>
      </c>
      <c r="E2334" t="str">
        <f>Table1[[#This Row],[id_building_type]]&amp;Table1[[#This Row],[id_building_construction_period]]&amp;Table1[[#This Row],[id_heating_system]]</f>
        <v>1062</v>
      </c>
      <c r="F2334">
        <v>23</v>
      </c>
      <c r="G2334" t="s">
        <v>17</v>
      </c>
      <c r="H2334">
        <v>5.6764022592160401E-2</v>
      </c>
      <c r="I2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5" spans="1:9" x14ac:dyDescent="0.35">
      <c r="A2335">
        <v>9</v>
      </c>
      <c r="B2335">
        <v>10</v>
      </c>
      <c r="C2335">
        <v>7</v>
      </c>
      <c r="D2335">
        <v>2</v>
      </c>
      <c r="E2335" t="str">
        <f>Table1[[#This Row],[id_building_type]]&amp;Table1[[#This Row],[id_building_construction_period]]&amp;Table1[[#This Row],[id_heating_system]]</f>
        <v>1072</v>
      </c>
      <c r="F2335">
        <v>23</v>
      </c>
      <c r="G2335" t="s">
        <v>17</v>
      </c>
      <c r="H2335">
        <v>0.21056733789300899</v>
      </c>
      <c r="I2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0.21056733789300899</v>
      </c>
    </row>
    <row r="2336" spans="1:9" x14ac:dyDescent="0.35">
      <c r="A2336">
        <v>9</v>
      </c>
      <c r="B2336">
        <v>10</v>
      </c>
      <c r="C2336">
        <v>8</v>
      </c>
      <c r="D2336">
        <v>2</v>
      </c>
      <c r="E2336" t="str">
        <f>Table1[[#This Row],[id_building_type]]&amp;Table1[[#This Row],[id_building_construction_period]]&amp;Table1[[#This Row],[id_heating_system]]</f>
        <v>1082</v>
      </c>
      <c r="F2336">
        <v>23</v>
      </c>
      <c r="G2336" t="s">
        <v>17</v>
      </c>
      <c r="H2336">
        <v>0.42481386857540498</v>
      </c>
      <c r="I2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0.42481386857540498</v>
      </c>
    </row>
    <row r="2337" spans="1:9" x14ac:dyDescent="0.35">
      <c r="A2337">
        <v>9</v>
      </c>
      <c r="B2337">
        <v>10</v>
      </c>
      <c r="C2337">
        <v>9</v>
      </c>
      <c r="D2337">
        <v>2</v>
      </c>
      <c r="E2337" t="str">
        <f>Table1[[#This Row],[id_building_type]]&amp;Table1[[#This Row],[id_building_construction_period]]&amp;Table1[[#This Row],[id_heating_system]]</f>
        <v>1092</v>
      </c>
      <c r="F2337">
        <v>23</v>
      </c>
      <c r="G2337" t="s">
        <v>17</v>
      </c>
      <c r="H2337">
        <v>0.417483461649021</v>
      </c>
      <c r="I2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0.417483461649021</v>
      </c>
    </row>
    <row r="2338" spans="1:9" x14ac:dyDescent="0.35">
      <c r="A2338">
        <v>9</v>
      </c>
      <c r="B2338">
        <v>10</v>
      </c>
      <c r="C2338">
        <v>10</v>
      </c>
      <c r="D2338">
        <v>2</v>
      </c>
      <c r="E2338" t="str">
        <f>Table1[[#This Row],[id_building_type]]&amp;Table1[[#This Row],[id_building_construction_period]]&amp;Table1[[#This Row],[id_heating_system]]</f>
        <v>10102</v>
      </c>
      <c r="F2338">
        <v>23</v>
      </c>
      <c r="G2338" t="s">
        <v>17</v>
      </c>
      <c r="H2338">
        <v>0.30312641729494599</v>
      </c>
      <c r="I2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0.30312641729494599</v>
      </c>
    </row>
    <row r="2339" spans="1:9" x14ac:dyDescent="0.35">
      <c r="A2339">
        <v>9</v>
      </c>
      <c r="B2339">
        <v>10</v>
      </c>
      <c r="C2339">
        <v>11</v>
      </c>
      <c r="D2339">
        <v>2</v>
      </c>
      <c r="E2339" t="str">
        <f>Table1[[#This Row],[id_building_type]]&amp;Table1[[#This Row],[id_building_construction_period]]&amp;Table1[[#This Row],[id_heating_system]]</f>
        <v>10112</v>
      </c>
      <c r="F2339">
        <v>23</v>
      </c>
      <c r="G2339" t="s">
        <v>17</v>
      </c>
      <c r="H2339">
        <v>0.30787486532687097</v>
      </c>
      <c r="I2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0.30787486532687097</v>
      </c>
    </row>
    <row r="2340" spans="1:9" x14ac:dyDescent="0.35">
      <c r="A2340">
        <v>9</v>
      </c>
      <c r="B2340">
        <v>10</v>
      </c>
      <c r="C2340">
        <v>12</v>
      </c>
      <c r="D2340">
        <v>2</v>
      </c>
      <c r="E2340" t="str">
        <f>Table1[[#This Row],[id_building_type]]&amp;Table1[[#This Row],[id_building_construction_period]]&amp;Table1[[#This Row],[id_heating_system]]</f>
        <v>10122</v>
      </c>
      <c r="F2340">
        <v>23</v>
      </c>
      <c r="G2340" t="s">
        <v>17</v>
      </c>
      <c r="H2340">
        <v>0.207476306732366</v>
      </c>
      <c r="I2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0.207476306732366</v>
      </c>
    </row>
    <row r="2341" spans="1:9" x14ac:dyDescent="0.35">
      <c r="A2341">
        <v>9</v>
      </c>
      <c r="B2341">
        <v>10</v>
      </c>
      <c r="C2341">
        <v>13</v>
      </c>
      <c r="D2341">
        <v>2</v>
      </c>
      <c r="E2341" t="str">
        <f>Table1[[#This Row],[id_building_type]]&amp;Table1[[#This Row],[id_building_construction_period]]&amp;Table1[[#This Row],[id_heating_system]]</f>
        <v>10132</v>
      </c>
      <c r="F2341">
        <v>23</v>
      </c>
      <c r="G2341" t="s">
        <v>17</v>
      </c>
      <c r="H2341">
        <v>0.154607783514849</v>
      </c>
      <c r="I2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0.154607783514849</v>
      </c>
    </row>
    <row r="2342" spans="1:9" x14ac:dyDescent="0.35">
      <c r="A2342">
        <v>9</v>
      </c>
      <c r="B2342">
        <v>10</v>
      </c>
      <c r="C2342">
        <v>1</v>
      </c>
      <c r="D2342">
        <v>2</v>
      </c>
      <c r="E2342" t="str">
        <f>Table1[[#This Row],[id_building_type]]&amp;Table1[[#This Row],[id_building_construction_period]]&amp;Table1[[#This Row],[id_heating_system]]</f>
        <v>1012</v>
      </c>
      <c r="F2342">
        <v>24</v>
      </c>
      <c r="G2342" t="s">
        <v>17</v>
      </c>
      <c r="H2342">
        <v>5.6637800761375701E-2</v>
      </c>
      <c r="I2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5.6637800761375701E-2</v>
      </c>
    </row>
    <row r="2343" spans="1:9" x14ac:dyDescent="0.35">
      <c r="A2343">
        <v>9</v>
      </c>
      <c r="B2343">
        <v>10</v>
      </c>
      <c r="C2343">
        <v>2</v>
      </c>
      <c r="D2343">
        <v>2</v>
      </c>
      <c r="E2343" t="str">
        <f>Table1[[#This Row],[id_building_type]]&amp;Table1[[#This Row],[id_building_construction_period]]&amp;Table1[[#This Row],[id_heating_system]]</f>
        <v>1022</v>
      </c>
      <c r="F2343">
        <v>24</v>
      </c>
      <c r="G2343" t="s">
        <v>17</v>
      </c>
      <c r="H2343">
        <v>9.6016693197389091E-3</v>
      </c>
      <c r="I2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4" spans="1:9" x14ac:dyDescent="0.35">
      <c r="A2344">
        <v>9</v>
      </c>
      <c r="B2344">
        <v>10</v>
      </c>
      <c r="C2344">
        <v>3</v>
      </c>
      <c r="D2344">
        <v>2</v>
      </c>
      <c r="E2344" t="str">
        <f>Table1[[#This Row],[id_building_type]]&amp;Table1[[#This Row],[id_building_construction_period]]&amp;Table1[[#This Row],[id_heating_system]]</f>
        <v>1032</v>
      </c>
      <c r="F2344">
        <v>24</v>
      </c>
      <c r="G2344" t="s">
        <v>17</v>
      </c>
      <c r="H2344">
        <v>9.6016693197389091E-3</v>
      </c>
      <c r="I2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5" spans="1:9" x14ac:dyDescent="0.35">
      <c r="A2345">
        <v>9</v>
      </c>
      <c r="B2345">
        <v>10</v>
      </c>
      <c r="C2345">
        <v>4</v>
      </c>
      <c r="D2345">
        <v>2</v>
      </c>
      <c r="E2345" t="str">
        <f>Table1[[#This Row],[id_building_type]]&amp;Table1[[#This Row],[id_building_construction_period]]&amp;Table1[[#This Row],[id_heating_system]]</f>
        <v>1042</v>
      </c>
      <c r="F2345">
        <v>24</v>
      </c>
      <c r="G2345" t="s">
        <v>17</v>
      </c>
      <c r="H2345">
        <v>1.1303510130720401E-2</v>
      </c>
      <c r="I2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6" spans="1:9" x14ac:dyDescent="0.35">
      <c r="A2346">
        <v>9</v>
      </c>
      <c r="B2346">
        <v>10</v>
      </c>
      <c r="C2346">
        <v>5</v>
      </c>
      <c r="D2346">
        <v>2</v>
      </c>
      <c r="E2346" t="str">
        <f>Table1[[#This Row],[id_building_type]]&amp;Table1[[#This Row],[id_building_construction_period]]&amp;Table1[[#This Row],[id_heating_system]]</f>
        <v>1052</v>
      </c>
      <c r="F2346">
        <v>24</v>
      </c>
      <c r="G2346" t="s">
        <v>17</v>
      </c>
      <c r="H2346">
        <v>1.1303510130720401E-2</v>
      </c>
      <c r="I2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7" spans="1:9" x14ac:dyDescent="0.35">
      <c r="A2347">
        <v>9</v>
      </c>
      <c r="B2347">
        <v>10</v>
      </c>
      <c r="C2347">
        <v>6</v>
      </c>
      <c r="D2347">
        <v>2</v>
      </c>
      <c r="E2347" t="str">
        <f>Table1[[#This Row],[id_building_type]]&amp;Table1[[#This Row],[id_building_construction_period]]&amp;Table1[[#This Row],[id_heating_system]]</f>
        <v>1062</v>
      </c>
      <c r="F2347">
        <v>24</v>
      </c>
      <c r="G2347" t="s">
        <v>17</v>
      </c>
      <c r="H2347">
        <v>1.1303510130720401E-2</v>
      </c>
      <c r="I2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8" spans="1:9" x14ac:dyDescent="0.35">
      <c r="A2348">
        <v>9</v>
      </c>
      <c r="B2348">
        <v>10</v>
      </c>
      <c r="C2348">
        <v>7</v>
      </c>
      <c r="D2348">
        <v>2</v>
      </c>
      <c r="E2348" t="str">
        <f>Table1[[#This Row],[id_building_type]]&amp;Table1[[#This Row],[id_building_construction_period]]&amp;Table1[[#This Row],[id_heating_system]]</f>
        <v>1072</v>
      </c>
      <c r="F2348">
        <v>24</v>
      </c>
      <c r="G2348" t="s">
        <v>17</v>
      </c>
      <c r="H2348">
        <v>4.1930609008692298E-2</v>
      </c>
      <c r="I2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4.1930609008692298E-2</v>
      </c>
    </row>
    <row r="2349" spans="1:9" x14ac:dyDescent="0.35">
      <c r="A2349">
        <v>9</v>
      </c>
      <c r="B2349">
        <v>10</v>
      </c>
      <c r="C2349">
        <v>8</v>
      </c>
      <c r="D2349">
        <v>2</v>
      </c>
      <c r="E2349" t="str">
        <f>Table1[[#This Row],[id_building_type]]&amp;Table1[[#This Row],[id_building_construction_period]]&amp;Table1[[#This Row],[id_heating_system]]</f>
        <v>1082</v>
      </c>
      <c r="F2349">
        <v>24</v>
      </c>
      <c r="G2349" t="s">
        <v>17</v>
      </c>
      <c r="H2349">
        <v>8.4593861531155903E-2</v>
      </c>
      <c r="I2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8.4593861531155903E-2</v>
      </c>
    </row>
    <row r="2350" spans="1:9" x14ac:dyDescent="0.35">
      <c r="A2350">
        <v>9</v>
      </c>
      <c r="B2350">
        <v>10</v>
      </c>
      <c r="C2350">
        <v>9</v>
      </c>
      <c r="D2350">
        <v>2</v>
      </c>
      <c r="E2350" t="str">
        <f>Table1[[#This Row],[id_building_type]]&amp;Table1[[#This Row],[id_building_construction_period]]&amp;Table1[[#This Row],[id_heating_system]]</f>
        <v>1092</v>
      </c>
      <c r="F2350">
        <v>24</v>
      </c>
      <c r="G2350" t="s">
        <v>17</v>
      </c>
      <c r="H2350">
        <v>8.3134145937177995E-2</v>
      </c>
      <c r="I2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8.3134145937177995E-2</v>
      </c>
    </row>
    <row r="2351" spans="1:9" x14ac:dyDescent="0.35">
      <c r="A2351">
        <v>9</v>
      </c>
      <c r="B2351">
        <v>10</v>
      </c>
      <c r="C2351">
        <v>10</v>
      </c>
      <c r="D2351">
        <v>2</v>
      </c>
      <c r="E2351" t="str">
        <f>Table1[[#This Row],[id_building_type]]&amp;Table1[[#This Row],[id_building_construction_period]]&amp;Table1[[#This Row],[id_heating_system]]</f>
        <v>10102</v>
      </c>
      <c r="F2351">
        <v>24</v>
      </c>
      <c r="G2351" t="s">
        <v>17</v>
      </c>
      <c r="H2351">
        <v>6.0362045752120903E-2</v>
      </c>
      <c r="I2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6.0362045752120903E-2</v>
      </c>
    </row>
    <row r="2352" spans="1:9" x14ac:dyDescent="0.35">
      <c r="A2352">
        <v>9</v>
      </c>
      <c r="B2352">
        <v>10</v>
      </c>
      <c r="C2352">
        <v>11</v>
      </c>
      <c r="D2352">
        <v>2</v>
      </c>
      <c r="E2352" t="str">
        <f>Table1[[#This Row],[id_building_type]]&amp;Table1[[#This Row],[id_building_construction_period]]&amp;Table1[[#This Row],[id_heating_system]]</f>
        <v>10112</v>
      </c>
      <c r="F2352">
        <v>24</v>
      </c>
      <c r="G2352" t="s">
        <v>17</v>
      </c>
      <c r="H2352">
        <v>6.1307611763530903E-2</v>
      </c>
      <c r="I2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6.1307611763530903E-2</v>
      </c>
    </row>
    <row r="2353" spans="1:9" x14ac:dyDescent="0.35">
      <c r="A2353">
        <v>9</v>
      </c>
      <c r="B2353">
        <v>10</v>
      </c>
      <c r="C2353">
        <v>12</v>
      </c>
      <c r="D2353">
        <v>2</v>
      </c>
      <c r="E2353" t="str">
        <f>Table1[[#This Row],[id_building_type]]&amp;Table1[[#This Row],[id_building_construction_period]]&amp;Table1[[#This Row],[id_heating_system]]</f>
        <v>10122</v>
      </c>
      <c r="F2353">
        <v>24</v>
      </c>
      <c r="G2353" t="s">
        <v>17</v>
      </c>
      <c r="H2353">
        <v>4.1315087055822097E-2</v>
      </c>
      <c r="I2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4.1315087055822097E-2</v>
      </c>
    </row>
    <row r="2354" spans="1:9" x14ac:dyDescent="0.35">
      <c r="A2354">
        <v>9</v>
      </c>
      <c r="B2354">
        <v>10</v>
      </c>
      <c r="C2354">
        <v>13</v>
      </c>
      <c r="D2354">
        <v>2</v>
      </c>
      <c r="E2354" t="str">
        <f>Table1[[#This Row],[id_building_type]]&amp;Table1[[#This Row],[id_building_construction_period]]&amp;Table1[[#This Row],[id_heating_system]]</f>
        <v>10132</v>
      </c>
      <c r="F2354">
        <v>24</v>
      </c>
      <c r="G2354" t="s">
        <v>17</v>
      </c>
      <c r="H2354">
        <v>3.0787293913340098E-2</v>
      </c>
      <c r="I2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3.0787293913340098E-2</v>
      </c>
    </row>
    <row r="2355" spans="1:9" x14ac:dyDescent="0.35">
      <c r="A2355">
        <v>9</v>
      </c>
      <c r="B2355">
        <v>10</v>
      </c>
      <c r="C2355">
        <v>1</v>
      </c>
      <c r="D2355">
        <v>2</v>
      </c>
      <c r="E2355" t="str">
        <f>Table1[[#This Row],[id_building_type]]&amp;Table1[[#This Row],[id_building_construction_period]]&amp;Table1[[#This Row],[id_heating_system]]</f>
        <v>1012</v>
      </c>
      <c r="F2355">
        <v>25</v>
      </c>
      <c r="G2355" t="s">
        <v>17</v>
      </c>
      <c r="H2355">
        <v>0</v>
      </c>
      <c r="I2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6" spans="1:9" x14ac:dyDescent="0.35">
      <c r="A2356">
        <v>9</v>
      </c>
      <c r="B2356">
        <v>10</v>
      </c>
      <c r="C2356">
        <v>2</v>
      </c>
      <c r="D2356">
        <v>2</v>
      </c>
      <c r="E2356" t="str">
        <f>Table1[[#This Row],[id_building_type]]&amp;Table1[[#This Row],[id_building_construction_period]]&amp;Table1[[#This Row],[id_heating_system]]</f>
        <v>1022</v>
      </c>
      <c r="F2356">
        <v>25</v>
      </c>
      <c r="G2356" t="s">
        <v>17</v>
      </c>
      <c r="H2356">
        <v>0</v>
      </c>
      <c r="I2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7" spans="1:9" x14ac:dyDescent="0.35">
      <c r="A2357">
        <v>9</v>
      </c>
      <c r="B2357">
        <v>10</v>
      </c>
      <c r="C2357">
        <v>3</v>
      </c>
      <c r="D2357">
        <v>2</v>
      </c>
      <c r="E2357" t="str">
        <f>Table1[[#This Row],[id_building_type]]&amp;Table1[[#This Row],[id_building_construction_period]]&amp;Table1[[#This Row],[id_heating_system]]</f>
        <v>1032</v>
      </c>
      <c r="F2357">
        <v>25</v>
      </c>
      <c r="G2357" t="s">
        <v>17</v>
      </c>
      <c r="H2357">
        <v>0</v>
      </c>
      <c r="I2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8" spans="1:9" x14ac:dyDescent="0.35">
      <c r="A2358">
        <v>9</v>
      </c>
      <c r="B2358">
        <v>10</v>
      </c>
      <c r="C2358">
        <v>4</v>
      </c>
      <c r="D2358">
        <v>2</v>
      </c>
      <c r="E2358" t="str">
        <f>Table1[[#This Row],[id_building_type]]&amp;Table1[[#This Row],[id_building_construction_period]]&amp;Table1[[#This Row],[id_heating_system]]</f>
        <v>1042</v>
      </c>
      <c r="F2358">
        <v>25</v>
      </c>
      <c r="G2358" t="s">
        <v>17</v>
      </c>
      <c r="H2358">
        <v>0</v>
      </c>
      <c r="I2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9" spans="1:9" x14ac:dyDescent="0.35">
      <c r="A2359">
        <v>9</v>
      </c>
      <c r="B2359">
        <v>10</v>
      </c>
      <c r="C2359">
        <v>5</v>
      </c>
      <c r="D2359">
        <v>2</v>
      </c>
      <c r="E2359" t="str">
        <f>Table1[[#This Row],[id_building_type]]&amp;Table1[[#This Row],[id_building_construction_period]]&amp;Table1[[#This Row],[id_heating_system]]</f>
        <v>1052</v>
      </c>
      <c r="F2359">
        <v>25</v>
      </c>
      <c r="G2359" t="s">
        <v>17</v>
      </c>
      <c r="H2359">
        <v>0</v>
      </c>
      <c r="I2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0" spans="1:9" x14ac:dyDescent="0.35">
      <c r="A2360">
        <v>9</v>
      </c>
      <c r="B2360">
        <v>10</v>
      </c>
      <c r="C2360">
        <v>6</v>
      </c>
      <c r="D2360">
        <v>2</v>
      </c>
      <c r="E2360" t="str">
        <f>Table1[[#This Row],[id_building_type]]&amp;Table1[[#This Row],[id_building_construction_period]]&amp;Table1[[#This Row],[id_heating_system]]</f>
        <v>1062</v>
      </c>
      <c r="F2360">
        <v>25</v>
      </c>
      <c r="G2360" t="s">
        <v>17</v>
      </c>
      <c r="H2360">
        <v>0</v>
      </c>
      <c r="I2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1" spans="1:9" x14ac:dyDescent="0.35">
      <c r="A2361">
        <v>9</v>
      </c>
      <c r="B2361">
        <v>10</v>
      </c>
      <c r="C2361">
        <v>7</v>
      </c>
      <c r="D2361">
        <v>2</v>
      </c>
      <c r="E2361" t="str">
        <f>Table1[[#This Row],[id_building_type]]&amp;Table1[[#This Row],[id_building_construction_period]]&amp;Table1[[#This Row],[id_heating_system]]</f>
        <v>1072</v>
      </c>
      <c r="F2361">
        <v>25</v>
      </c>
      <c r="G2361" t="s">
        <v>17</v>
      </c>
      <c r="H2361">
        <v>0</v>
      </c>
      <c r="I2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2" spans="1:9" x14ac:dyDescent="0.35">
      <c r="A2362">
        <v>9</v>
      </c>
      <c r="B2362">
        <v>10</v>
      </c>
      <c r="C2362">
        <v>8</v>
      </c>
      <c r="D2362">
        <v>2</v>
      </c>
      <c r="E2362" t="str">
        <f>Table1[[#This Row],[id_building_type]]&amp;Table1[[#This Row],[id_building_construction_period]]&amp;Table1[[#This Row],[id_heating_system]]</f>
        <v>1082</v>
      </c>
      <c r="F2362">
        <v>25</v>
      </c>
      <c r="G2362" t="s">
        <v>17</v>
      </c>
      <c r="H2362">
        <v>0</v>
      </c>
      <c r="I2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3" spans="1:9" x14ac:dyDescent="0.35">
      <c r="A2363">
        <v>9</v>
      </c>
      <c r="B2363">
        <v>10</v>
      </c>
      <c r="C2363">
        <v>9</v>
      </c>
      <c r="D2363">
        <v>2</v>
      </c>
      <c r="E2363" t="str">
        <f>Table1[[#This Row],[id_building_type]]&amp;Table1[[#This Row],[id_building_construction_period]]&amp;Table1[[#This Row],[id_heating_system]]</f>
        <v>1092</v>
      </c>
      <c r="F2363">
        <v>25</v>
      </c>
      <c r="G2363" t="s">
        <v>17</v>
      </c>
      <c r="H2363">
        <v>0</v>
      </c>
      <c r="I2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4" spans="1:9" x14ac:dyDescent="0.35">
      <c r="A2364">
        <v>9</v>
      </c>
      <c r="B2364">
        <v>10</v>
      </c>
      <c r="C2364">
        <v>10</v>
      </c>
      <c r="D2364">
        <v>2</v>
      </c>
      <c r="E2364" t="str">
        <f>Table1[[#This Row],[id_building_type]]&amp;Table1[[#This Row],[id_building_construction_period]]&amp;Table1[[#This Row],[id_heating_system]]</f>
        <v>10102</v>
      </c>
      <c r="F2364">
        <v>25</v>
      </c>
      <c r="G2364" t="s">
        <v>17</v>
      </c>
      <c r="H2364">
        <v>0</v>
      </c>
      <c r="I2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5" spans="1:9" x14ac:dyDescent="0.35">
      <c r="A2365">
        <v>9</v>
      </c>
      <c r="B2365">
        <v>10</v>
      </c>
      <c r="C2365">
        <v>11</v>
      </c>
      <c r="D2365">
        <v>2</v>
      </c>
      <c r="E2365" t="str">
        <f>Table1[[#This Row],[id_building_type]]&amp;Table1[[#This Row],[id_building_construction_period]]&amp;Table1[[#This Row],[id_heating_system]]</f>
        <v>10112</v>
      </c>
      <c r="F2365">
        <v>25</v>
      </c>
      <c r="G2365" t="s">
        <v>17</v>
      </c>
      <c r="H2365">
        <v>0</v>
      </c>
      <c r="I2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6" spans="1:9" x14ac:dyDescent="0.35">
      <c r="A2366">
        <v>9</v>
      </c>
      <c r="B2366">
        <v>10</v>
      </c>
      <c r="C2366">
        <v>12</v>
      </c>
      <c r="D2366">
        <v>2</v>
      </c>
      <c r="E2366" t="str">
        <f>Table1[[#This Row],[id_building_type]]&amp;Table1[[#This Row],[id_building_construction_period]]&amp;Table1[[#This Row],[id_heating_system]]</f>
        <v>10122</v>
      </c>
      <c r="F2366">
        <v>25</v>
      </c>
      <c r="G2366" t="s">
        <v>17</v>
      </c>
      <c r="H2366">
        <v>0</v>
      </c>
      <c r="I2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7" spans="1:9" x14ac:dyDescent="0.35">
      <c r="A2367">
        <v>9</v>
      </c>
      <c r="B2367">
        <v>10</v>
      </c>
      <c r="C2367">
        <v>13</v>
      </c>
      <c r="D2367">
        <v>2</v>
      </c>
      <c r="E2367" t="str">
        <f>Table1[[#This Row],[id_building_type]]&amp;Table1[[#This Row],[id_building_construction_period]]&amp;Table1[[#This Row],[id_heating_system]]</f>
        <v>10132</v>
      </c>
      <c r="F2367">
        <v>25</v>
      </c>
      <c r="G2367" t="s">
        <v>17</v>
      </c>
      <c r="H2367">
        <v>0</v>
      </c>
      <c r="I2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8" spans="1:9" x14ac:dyDescent="0.35">
      <c r="A2368">
        <v>9</v>
      </c>
      <c r="B2368">
        <v>10</v>
      </c>
      <c r="C2368">
        <v>1</v>
      </c>
      <c r="D2368">
        <v>2</v>
      </c>
      <c r="E2368" t="str">
        <f>Table1[[#This Row],[id_building_type]]&amp;Table1[[#This Row],[id_building_construction_period]]&amp;Table1[[#This Row],[id_heating_system]]</f>
        <v>1012</v>
      </c>
      <c r="F2368">
        <v>26</v>
      </c>
      <c r="G2368" t="s">
        <v>17</v>
      </c>
      <c r="H2368">
        <v>1.8638143323395199E-2</v>
      </c>
      <c r="I2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1.8638143323395199E-2</v>
      </c>
    </row>
    <row r="2369" spans="1:9" x14ac:dyDescent="0.35">
      <c r="A2369">
        <v>9</v>
      </c>
      <c r="B2369">
        <v>10</v>
      </c>
      <c r="C2369">
        <v>2</v>
      </c>
      <c r="D2369">
        <v>2</v>
      </c>
      <c r="E2369" t="str">
        <f>Table1[[#This Row],[id_building_type]]&amp;Table1[[#This Row],[id_building_construction_period]]&amp;Table1[[#This Row],[id_heating_system]]</f>
        <v>1022</v>
      </c>
      <c r="F2369">
        <v>26</v>
      </c>
      <c r="G2369" t="s">
        <v>17</v>
      </c>
      <c r="H2369">
        <v>3.1596793399361802E-3</v>
      </c>
      <c r="I2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0" spans="1:9" x14ac:dyDescent="0.35">
      <c r="A2370">
        <v>9</v>
      </c>
      <c r="B2370">
        <v>10</v>
      </c>
      <c r="C2370">
        <v>3</v>
      </c>
      <c r="D2370">
        <v>2</v>
      </c>
      <c r="E2370" t="str">
        <f>Table1[[#This Row],[id_building_type]]&amp;Table1[[#This Row],[id_building_construction_period]]&amp;Table1[[#This Row],[id_heating_system]]</f>
        <v>1032</v>
      </c>
      <c r="F2370">
        <v>26</v>
      </c>
      <c r="G2370" t="s">
        <v>17</v>
      </c>
      <c r="H2370">
        <v>3.1596793399361802E-3</v>
      </c>
      <c r="I2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1" spans="1:9" x14ac:dyDescent="0.35">
      <c r="A2371">
        <v>9</v>
      </c>
      <c r="B2371">
        <v>10</v>
      </c>
      <c r="C2371">
        <v>4</v>
      </c>
      <c r="D2371">
        <v>2</v>
      </c>
      <c r="E2371" t="str">
        <f>Table1[[#This Row],[id_building_type]]&amp;Table1[[#This Row],[id_building_construction_period]]&amp;Table1[[#This Row],[id_heating_system]]</f>
        <v>1042</v>
      </c>
      <c r="F2371">
        <v>26</v>
      </c>
      <c r="G2371" t="s">
        <v>17</v>
      </c>
      <c r="H2371">
        <v>3.71971437876677E-3</v>
      </c>
      <c r="I2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2" spans="1:9" x14ac:dyDescent="0.35">
      <c r="A2372">
        <v>9</v>
      </c>
      <c r="B2372">
        <v>10</v>
      </c>
      <c r="C2372">
        <v>5</v>
      </c>
      <c r="D2372">
        <v>2</v>
      </c>
      <c r="E2372" t="str">
        <f>Table1[[#This Row],[id_building_type]]&amp;Table1[[#This Row],[id_building_construction_period]]&amp;Table1[[#This Row],[id_heating_system]]</f>
        <v>1052</v>
      </c>
      <c r="F2372">
        <v>26</v>
      </c>
      <c r="G2372" t="s">
        <v>17</v>
      </c>
      <c r="H2372">
        <v>3.71971437876677E-3</v>
      </c>
      <c r="I2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3" spans="1:9" x14ac:dyDescent="0.35">
      <c r="A2373">
        <v>9</v>
      </c>
      <c r="B2373">
        <v>10</v>
      </c>
      <c r="C2373">
        <v>6</v>
      </c>
      <c r="D2373">
        <v>2</v>
      </c>
      <c r="E2373" t="str">
        <f>Table1[[#This Row],[id_building_type]]&amp;Table1[[#This Row],[id_building_construction_period]]&amp;Table1[[#This Row],[id_heating_system]]</f>
        <v>1062</v>
      </c>
      <c r="F2373">
        <v>26</v>
      </c>
      <c r="G2373" t="s">
        <v>17</v>
      </c>
      <c r="H2373">
        <v>3.71971437876677E-3</v>
      </c>
      <c r="I2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4" spans="1:9" x14ac:dyDescent="0.35">
      <c r="A2374">
        <v>9</v>
      </c>
      <c r="B2374">
        <v>10</v>
      </c>
      <c r="C2374">
        <v>7</v>
      </c>
      <c r="D2374">
        <v>2</v>
      </c>
      <c r="E2374" t="str">
        <f>Table1[[#This Row],[id_building_type]]&amp;Table1[[#This Row],[id_building_construction_period]]&amp;Table1[[#This Row],[id_heating_system]]</f>
        <v>1072</v>
      </c>
      <c r="F2374">
        <v>26</v>
      </c>
      <c r="G2374" t="s">
        <v>17</v>
      </c>
      <c r="H2374">
        <v>1.37983588669672E-2</v>
      </c>
      <c r="I2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1.37983588669672E-2</v>
      </c>
    </row>
    <row r="2375" spans="1:9" x14ac:dyDescent="0.35">
      <c r="A2375">
        <v>9</v>
      </c>
      <c r="B2375">
        <v>10</v>
      </c>
      <c r="C2375">
        <v>8</v>
      </c>
      <c r="D2375">
        <v>2</v>
      </c>
      <c r="E2375" t="str">
        <f>Table1[[#This Row],[id_building_type]]&amp;Table1[[#This Row],[id_building_construction_period]]&amp;Table1[[#This Row],[id_heating_system]]</f>
        <v>1082</v>
      </c>
      <c r="F2375">
        <v>26</v>
      </c>
      <c r="G2375" t="s">
        <v>17</v>
      </c>
      <c r="H2375">
        <v>2.7837813161918301E-2</v>
      </c>
      <c r="I2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2.7837813161918301E-2</v>
      </c>
    </row>
    <row r="2376" spans="1:9" x14ac:dyDescent="0.35">
      <c r="A2376">
        <v>9</v>
      </c>
      <c r="B2376">
        <v>10</v>
      </c>
      <c r="C2376">
        <v>9</v>
      </c>
      <c r="D2376">
        <v>2</v>
      </c>
      <c r="E2376" t="str">
        <f>Table1[[#This Row],[id_building_type]]&amp;Table1[[#This Row],[id_building_construction_period]]&amp;Table1[[#This Row],[id_heating_system]]</f>
        <v>1092</v>
      </c>
      <c r="F2376">
        <v>26</v>
      </c>
      <c r="G2376" t="s">
        <v>17</v>
      </c>
      <c r="H2376">
        <v>2.7357455731258501E-2</v>
      </c>
      <c r="I2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2.7357455731258501E-2</v>
      </c>
    </row>
    <row r="2377" spans="1:9" x14ac:dyDescent="0.35">
      <c r="A2377">
        <v>9</v>
      </c>
      <c r="B2377">
        <v>10</v>
      </c>
      <c r="C2377">
        <v>10</v>
      </c>
      <c r="D2377">
        <v>2</v>
      </c>
      <c r="E2377" t="str">
        <f>Table1[[#This Row],[id_building_type]]&amp;Table1[[#This Row],[id_building_construction_period]]&amp;Table1[[#This Row],[id_heating_system]]</f>
        <v>10102</v>
      </c>
      <c r="F2377">
        <v>26</v>
      </c>
      <c r="G2377" t="s">
        <v>17</v>
      </c>
      <c r="H2377">
        <v>1.9863703125785701E-2</v>
      </c>
      <c r="I2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1.9863703125785701E-2</v>
      </c>
    </row>
    <row r="2378" spans="1:9" x14ac:dyDescent="0.35">
      <c r="A2378">
        <v>9</v>
      </c>
      <c r="B2378">
        <v>10</v>
      </c>
      <c r="C2378">
        <v>11</v>
      </c>
      <c r="D2378">
        <v>2</v>
      </c>
      <c r="E2378" t="str">
        <f>Table1[[#This Row],[id_building_type]]&amp;Table1[[#This Row],[id_building_construction_period]]&amp;Table1[[#This Row],[id_heating_system]]</f>
        <v>10112</v>
      </c>
      <c r="F2378">
        <v>26</v>
      </c>
      <c r="G2378" t="s">
        <v>17</v>
      </c>
      <c r="H2378">
        <v>2.0174866246625098E-2</v>
      </c>
      <c r="I2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2.0174866246625098E-2</v>
      </c>
    </row>
    <row r="2379" spans="1:9" x14ac:dyDescent="0.35">
      <c r="A2379">
        <v>9</v>
      </c>
      <c r="B2379">
        <v>10</v>
      </c>
      <c r="C2379">
        <v>12</v>
      </c>
      <c r="D2379">
        <v>2</v>
      </c>
      <c r="E2379" t="str">
        <f>Table1[[#This Row],[id_building_type]]&amp;Table1[[#This Row],[id_building_construction_period]]&amp;Table1[[#This Row],[id_heating_system]]</f>
        <v>10122</v>
      </c>
      <c r="F2379">
        <v>26</v>
      </c>
      <c r="G2379" t="s">
        <v>17</v>
      </c>
      <c r="H2379">
        <v>1.35958053387216E-2</v>
      </c>
      <c r="I2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1.35958053387216E-2</v>
      </c>
    </row>
    <row r="2380" spans="1:9" x14ac:dyDescent="0.35">
      <c r="A2380">
        <v>9</v>
      </c>
      <c r="B2380">
        <v>10</v>
      </c>
      <c r="C2380">
        <v>13</v>
      </c>
      <c r="D2380">
        <v>2</v>
      </c>
      <c r="E2380" t="str">
        <f>Table1[[#This Row],[id_building_type]]&amp;Table1[[#This Row],[id_building_construction_period]]&amp;Table1[[#This Row],[id_heating_system]]</f>
        <v>10132</v>
      </c>
      <c r="F2380">
        <v>26</v>
      </c>
      <c r="G2380" t="s">
        <v>17</v>
      </c>
      <c r="H2380">
        <v>1.0131360836447599E-2</v>
      </c>
      <c r="I2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1.0131360836447599E-2</v>
      </c>
    </row>
    <row r="2381" spans="1:9" x14ac:dyDescent="0.35">
      <c r="A2381">
        <v>9</v>
      </c>
      <c r="B2381">
        <v>10</v>
      </c>
      <c r="C2381">
        <v>1</v>
      </c>
      <c r="D2381">
        <v>2</v>
      </c>
      <c r="E2381" t="str">
        <f>Table1[[#This Row],[id_building_type]]&amp;Table1[[#This Row],[id_building_construction_period]]&amp;Table1[[#This Row],[id_heating_system]]</f>
        <v>1012</v>
      </c>
      <c r="F2381">
        <v>27</v>
      </c>
      <c r="G2381" t="s">
        <v>17</v>
      </c>
      <c r="H2381">
        <v>1.10128679561214E-2</v>
      </c>
      <c r="I2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1.10128679561214E-2</v>
      </c>
    </row>
    <row r="2382" spans="1:9" x14ac:dyDescent="0.35">
      <c r="A2382">
        <v>9</v>
      </c>
      <c r="B2382">
        <v>10</v>
      </c>
      <c r="C2382">
        <v>2</v>
      </c>
      <c r="D2382">
        <v>2</v>
      </c>
      <c r="E2382" t="str">
        <f>Table1[[#This Row],[id_building_type]]&amp;Table1[[#This Row],[id_building_construction_period]]&amp;Table1[[#This Row],[id_heating_system]]</f>
        <v>1022</v>
      </c>
      <c r="F2382">
        <v>27</v>
      </c>
      <c r="G2382" t="s">
        <v>17</v>
      </c>
      <c r="H2382">
        <v>1.8669848573770499E-3</v>
      </c>
      <c r="I2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3" spans="1:9" x14ac:dyDescent="0.35">
      <c r="A2383">
        <v>9</v>
      </c>
      <c r="B2383">
        <v>10</v>
      </c>
      <c r="C2383">
        <v>3</v>
      </c>
      <c r="D2383">
        <v>2</v>
      </c>
      <c r="E2383" t="str">
        <f>Table1[[#This Row],[id_building_type]]&amp;Table1[[#This Row],[id_building_construction_period]]&amp;Table1[[#This Row],[id_heating_system]]</f>
        <v>1032</v>
      </c>
      <c r="F2383">
        <v>27</v>
      </c>
      <c r="G2383" t="s">
        <v>17</v>
      </c>
      <c r="H2383">
        <v>1.8669848573770499E-3</v>
      </c>
      <c r="I2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4" spans="1:9" x14ac:dyDescent="0.35">
      <c r="A2384">
        <v>9</v>
      </c>
      <c r="B2384">
        <v>10</v>
      </c>
      <c r="C2384">
        <v>4</v>
      </c>
      <c r="D2384">
        <v>2</v>
      </c>
      <c r="E2384" t="str">
        <f>Table1[[#This Row],[id_building_type]]&amp;Table1[[#This Row],[id_building_construction_period]]&amp;Table1[[#This Row],[id_heating_system]]</f>
        <v>1042</v>
      </c>
      <c r="F2384">
        <v>27</v>
      </c>
      <c r="G2384" t="s">
        <v>17</v>
      </c>
      <c r="H2384">
        <v>2.1978972141728499E-3</v>
      </c>
      <c r="I2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5" spans="1:9" x14ac:dyDescent="0.35">
      <c r="A2385">
        <v>9</v>
      </c>
      <c r="B2385">
        <v>10</v>
      </c>
      <c r="C2385">
        <v>5</v>
      </c>
      <c r="D2385">
        <v>2</v>
      </c>
      <c r="E2385" t="str">
        <f>Table1[[#This Row],[id_building_type]]&amp;Table1[[#This Row],[id_building_construction_period]]&amp;Table1[[#This Row],[id_heating_system]]</f>
        <v>1052</v>
      </c>
      <c r="F2385">
        <v>27</v>
      </c>
      <c r="G2385" t="s">
        <v>17</v>
      </c>
      <c r="H2385">
        <v>2.1978972141728499E-3</v>
      </c>
      <c r="I2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6" spans="1:9" x14ac:dyDescent="0.35">
      <c r="A2386">
        <v>9</v>
      </c>
      <c r="B2386">
        <v>10</v>
      </c>
      <c r="C2386">
        <v>6</v>
      </c>
      <c r="D2386">
        <v>2</v>
      </c>
      <c r="E2386" t="str">
        <f>Table1[[#This Row],[id_building_type]]&amp;Table1[[#This Row],[id_building_construction_period]]&amp;Table1[[#This Row],[id_heating_system]]</f>
        <v>1062</v>
      </c>
      <c r="F2386">
        <v>27</v>
      </c>
      <c r="G2386" t="s">
        <v>17</v>
      </c>
      <c r="H2386">
        <v>2.1978972141728499E-3</v>
      </c>
      <c r="I2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7" spans="1:9" x14ac:dyDescent="0.35">
      <c r="A2387">
        <v>9</v>
      </c>
      <c r="B2387">
        <v>10</v>
      </c>
      <c r="C2387">
        <v>7</v>
      </c>
      <c r="D2387">
        <v>2</v>
      </c>
      <c r="E2387" t="str">
        <f>Table1[[#This Row],[id_building_type]]&amp;Table1[[#This Row],[id_building_construction_period]]&amp;Table1[[#This Row],[id_heating_system]]</f>
        <v>1072</v>
      </c>
      <c r="F2387">
        <v>27</v>
      </c>
      <c r="G2387" t="s">
        <v>17</v>
      </c>
      <c r="H2387">
        <v>8.1531460283569591E-3</v>
      </c>
      <c r="I2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8.1531460283569591E-3</v>
      </c>
    </row>
    <row r="2388" spans="1:9" x14ac:dyDescent="0.35">
      <c r="A2388">
        <v>9</v>
      </c>
      <c r="B2388">
        <v>10</v>
      </c>
      <c r="C2388">
        <v>8</v>
      </c>
      <c r="D2388">
        <v>2</v>
      </c>
      <c r="E2388" t="str">
        <f>Table1[[#This Row],[id_building_type]]&amp;Table1[[#This Row],[id_building_construction_period]]&amp;Table1[[#This Row],[id_heating_system]]</f>
        <v>1082</v>
      </c>
      <c r="F2388">
        <v>27</v>
      </c>
      <c r="G2388" t="s">
        <v>17</v>
      </c>
      <c r="H2388">
        <v>1.6448750029439001E-2</v>
      </c>
      <c r="I2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1.6448750029439001E-2</v>
      </c>
    </row>
    <row r="2389" spans="1:9" x14ac:dyDescent="0.35">
      <c r="A2389">
        <v>9</v>
      </c>
      <c r="B2389">
        <v>10</v>
      </c>
      <c r="C2389">
        <v>9</v>
      </c>
      <c r="D2389">
        <v>2</v>
      </c>
      <c r="E2389" t="str">
        <f>Table1[[#This Row],[id_building_type]]&amp;Table1[[#This Row],[id_building_construction_period]]&amp;Table1[[#This Row],[id_heating_system]]</f>
        <v>1092</v>
      </c>
      <c r="F2389">
        <v>27</v>
      </c>
      <c r="G2389" t="s">
        <v>17</v>
      </c>
      <c r="H2389">
        <v>1.6164917414579899E-2</v>
      </c>
      <c r="I2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1.6164917414579899E-2</v>
      </c>
    </row>
    <row r="2390" spans="1:9" x14ac:dyDescent="0.35">
      <c r="A2390">
        <v>9</v>
      </c>
      <c r="B2390">
        <v>10</v>
      </c>
      <c r="C2390">
        <v>10</v>
      </c>
      <c r="D2390">
        <v>2</v>
      </c>
      <c r="E2390" t="str">
        <f>Table1[[#This Row],[id_building_type]]&amp;Table1[[#This Row],[id_building_construction_period]]&amp;Table1[[#This Row],[id_heating_system]]</f>
        <v>10102</v>
      </c>
      <c r="F2390">
        <v>27</v>
      </c>
      <c r="G2390" t="s">
        <v>17</v>
      </c>
      <c r="H2390">
        <v>1.1737024222218799E-2</v>
      </c>
      <c r="I2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1.1737024222218799E-2</v>
      </c>
    </row>
    <row r="2391" spans="1:9" x14ac:dyDescent="0.35">
      <c r="A2391">
        <v>9</v>
      </c>
      <c r="B2391">
        <v>10</v>
      </c>
      <c r="C2391">
        <v>11</v>
      </c>
      <c r="D2391">
        <v>2</v>
      </c>
      <c r="E2391" t="str">
        <f>Table1[[#This Row],[id_building_type]]&amp;Table1[[#This Row],[id_building_construction_period]]&amp;Table1[[#This Row],[id_heating_system]]</f>
        <v>10112</v>
      </c>
      <c r="F2391">
        <v>27</v>
      </c>
      <c r="G2391" t="s">
        <v>17</v>
      </c>
      <c r="H2391">
        <v>1.1920883649800099E-2</v>
      </c>
      <c r="I2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1.1920883649800099E-2</v>
      </c>
    </row>
    <row r="2392" spans="1:9" x14ac:dyDescent="0.35">
      <c r="A2392">
        <v>9</v>
      </c>
      <c r="B2392">
        <v>10</v>
      </c>
      <c r="C2392">
        <v>12</v>
      </c>
      <c r="D2392">
        <v>2</v>
      </c>
      <c r="E2392" t="str">
        <f>Table1[[#This Row],[id_building_type]]&amp;Table1[[#This Row],[id_building_construction_period]]&amp;Table1[[#This Row],[id_heating_system]]</f>
        <v>10122</v>
      </c>
      <c r="F2392">
        <v>27</v>
      </c>
      <c r="G2392" t="s">
        <v>17</v>
      </c>
      <c r="H2392">
        <v>8.03346161441559E-3</v>
      </c>
      <c r="I2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8.03346161441559E-3</v>
      </c>
    </row>
    <row r="2393" spans="1:9" x14ac:dyDescent="0.35">
      <c r="A2393">
        <v>9</v>
      </c>
      <c r="B2393">
        <v>10</v>
      </c>
      <c r="C2393">
        <v>13</v>
      </c>
      <c r="D2393">
        <v>2</v>
      </c>
      <c r="E2393" t="str">
        <f>Table1[[#This Row],[id_building_type]]&amp;Table1[[#This Row],[id_building_construction_period]]&amp;Table1[[#This Row],[id_heating_system]]</f>
        <v>10132</v>
      </c>
      <c r="F2393">
        <v>27</v>
      </c>
      <c r="G2393" t="s">
        <v>17</v>
      </c>
      <c r="H2393">
        <v>5.9863977420736196E-3</v>
      </c>
      <c r="I2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5.9863977420736196E-3</v>
      </c>
    </row>
    <row r="2394" spans="1:9" x14ac:dyDescent="0.35">
      <c r="A2394">
        <v>9</v>
      </c>
      <c r="B2394">
        <v>10</v>
      </c>
      <c r="C2394">
        <v>1</v>
      </c>
      <c r="D2394">
        <v>2</v>
      </c>
      <c r="E2394" t="str">
        <f>Table1[[#This Row],[id_building_type]]&amp;Table1[[#This Row],[id_building_construction_period]]&amp;Table1[[#This Row],[id_heating_system]]</f>
        <v>1012</v>
      </c>
      <c r="F2394">
        <v>28</v>
      </c>
      <c r="G2394" t="s">
        <v>17</v>
      </c>
      <c r="H2394">
        <v>5.4696920296455698E-3</v>
      </c>
      <c r="I2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5.4696920296455698E-3</v>
      </c>
    </row>
    <row r="2395" spans="1:9" x14ac:dyDescent="0.35">
      <c r="A2395">
        <v>9</v>
      </c>
      <c r="B2395">
        <v>10</v>
      </c>
      <c r="C2395">
        <v>2</v>
      </c>
      <c r="D2395">
        <v>2</v>
      </c>
      <c r="E2395" t="str">
        <f>Table1[[#This Row],[id_building_type]]&amp;Table1[[#This Row],[id_building_construction_period]]&amp;Table1[[#This Row],[id_heating_system]]</f>
        <v>1022</v>
      </c>
      <c r="F2395">
        <v>28</v>
      </c>
      <c r="G2395" t="s">
        <v>17</v>
      </c>
      <c r="H2395">
        <v>9.2726365507615597E-4</v>
      </c>
      <c r="I2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6" spans="1:9" x14ac:dyDescent="0.35">
      <c r="A2396">
        <v>9</v>
      </c>
      <c r="B2396">
        <v>10</v>
      </c>
      <c r="C2396">
        <v>3</v>
      </c>
      <c r="D2396">
        <v>2</v>
      </c>
      <c r="E2396" t="str">
        <f>Table1[[#This Row],[id_building_type]]&amp;Table1[[#This Row],[id_building_construction_period]]&amp;Table1[[#This Row],[id_heating_system]]</f>
        <v>1032</v>
      </c>
      <c r="F2396">
        <v>28</v>
      </c>
      <c r="G2396" t="s">
        <v>17</v>
      </c>
      <c r="H2396">
        <v>9.2726365507615597E-4</v>
      </c>
      <c r="I2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7" spans="1:9" x14ac:dyDescent="0.35">
      <c r="A2397">
        <v>9</v>
      </c>
      <c r="B2397">
        <v>10</v>
      </c>
      <c r="C2397">
        <v>4</v>
      </c>
      <c r="D2397">
        <v>2</v>
      </c>
      <c r="E2397" t="str">
        <f>Table1[[#This Row],[id_building_type]]&amp;Table1[[#This Row],[id_building_construction_period]]&amp;Table1[[#This Row],[id_heating_system]]</f>
        <v>1042</v>
      </c>
      <c r="F2397">
        <v>28</v>
      </c>
      <c r="G2397" t="s">
        <v>17</v>
      </c>
      <c r="H2397">
        <v>1.09161581908001E-3</v>
      </c>
      <c r="I2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8" spans="1:9" x14ac:dyDescent="0.35">
      <c r="A2398">
        <v>9</v>
      </c>
      <c r="B2398">
        <v>10</v>
      </c>
      <c r="C2398">
        <v>5</v>
      </c>
      <c r="D2398">
        <v>2</v>
      </c>
      <c r="E2398" t="str">
        <f>Table1[[#This Row],[id_building_type]]&amp;Table1[[#This Row],[id_building_construction_period]]&amp;Table1[[#This Row],[id_heating_system]]</f>
        <v>1052</v>
      </c>
      <c r="F2398">
        <v>28</v>
      </c>
      <c r="G2398" t="s">
        <v>17</v>
      </c>
      <c r="H2398">
        <v>1.09161581908001E-3</v>
      </c>
      <c r="I2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9" spans="1:9" x14ac:dyDescent="0.35">
      <c r="A2399">
        <v>9</v>
      </c>
      <c r="B2399">
        <v>10</v>
      </c>
      <c r="C2399">
        <v>6</v>
      </c>
      <c r="D2399">
        <v>2</v>
      </c>
      <c r="E2399" t="str">
        <f>Table1[[#This Row],[id_building_type]]&amp;Table1[[#This Row],[id_building_construction_period]]&amp;Table1[[#This Row],[id_heating_system]]</f>
        <v>1062</v>
      </c>
      <c r="F2399">
        <v>28</v>
      </c>
      <c r="G2399" t="s">
        <v>17</v>
      </c>
      <c r="H2399">
        <v>1.09161581908001E-3</v>
      </c>
      <c r="I2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400" spans="1:9" x14ac:dyDescent="0.35">
      <c r="A2400">
        <v>9</v>
      </c>
      <c r="B2400">
        <v>10</v>
      </c>
      <c r="C2400">
        <v>7</v>
      </c>
      <c r="D2400">
        <v>2</v>
      </c>
      <c r="E2400" t="str">
        <f>Table1[[#This Row],[id_building_type]]&amp;Table1[[#This Row],[id_building_construction_period]]&amp;Table1[[#This Row],[id_heating_system]]</f>
        <v>1072</v>
      </c>
      <c r="F2400">
        <v>28</v>
      </c>
      <c r="G2400" t="s">
        <v>17</v>
      </c>
      <c r="H2400">
        <v>4.0493718825578597E-3</v>
      </c>
      <c r="I2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4.0493718825578597E-3</v>
      </c>
    </row>
    <row r="2401" spans="1:9" x14ac:dyDescent="0.35">
      <c r="A2401">
        <v>9</v>
      </c>
      <c r="B2401">
        <v>10</v>
      </c>
      <c r="C2401">
        <v>8</v>
      </c>
      <c r="D2401">
        <v>2</v>
      </c>
      <c r="E2401" t="str">
        <f>Table1[[#This Row],[id_building_type]]&amp;Table1[[#This Row],[id_building_construction_period]]&amp;Table1[[#This Row],[id_heating_system]]</f>
        <v>1082</v>
      </c>
      <c r="F2401">
        <v>28</v>
      </c>
      <c r="G2401" t="s">
        <v>17</v>
      </c>
      <c r="H2401">
        <v>8.1694974726039399E-3</v>
      </c>
      <c r="I2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8.1694974726039399E-3</v>
      </c>
    </row>
    <row r="2402" spans="1:9" x14ac:dyDescent="0.35">
      <c r="A2402">
        <v>9</v>
      </c>
      <c r="B2402">
        <v>10</v>
      </c>
      <c r="C2402">
        <v>9</v>
      </c>
      <c r="D2402">
        <v>2</v>
      </c>
      <c r="E2402" t="str">
        <f>Table1[[#This Row],[id_building_type]]&amp;Table1[[#This Row],[id_building_construction_period]]&amp;Table1[[#This Row],[id_heating_system]]</f>
        <v>1092</v>
      </c>
      <c r="F2402">
        <v>28</v>
      </c>
      <c r="G2402" t="s">
        <v>17</v>
      </c>
      <c r="H2402">
        <v>8.0285281086350108E-3</v>
      </c>
      <c r="I2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8.0285281086350108E-3</v>
      </c>
    </row>
    <row r="2403" spans="1:9" x14ac:dyDescent="0.35">
      <c r="A2403">
        <v>9</v>
      </c>
      <c r="B2403">
        <v>10</v>
      </c>
      <c r="C2403">
        <v>10</v>
      </c>
      <c r="D2403">
        <v>2</v>
      </c>
      <c r="E2403" t="str">
        <f>Table1[[#This Row],[id_building_type]]&amp;Table1[[#This Row],[id_building_construction_period]]&amp;Table1[[#This Row],[id_heating_system]]</f>
        <v>10102</v>
      </c>
      <c r="F2403">
        <v>28</v>
      </c>
      <c r="G2403" t="s">
        <v>17</v>
      </c>
      <c r="H2403">
        <v>5.8293541787489602E-3</v>
      </c>
      <c r="I2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5.8293541787489602E-3</v>
      </c>
    </row>
    <row r="2404" spans="1:9" x14ac:dyDescent="0.35">
      <c r="A2404">
        <v>9</v>
      </c>
      <c r="B2404">
        <v>10</v>
      </c>
      <c r="C2404">
        <v>11</v>
      </c>
      <c r="D2404">
        <v>2</v>
      </c>
      <c r="E2404" t="str">
        <f>Table1[[#This Row],[id_building_type]]&amp;Table1[[#This Row],[id_building_construction_period]]&amp;Table1[[#This Row],[id_heating_system]]</f>
        <v>10112</v>
      </c>
      <c r="F2404">
        <v>28</v>
      </c>
      <c r="G2404" t="s">
        <v>17</v>
      </c>
      <c r="H2404">
        <v>5.9206704870552098E-3</v>
      </c>
      <c r="I2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5.9206704870552098E-3</v>
      </c>
    </row>
    <row r="2405" spans="1:9" x14ac:dyDescent="0.35">
      <c r="A2405">
        <v>9</v>
      </c>
      <c r="B2405">
        <v>10</v>
      </c>
      <c r="C2405">
        <v>12</v>
      </c>
      <c r="D2405">
        <v>2</v>
      </c>
      <c r="E2405" t="str">
        <f>Table1[[#This Row],[id_building_type]]&amp;Table1[[#This Row],[id_building_construction_period]]&amp;Table1[[#This Row],[id_heating_system]]</f>
        <v>10122</v>
      </c>
      <c r="F2405">
        <v>28</v>
      </c>
      <c r="G2405" t="s">
        <v>17</v>
      </c>
      <c r="H2405">
        <v>3.9899289756224303E-3</v>
      </c>
      <c r="I2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3.9899289756224303E-3</v>
      </c>
    </row>
    <row r="2406" spans="1:9" x14ac:dyDescent="0.35">
      <c r="A2406">
        <v>9</v>
      </c>
      <c r="B2406">
        <v>10</v>
      </c>
      <c r="C2406">
        <v>13</v>
      </c>
      <c r="D2406">
        <v>2</v>
      </c>
      <c r="E2406" t="str">
        <f>Table1[[#This Row],[id_building_type]]&amp;Table1[[#This Row],[id_building_construction_period]]&amp;Table1[[#This Row],[id_heating_system]]</f>
        <v>10132</v>
      </c>
      <c r="F2406">
        <v>28</v>
      </c>
      <c r="G2406" t="s">
        <v>17</v>
      </c>
      <c r="H2406">
        <v>2.97322660605478E-3</v>
      </c>
      <c r="I2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2.97322660605478E-3</v>
      </c>
    </row>
    <row r="2407" spans="1:9" x14ac:dyDescent="0.35">
      <c r="A2407">
        <v>9</v>
      </c>
      <c r="B2407">
        <v>10</v>
      </c>
      <c r="C2407">
        <v>1</v>
      </c>
      <c r="D2407">
        <v>2</v>
      </c>
      <c r="E2407" t="str">
        <f>Table1[[#This Row],[id_building_type]]&amp;Table1[[#This Row],[id_building_construction_period]]&amp;Table1[[#This Row],[id_heating_system]]</f>
        <v>1012</v>
      </c>
      <c r="F2407">
        <v>29</v>
      </c>
      <c r="G2407" t="s">
        <v>17</v>
      </c>
      <c r="H2407">
        <v>1.24594771246188E-2</v>
      </c>
      <c r="I2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1.3302837681584887</v>
      </c>
    </row>
    <row r="2408" spans="1:9" x14ac:dyDescent="0.35">
      <c r="A2408">
        <v>9</v>
      </c>
      <c r="B2408">
        <v>10</v>
      </c>
      <c r="C2408">
        <v>2</v>
      </c>
      <c r="D2408">
        <v>2</v>
      </c>
      <c r="E2408" t="str">
        <f>Table1[[#This Row],[id_building_type]]&amp;Table1[[#This Row],[id_building_construction_period]]&amp;Table1[[#This Row],[id_heating_system]]</f>
        <v>1022</v>
      </c>
      <c r="F2408">
        <v>29</v>
      </c>
      <c r="G2408" t="s">
        <v>17</v>
      </c>
      <c r="H2408">
        <v>2.1122250094326501E-3</v>
      </c>
      <c r="I2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09" spans="1:9" x14ac:dyDescent="0.35">
      <c r="A2409">
        <v>9</v>
      </c>
      <c r="B2409">
        <v>10</v>
      </c>
      <c r="C2409">
        <v>3</v>
      </c>
      <c r="D2409">
        <v>2</v>
      </c>
      <c r="E2409" t="str">
        <f>Table1[[#This Row],[id_building_type]]&amp;Table1[[#This Row],[id_building_construction_period]]&amp;Table1[[#This Row],[id_heating_system]]</f>
        <v>1032</v>
      </c>
      <c r="F2409">
        <v>29</v>
      </c>
      <c r="G2409" t="s">
        <v>17</v>
      </c>
      <c r="H2409">
        <v>2.1122250094326501E-3</v>
      </c>
      <c r="I2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10" spans="1:9" x14ac:dyDescent="0.35">
      <c r="A2410">
        <v>9</v>
      </c>
      <c r="B2410">
        <v>10</v>
      </c>
      <c r="C2410">
        <v>4</v>
      </c>
      <c r="D2410">
        <v>2</v>
      </c>
      <c r="E2410" t="str">
        <f>Table1[[#This Row],[id_building_type]]&amp;Table1[[#This Row],[id_building_construction_period]]&amp;Table1[[#This Row],[id_heating_system]]</f>
        <v>1042</v>
      </c>
      <c r="F2410">
        <v>29</v>
      </c>
      <c r="G2410" t="s">
        <v>17</v>
      </c>
      <c r="H2410">
        <v>2.4866047764632001E-3</v>
      </c>
      <c r="I2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1" spans="1:9" x14ac:dyDescent="0.35">
      <c r="A2411">
        <v>9</v>
      </c>
      <c r="B2411">
        <v>10</v>
      </c>
      <c r="C2411">
        <v>5</v>
      </c>
      <c r="D2411">
        <v>2</v>
      </c>
      <c r="E2411" t="str">
        <f>Table1[[#This Row],[id_building_type]]&amp;Table1[[#This Row],[id_building_construction_period]]&amp;Table1[[#This Row],[id_heating_system]]</f>
        <v>1052</v>
      </c>
      <c r="F2411">
        <v>29</v>
      </c>
      <c r="G2411" t="s">
        <v>17</v>
      </c>
      <c r="H2411">
        <v>2.4866047764632001E-3</v>
      </c>
      <c r="I2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2" spans="1:9" x14ac:dyDescent="0.35">
      <c r="A2412">
        <v>9</v>
      </c>
      <c r="B2412">
        <v>10</v>
      </c>
      <c r="C2412">
        <v>6</v>
      </c>
      <c r="D2412">
        <v>2</v>
      </c>
      <c r="E2412" t="str">
        <f>Table1[[#This Row],[id_building_type]]&amp;Table1[[#This Row],[id_building_construction_period]]&amp;Table1[[#This Row],[id_heating_system]]</f>
        <v>1062</v>
      </c>
      <c r="F2412">
        <v>29</v>
      </c>
      <c r="G2412" t="s">
        <v>17</v>
      </c>
      <c r="H2412">
        <v>2.4866047764632001E-3</v>
      </c>
      <c r="I2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3" spans="1:9" x14ac:dyDescent="0.35">
      <c r="A2413">
        <v>9</v>
      </c>
      <c r="B2413">
        <v>10</v>
      </c>
      <c r="C2413">
        <v>7</v>
      </c>
      <c r="D2413">
        <v>2</v>
      </c>
      <c r="E2413" t="str">
        <f>Table1[[#This Row],[id_building_type]]&amp;Table1[[#This Row],[id_building_construction_period]]&amp;Table1[[#This Row],[id_heating_system]]</f>
        <v>1072</v>
      </c>
      <c r="F2413">
        <v>29</v>
      </c>
      <c r="G2413" t="s">
        <v>17</v>
      </c>
      <c r="H2413">
        <v>9.2241128140944893E-3</v>
      </c>
      <c r="I2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0.98484771307190966</v>
      </c>
    </row>
    <row r="2414" spans="1:9" x14ac:dyDescent="0.35">
      <c r="A2414">
        <v>9</v>
      </c>
      <c r="B2414">
        <v>10</v>
      </c>
      <c r="C2414">
        <v>8</v>
      </c>
      <c r="D2414">
        <v>2</v>
      </c>
      <c r="E2414" t="str">
        <f>Table1[[#This Row],[id_building_type]]&amp;Table1[[#This Row],[id_building_construction_period]]&amp;Table1[[#This Row],[id_heating_system]]</f>
        <v>1082</v>
      </c>
      <c r="F2414">
        <v>29</v>
      </c>
      <c r="G2414" t="s">
        <v>17</v>
      </c>
      <c r="H2414">
        <v>1.8609396347701802E-2</v>
      </c>
      <c r="I2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1.9869034349491521</v>
      </c>
    </row>
    <row r="2415" spans="1:9" x14ac:dyDescent="0.35">
      <c r="A2415">
        <v>9</v>
      </c>
      <c r="B2415">
        <v>10</v>
      </c>
      <c r="C2415">
        <v>9</v>
      </c>
      <c r="D2415">
        <v>2</v>
      </c>
      <c r="E2415" t="str">
        <f>Table1[[#This Row],[id_building_type]]&amp;Table1[[#This Row],[id_building_construction_period]]&amp;Table1[[#This Row],[id_heating_system]]</f>
        <v>1092</v>
      </c>
      <c r="F2415">
        <v>29</v>
      </c>
      <c r="G2415" t="s">
        <v>17</v>
      </c>
      <c r="H2415">
        <v>1.8288280541524201E-2</v>
      </c>
      <c r="I2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1.9526182767210343</v>
      </c>
    </row>
    <row r="2416" spans="1:9" x14ac:dyDescent="0.35">
      <c r="A2416">
        <v>9</v>
      </c>
      <c r="B2416">
        <v>10</v>
      </c>
      <c r="C2416">
        <v>10</v>
      </c>
      <c r="D2416">
        <v>2</v>
      </c>
      <c r="E2416" t="str">
        <f>Table1[[#This Row],[id_building_type]]&amp;Table1[[#This Row],[id_building_construction_period]]&amp;Table1[[#This Row],[id_heating_system]]</f>
        <v>10102</v>
      </c>
      <c r="F2416">
        <v>29</v>
      </c>
      <c r="G2416" t="s">
        <v>17</v>
      </c>
      <c r="H2416">
        <v>2.7277192547402601E-3</v>
      </c>
      <c r="I2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1.4056693794313704</v>
      </c>
    </row>
    <row r="2417" spans="1:9" x14ac:dyDescent="0.35">
      <c r="A2417">
        <v>9</v>
      </c>
      <c r="B2417">
        <v>10</v>
      </c>
      <c r="C2417">
        <v>11</v>
      </c>
      <c r="D2417">
        <v>2</v>
      </c>
      <c r="E2417" t="str">
        <f>Table1[[#This Row],[id_building_type]]&amp;Table1[[#This Row],[id_building_construction_period]]&amp;Table1[[#This Row],[id_heating_system]]</f>
        <v>10112</v>
      </c>
      <c r="F2417">
        <v>29</v>
      </c>
      <c r="G2417" t="s">
        <v>17</v>
      </c>
      <c r="H2417">
        <v>2.7704487312484398E-3</v>
      </c>
      <c r="I2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1.4276890636867385</v>
      </c>
    </row>
    <row r="2418" spans="1:9" x14ac:dyDescent="0.35">
      <c r="A2418">
        <v>9</v>
      </c>
      <c r="B2418">
        <v>10</v>
      </c>
      <c r="C2418">
        <v>12</v>
      </c>
      <c r="D2418">
        <v>2</v>
      </c>
      <c r="E2418" t="str">
        <f>Table1[[#This Row],[id_building_type]]&amp;Table1[[#This Row],[id_building_construction_period]]&amp;Table1[[#This Row],[id_heating_system]]</f>
        <v>10122</v>
      </c>
      <c r="F2418">
        <v>29</v>
      </c>
      <c r="G2418" t="s">
        <v>17</v>
      </c>
      <c r="H2418">
        <v>1.86700031566568E-3</v>
      </c>
      <c r="I2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0.96211703992603381</v>
      </c>
    </row>
    <row r="2419" spans="1:9" x14ac:dyDescent="0.35">
      <c r="A2419">
        <v>9</v>
      </c>
      <c r="B2419">
        <v>10</v>
      </c>
      <c r="C2419">
        <v>13</v>
      </c>
      <c r="D2419">
        <v>2</v>
      </c>
      <c r="E2419" t="str">
        <f>Table1[[#This Row],[id_building_type]]&amp;Table1[[#This Row],[id_building_construction_period]]&amp;Table1[[#This Row],[id_heating_system]]</f>
        <v>10132</v>
      </c>
      <c r="F2419">
        <v>29</v>
      </c>
      <c r="G2419" t="s">
        <v>17</v>
      </c>
      <c r="H2419">
        <v>2.23127947897464E-3</v>
      </c>
      <c r="I2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0.71791548240964465</v>
      </c>
    </row>
    <row r="2420" spans="1:9" x14ac:dyDescent="0.35">
      <c r="A2420">
        <v>9</v>
      </c>
      <c r="B2420">
        <v>10</v>
      </c>
      <c r="C2420">
        <v>1</v>
      </c>
      <c r="D2420">
        <v>2</v>
      </c>
      <c r="E2420" t="str">
        <f>Table1[[#This Row],[id_building_type]]&amp;Table1[[#This Row],[id_building_construction_period]]&amp;Table1[[#This Row],[id_heating_system]]</f>
        <v>1012</v>
      </c>
      <c r="F2420">
        <v>210</v>
      </c>
      <c r="G2420" t="s">
        <v>17</v>
      </c>
      <c r="H2420">
        <v>2.8440110827934201E-3</v>
      </c>
      <c r="I2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21" spans="1:9" x14ac:dyDescent="0.35">
      <c r="A2421">
        <v>9</v>
      </c>
      <c r="B2421">
        <v>10</v>
      </c>
      <c r="C2421">
        <v>2</v>
      </c>
      <c r="D2421">
        <v>2</v>
      </c>
      <c r="E2421" t="str">
        <f>Table1[[#This Row],[id_building_type]]&amp;Table1[[#This Row],[id_building_construction_period]]&amp;Table1[[#This Row],[id_heating_system]]</f>
        <v>1022</v>
      </c>
      <c r="F2421">
        <v>210</v>
      </c>
      <c r="G2421" t="s">
        <v>17</v>
      </c>
      <c r="H2421">
        <v>4.8213831737049502E-4</v>
      </c>
      <c r="I2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2" spans="1:9" x14ac:dyDescent="0.35">
      <c r="A2422">
        <v>9</v>
      </c>
      <c r="B2422">
        <v>10</v>
      </c>
      <c r="C2422">
        <v>3</v>
      </c>
      <c r="D2422">
        <v>2</v>
      </c>
      <c r="E2422" t="str">
        <f>Table1[[#This Row],[id_building_type]]&amp;Table1[[#This Row],[id_building_construction_period]]&amp;Table1[[#This Row],[id_heating_system]]</f>
        <v>1032</v>
      </c>
      <c r="F2422">
        <v>210</v>
      </c>
      <c r="G2422" t="s">
        <v>17</v>
      </c>
      <c r="H2422">
        <v>4.8213831737049502E-4</v>
      </c>
      <c r="I2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3" spans="1:9" x14ac:dyDescent="0.35">
      <c r="A2423">
        <v>9</v>
      </c>
      <c r="B2423">
        <v>10</v>
      </c>
      <c r="C2423">
        <v>4</v>
      </c>
      <c r="D2423">
        <v>2</v>
      </c>
      <c r="E2423" t="str">
        <f>Table1[[#This Row],[id_building_type]]&amp;Table1[[#This Row],[id_building_construction_period]]&amp;Table1[[#This Row],[id_heating_system]]</f>
        <v>1042</v>
      </c>
      <c r="F2423">
        <v>210</v>
      </c>
      <c r="G2423" t="s">
        <v>17</v>
      </c>
      <c r="H2423">
        <v>5.67594568540513E-4</v>
      </c>
      <c r="I2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4" spans="1:9" x14ac:dyDescent="0.35">
      <c r="A2424">
        <v>9</v>
      </c>
      <c r="B2424">
        <v>10</v>
      </c>
      <c r="C2424">
        <v>5</v>
      </c>
      <c r="D2424">
        <v>2</v>
      </c>
      <c r="E2424" t="str">
        <f>Table1[[#This Row],[id_building_type]]&amp;Table1[[#This Row],[id_building_construction_period]]&amp;Table1[[#This Row],[id_heating_system]]</f>
        <v>1052</v>
      </c>
      <c r="F2424">
        <v>210</v>
      </c>
      <c r="G2424" t="s">
        <v>17</v>
      </c>
      <c r="H2424">
        <v>5.67594568540513E-4</v>
      </c>
      <c r="I2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5" spans="1:9" x14ac:dyDescent="0.35">
      <c r="A2425">
        <v>9</v>
      </c>
      <c r="B2425">
        <v>10</v>
      </c>
      <c r="C2425">
        <v>6</v>
      </c>
      <c r="D2425">
        <v>2</v>
      </c>
      <c r="E2425" t="str">
        <f>Table1[[#This Row],[id_building_type]]&amp;Table1[[#This Row],[id_building_construction_period]]&amp;Table1[[#This Row],[id_heating_system]]</f>
        <v>1062</v>
      </c>
      <c r="F2425">
        <v>210</v>
      </c>
      <c r="G2425" t="s">
        <v>17</v>
      </c>
      <c r="H2425">
        <v>5.67594568540513E-4</v>
      </c>
      <c r="I2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6" spans="1:9" x14ac:dyDescent="0.35">
      <c r="A2426">
        <v>9</v>
      </c>
      <c r="B2426">
        <v>10</v>
      </c>
      <c r="C2426">
        <v>7</v>
      </c>
      <c r="D2426">
        <v>2</v>
      </c>
      <c r="E2426" t="str">
        <f>Table1[[#This Row],[id_building_type]]&amp;Table1[[#This Row],[id_building_construction_period]]&amp;Table1[[#This Row],[id_heating_system]]</f>
        <v>1072</v>
      </c>
      <c r="F2426">
        <v>210</v>
      </c>
      <c r="G2426" t="s">
        <v>17</v>
      </c>
      <c r="H2426">
        <v>2.1055040119128698E-3</v>
      </c>
      <c r="I2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27" spans="1:9" x14ac:dyDescent="0.35">
      <c r="A2427">
        <v>9</v>
      </c>
      <c r="B2427">
        <v>10</v>
      </c>
      <c r="C2427">
        <v>8</v>
      </c>
      <c r="D2427">
        <v>2</v>
      </c>
      <c r="E2427" t="str">
        <f>Table1[[#This Row],[id_building_type]]&amp;Table1[[#This Row],[id_building_construction_period]]&amp;Table1[[#This Row],[id_heating_system]]</f>
        <v>1082</v>
      </c>
      <c r="F2427">
        <v>210</v>
      </c>
      <c r="G2427" t="s">
        <v>17</v>
      </c>
      <c r="H2427">
        <v>4.2477969924101903E-3</v>
      </c>
      <c r="I2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28" spans="1:9" x14ac:dyDescent="0.35">
      <c r="A2428">
        <v>9</v>
      </c>
      <c r="B2428">
        <v>10</v>
      </c>
      <c r="C2428">
        <v>9</v>
      </c>
      <c r="D2428">
        <v>2</v>
      </c>
      <c r="E2428" t="str">
        <f>Table1[[#This Row],[id_building_type]]&amp;Table1[[#This Row],[id_building_construction_period]]&amp;Table1[[#This Row],[id_heating_system]]</f>
        <v>1092</v>
      </c>
      <c r="F2428">
        <v>210</v>
      </c>
      <c r="G2428" t="s">
        <v>17</v>
      </c>
      <c r="H2428">
        <v>4.1744988192609503E-3</v>
      </c>
      <c r="I2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29" spans="1:9" x14ac:dyDescent="0.35">
      <c r="A2429">
        <v>9</v>
      </c>
      <c r="B2429">
        <v>10</v>
      </c>
      <c r="C2429">
        <v>10</v>
      </c>
      <c r="D2429">
        <v>2</v>
      </c>
      <c r="E2429" t="str">
        <f>Table1[[#This Row],[id_building_type]]&amp;Table1[[#This Row],[id_building_construction_period]]&amp;Table1[[#This Row],[id_heating_system]]</f>
        <v>10102</v>
      </c>
      <c r="F2429">
        <v>210</v>
      </c>
      <c r="G2429" t="s">
        <v>17</v>
      </c>
      <c r="H2429">
        <v>6.2263156901679799E-4</v>
      </c>
      <c r="I2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30" spans="1:9" x14ac:dyDescent="0.35">
      <c r="A2430">
        <v>9</v>
      </c>
      <c r="B2430">
        <v>10</v>
      </c>
      <c r="C2430">
        <v>11</v>
      </c>
      <c r="D2430">
        <v>2</v>
      </c>
      <c r="E2430" t="str">
        <f>Table1[[#This Row],[id_building_type]]&amp;Table1[[#This Row],[id_building_construction_period]]&amp;Table1[[#This Row],[id_heating_system]]</f>
        <v>10112</v>
      </c>
      <c r="F2430">
        <v>210</v>
      </c>
      <c r="G2430" t="s">
        <v>17</v>
      </c>
      <c r="H2430">
        <v>6.3238503648062197E-4</v>
      </c>
      <c r="I2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31" spans="1:9" x14ac:dyDescent="0.35">
      <c r="A2431">
        <v>9</v>
      </c>
      <c r="B2431">
        <v>10</v>
      </c>
      <c r="C2431">
        <v>12</v>
      </c>
      <c r="D2431">
        <v>2</v>
      </c>
      <c r="E2431" t="str">
        <f>Table1[[#This Row],[id_building_type]]&amp;Table1[[#This Row],[id_building_construction_period]]&amp;Table1[[#This Row],[id_heating_system]]</f>
        <v>10122</v>
      </c>
      <c r="F2431">
        <v>210</v>
      </c>
      <c r="G2431" t="s">
        <v>17</v>
      </c>
      <c r="H2431">
        <v>4.2616311553238403E-4</v>
      </c>
      <c r="I2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32" spans="1:9" x14ac:dyDescent="0.35">
      <c r="A2432">
        <v>9</v>
      </c>
      <c r="B2432">
        <v>10</v>
      </c>
      <c r="C2432">
        <v>13</v>
      </c>
      <c r="D2432">
        <v>2</v>
      </c>
      <c r="E2432" t="str">
        <f>Table1[[#This Row],[id_building_type]]&amp;Table1[[#This Row],[id_building_construction_period]]&amp;Table1[[#This Row],[id_heating_system]]</f>
        <v>10132</v>
      </c>
      <c r="F2432">
        <v>210</v>
      </c>
      <c r="G2432" t="s">
        <v>17</v>
      </c>
      <c r="H2432">
        <v>5.0931379411377805E-4</v>
      </c>
      <c r="I2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33" spans="1:9" x14ac:dyDescent="0.35">
      <c r="A2433">
        <v>9</v>
      </c>
      <c r="B2433">
        <v>10</v>
      </c>
      <c r="C2433">
        <v>1</v>
      </c>
      <c r="D2433">
        <v>2</v>
      </c>
      <c r="E2433" t="str">
        <f>Table1[[#This Row],[id_building_type]]&amp;Table1[[#This Row],[id_building_construction_period]]&amp;Table1[[#This Row],[id_heating_system]]</f>
        <v>1012</v>
      </c>
      <c r="F2433">
        <v>211</v>
      </c>
      <c r="G2433" t="s">
        <v>17</v>
      </c>
      <c r="H2433">
        <v>2.8440110827934201E-3</v>
      </c>
      <c r="I2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34" spans="1:9" x14ac:dyDescent="0.35">
      <c r="A2434">
        <v>9</v>
      </c>
      <c r="B2434">
        <v>10</v>
      </c>
      <c r="C2434">
        <v>2</v>
      </c>
      <c r="D2434">
        <v>2</v>
      </c>
      <c r="E2434" t="str">
        <f>Table1[[#This Row],[id_building_type]]&amp;Table1[[#This Row],[id_building_construction_period]]&amp;Table1[[#This Row],[id_heating_system]]</f>
        <v>1022</v>
      </c>
      <c r="F2434">
        <v>211</v>
      </c>
      <c r="G2434" t="s">
        <v>17</v>
      </c>
      <c r="H2434">
        <v>4.8213831737049502E-4</v>
      </c>
      <c r="I2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5" spans="1:9" x14ac:dyDescent="0.35">
      <c r="A2435">
        <v>9</v>
      </c>
      <c r="B2435">
        <v>10</v>
      </c>
      <c r="C2435">
        <v>3</v>
      </c>
      <c r="D2435">
        <v>2</v>
      </c>
      <c r="E2435" t="str">
        <f>Table1[[#This Row],[id_building_type]]&amp;Table1[[#This Row],[id_building_construction_period]]&amp;Table1[[#This Row],[id_heating_system]]</f>
        <v>1032</v>
      </c>
      <c r="F2435">
        <v>211</v>
      </c>
      <c r="G2435" t="s">
        <v>17</v>
      </c>
      <c r="H2435">
        <v>4.8213831737049502E-4</v>
      </c>
      <c r="I2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6" spans="1:9" x14ac:dyDescent="0.35">
      <c r="A2436">
        <v>9</v>
      </c>
      <c r="B2436">
        <v>10</v>
      </c>
      <c r="C2436">
        <v>4</v>
      </c>
      <c r="D2436">
        <v>2</v>
      </c>
      <c r="E2436" t="str">
        <f>Table1[[#This Row],[id_building_type]]&amp;Table1[[#This Row],[id_building_construction_period]]&amp;Table1[[#This Row],[id_heating_system]]</f>
        <v>1042</v>
      </c>
      <c r="F2436">
        <v>211</v>
      </c>
      <c r="G2436" t="s">
        <v>17</v>
      </c>
      <c r="H2436">
        <v>5.67594568540513E-4</v>
      </c>
      <c r="I2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7" spans="1:9" x14ac:dyDescent="0.35">
      <c r="A2437">
        <v>9</v>
      </c>
      <c r="B2437">
        <v>10</v>
      </c>
      <c r="C2437">
        <v>5</v>
      </c>
      <c r="D2437">
        <v>2</v>
      </c>
      <c r="E2437" t="str">
        <f>Table1[[#This Row],[id_building_type]]&amp;Table1[[#This Row],[id_building_construction_period]]&amp;Table1[[#This Row],[id_heating_system]]</f>
        <v>1052</v>
      </c>
      <c r="F2437">
        <v>211</v>
      </c>
      <c r="G2437" t="s">
        <v>17</v>
      </c>
      <c r="H2437">
        <v>5.67594568540513E-4</v>
      </c>
      <c r="I2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8" spans="1:9" x14ac:dyDescent="0.35">
      <c r="A2438">
        <v>9</v>
      </c>
      <c r="B2438">
        <v>10</v>
      </c>
      <c r="C2438">
        <v>6</v>
      </c>
      <c r="D2438">
        <v>2</v>
      </c>
      <c r="E2438" t="str">
        <f>Table1[[#This Row],[id_building_type]]&amp;Table1[[#This Row],[id_building_construction_period]]&amp;Table1[[#This Row],[id_heating_system]]</f>
        <v>1062</v>
      </c>
      <c r="F2438">
        <v>211</v>
      </c>
      <c r="G2438" t="s">
        <v>17</v>
      </c>
      <c r="H2438">
        <v>5.67594568540513E-4</v>
      </c>
      <c r="I2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9" spans="1:9" x14ac:dyDescent="0.35">
      <c r="A2439">
        <v>9</v>
      </c>
      <c r="B2439">
        <v>10</v>
      </c>
      <c r="C2439">
        <v>7</v>
      </c>
      <c r="D2439">
        <v>2</v>
      </c>
      <c r="E2439" t="str">
        <f>Table1[[#This Row],[id_building_type]]&amp;Table1[[#This Row],[id_building_construction_period]]&amp;Table1[[#This Row],[id_heating_system]]</f>
        <v>1072</v>
      </c>
      <c r="F2439">
        <v>211</v>
      </c>
      <c r="G2439" t="s">
        <v>17</v>
      </c>
      <c r="H2439">
        <v>2.1055040119128698E-3</v>
      </c>
      <c r="I2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40" spans="1:9" x14ac:dyDescent="0.35">
      <c r="A2440">
        <v>9</v>
      </c>
      <c r="B2440">
        <v>10</v>
      </c>
      <c r="C2440">
        <v>8</v>
      </c>
      <c r="D2440">
        <v>2</v>
      </c>
      <c r="E2440" t="str">
        <f>Table1[[#This Row],[id_building_type]]&amp;Table1[[#This Row],[id_building_construction_period]]&amp;Table1[[#This Row],[id_heating_system]]</f>
        <v>1082</v>
      </c>
      <c r="F2440">
        <v>211</v>
      </c>
      <c r="G2440" t="s">
        <v>17</v>
      </c>
      <c r="H2440">
        <v>4.2477969924101903E-3</v>
      </c>
      <c r="I2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41" spans="1:9" x14ac:dyDescent="0.35">
      <c r="A2441">
        <v>9</v>
      </c>
      <c r="B2441">
        <v>10</v>
      </c>
      <c r="C2441">
        <v>9</v>
      </c>
      <c r="D2441">
        <v>2</v>
      </c>
      <c r="E2441" t="str">
        <f>Table1[[#This Row],[id_building_type]]&amp;Table1[[#This Row],[id_building_construction_period]]&amp;Table1[[#This Row],[id_heating_system]]</f>
        <v>1092</v>
      </c>
      <c r="F2441">
        <v>211</v>
      </c>
      <c r="G2441" t="s">
        <v>17</v>
      </c>
      <c r="H2441">
        <v>4.1744988192609503E-3</v>
      </c>
      <c r="I2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42" spans="1:9" x14ac:dyDescent="0.35">
      <c r="A2442">
        <v>9</v>
      </c>
      <c r="B2442">
        <v>10</v>
      </c>
      <c r="C2442">
        <v>10</v>
      </c>
      <c r="D2442">
        <v>2</v>
      </c>
      <c r="E2442" t="str">
        <f>Table1[[#This Row],[id_building_type]]&amp;Table1[[#This Row],[id_building_construction_period]]&amp;Table1[[#This Row],[id_heating_system]]</f>
        <v>10102</v>
      </c>
      <c r="F2442">
        <v>211</v>
      </c>
      <c r="G2442" t="s">
        <v>17</v>
      </c>
      <c r="H2442">
        <v>6.2263156901679799E-4</v>
      </c>
      <c r="I2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43" spans="1:9" x14ac:dyDescent="0.35">
      <c r="A2443">
        <v>9</v>
      </c>
      <c r="B2443">
        <v>10</v>
      </c>
      <c r="C2443">
        <v>11</v>
      </c>
      <c r="D2443">
        <v>2</v>
      </c>
      <c r="E2443" t="str">
        <f>Table1[[#This Row],[id_building_type]]&amp;Table1[[#This Row],[id_building_construction_period]]&amp;Table1[[#This Row],[id_heating_system]]</f>
        <v>10112</v>
      </c>
      <c r="F2443">
        <v>211</v>
      </c>
      <c r="G2443" t="s">
        <v>17</v>
      </c>
      <c r="H2443">
        <v>6.3238503648062197E-4</v>
      </c>
      <c r="I2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44" spans="1:9" x14ac:dyDescent="0.35">
      <c r="A2444">
        <v>9</v>
      </c>
      <c r="B2444">
        <v>10</v>
      </c>
      <c r="C2444">
        <v>12</v>
      </c>
      <c r="D2444">
        <v>2</v>
      </c>
      <c r="E2444" t="str">
        <f>Table1[[#This Row],[id_building_type]]&amp;Table1[[#This Row],[id_building_construction_period]]&amp;Table1[[#This Row],[id_heating_system]]</f>
        <v>10122</v>
      </c>
      <c r="F2444">
        <v>211</v>
      </c>
      <c r="G2444" t="s">
        <v>17</v>
      </c>
      <c r="H2444">
        <v>4.2616311553238403E-4</v>
      </c>
      <c r="I2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45" spans="1:9" x14ac:dyDescent="0.35">
      <c r="A2445">
        <v>9</v>
      </c>
      <c r="B2445">
        <v>10</v>
      </c>
      <c r="C2445">
        <v>13</v>
      </c>
      <c r="D2445">
        <v>2</v>
      </c>
      <c r="E2445" t="str">
        <f>Table1[[#This Row],[id_building_type]]&amp;Table1[[#This Row],[id_building_construction_period]]&amp;Table1[[#This Row],[id_heating_system]]</f>
        <v>10132</v>
      </c>
      <c r="F2445">
        <v>211</v>
      </c>
      <c r="G2445" t="s">
        <v>17</v>
      </c>
      <c r="H2445">
        <v>5.0931379411377805E-4</v>
      </c>
      <c r="I2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46" spans="1:9" x14ac:dyDescent="0.35">
      <c r="A2446">
        <v>9</v>
      </c>
      <c r="B2446">
        <v>10</v>
      </c>
      <c r="C2446">
        <v>1</v>
      </c>
      <c r="D2446">
        <v>2</v>
      </c>
      <c r="E2446" t="str">
        <f>Table1[[#This Row],[id_building_type]]&amp;Table1[[#This Row],[id_building_construction_period]]&amp;Table1[[#This Row],[id_heating_system]]</f>
        <v>1012</v>
      </c>
      <c r="F2446">
        <v>212</v>
      </c>
      <c r="G2446" t="s">
        <v>17</v>
      </c>
      <c r="H2446">
        <v>0</v>
      </c>
      <c r="I2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7" spans="1:9" x14ac:dyDescent="0.35">
      <c r="A2447">
        <v>9</v>
      </c>
      <c r="B2447">
        <v>10</v>
      </c>
      <c r="C2447">
        <v>2</v>
      </c>
      <c r="D2447">
        <v>2</v>
      </c>
      <c r="E2447" t="str">
        <f>Table1[[#This Row],[id_building_type]]&amp;Table1[[#This Row],[id_building_construction_period]]&amp;Table1[[#This Row],[id_heating_system]]</f>
        <v>1022</v>
      </c>
      <c r="F2447">
        <v>212</v>
      </c>
      <c r="G2447" t="s">
        <v>17</v>
      </c>
      <c r="H2447">
        <v>0</v>
      </c>
      <c r="I2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8" spans="1:9" x14ac:dyDescent="0.35">
      <c r="A2448">
        <v>9</v>
      </c>
      <c r="B2448">
        <v>10</v>
      </c>
      <c r="C2448">
        <v>3</v>
      </c>
      <c r="D2448">
        <v>2</v>
      </c>
      <c r="E2448" t="str">
        <f>Table1[[#This Row],[id_building_type]]&amp;Table1[[#This Row],[id_building_construction_period]]&amp;Table1[[#This Row],[id_heating_system]]</f>
        <v>1032</v>
      </c>
      <c r="F2448">
        <v>212</v>
      </c>
      <c r="G2448" t="s">
        <v>17</v>
      </c>
      <c r="H2448">
        <v>0</v>
      </c>
      <c r="I2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9" spans="1:9" x14ac:dyDescent="0.35">
      <c r="A2449">
        <v>9</v>
      </c>
      <c r="B2449">
        <v>10</v>
      </c>
      <c r="C2449">
        <v>4</v>
      </c>
      <c r="D2449">
        <v>2</v>
      </c>
      <c r="E2449" t="str">
        <f>Table1[[#This Row],[id_building_type]]&amp;Table1[[#This Row],[id_building_construction_period]]&amp;Table1[[#This Row],[id_heating_system]]</f>
        <v>1042</v>
      </c>
      <c r="F2449">
        <v>212</v>
      </c>
      <c r="G2449" t="s">
        <v>17</v>
      </c>
      <c r="H2449">
        <v>0</v>
      </c>
      <c r="I2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0" spans="1:9" x14ac:dyDescent="0.35">
      <c r="A2450">
        <v>9</v>
      </c>
      <c r="B2450">
        <v>10</v>
      </c>
      <c r="C2450">
        <v>5</v>
      </c>
      <c r="D2450">
        <v>2</v>
      </c>
      <c r="E2450" t="str">
        <f>Table1[[#This Row],[id_building_type]]&amp;Table1[[#This Row],[id_building_construction_period]]&amp;Table1[[#This Row],[id_heating_system]]</f>
        <v>1052</v>
      </c>
      <c r="F2450">
        <v>212</v>
      </c>
      <c r="G2450" t="s">
        <v>17</v>
      </c>
      <c r="H2450">
        <v>0</v>
      </c>
      <c r="I2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1" spans="1:9" x14ac:dyDescent="0.35">
      <c r="A2451">
        <v>9</v>
      </c>
      <c r="B2451">
        <v>10</v>
      </c>
      <c r="C2451">
        <v>6</v>
      </c>
      <c r="D2451">
        <v>2</v>
      </c>
      <c r="E2451" t="str">
        <f>Table1[[#This Row],[id_building_type]]&amp;Table1[[#This Row],[id_building_construction_period]]&amp;Table1[[#This Row],[id_heating_system]]</f>
        <v>1062</v>
      </c>
      <c r="F2451">
        <v>212</v>
      </c>
      <c r="G2451" t="s">
        <v>17</v>
      </c>
      <c r="H2451">
        <v>0</v>
      </c>
      <c r="I2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2" spans="1:9" x14ac:dyDescent="0.35">
      <c r="A2452">
        <v>9</v>
      </c>
      <c r="B2452">
        <v>10</v>
      </c>
      <c r="C2452">
        <v>7</v>
      </c>
      <c r="D2452">
        <v>2</v>
      </c>
      <c r="E2452" t="str">
        <f>Table1[[#This Row],[id_building_type]]&amp;Table1[[#This Row],[id_building_construction_period]]&amp;Table1[[#This Row],[id_heating_system]]</f>
        <v>1072</v>
      </c>
      <c r="F2452">
        <v>212</v>
      </c>
      <c r="G2452" t="s">
        <v>17</v>
      </c>
      <c r="H2452">
        <v>0</v>
      </c>
      <c r="I2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3" spans="1:9" x14ac:dyDescent="0.35">
      <c r="A2453">
        <v>9</v>
      </c>
      <c r="B2453">
        <v>10</v>
      </c>
      <c r="C2453">
        <v>8</v>
      </c>
      <c r="D2453">
        <v>2</v>
      </c>
      <c r="E2453" t="str">
        <f>Table1[[#This Row],[id_building_type]]&amp;Table1[[#This Row],[id_building_construction_period]]&amp;Table1[[#This Row],[id_heating_system]]</f>
        <v>1082</v>
      </c>
      <c r="F2453">
        <v>212</v>
      </c>
      <c r="G2453" t="s">
        <v>17</v>
      </c>
      <c r="H2453">
        <v>0</v>
      </c>
      <c r="I2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4" spans="1:9" x14ac:dyDescent="0.35">
      <c r="A2454">
        <v>9</v>
      </c>
      <c r="B2454">
        <v>10</v>
      </c>
      <c r="C2454">
        <v>9</v>
      </c>
      <c r="D2454">
        <v>2</v>
      </c>
      <c r="E2454" t="str">
        <f>Table1[[#This Row],[id_building_type]]&amp;Table1[[#This Row],[id_building_construction_period]]&amp;Table1[[#This Row],[id_heating_system]]</f>
        <v>1092</v>
      </c>
      <c r="F2454">
        <v>212</v>
      </c>
      <c r="G2454" t="s">
        <v>17</v>
      </c>
      <c r="H2454">
        <v>0</v>
      </c>
      <c r="I2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5" spans="1:9" x14ac:dyDescent="0.35">
      <c r="A2455">
        <v>9</v>
      </c>
      <c r="B2455">
        <v>10</v>
      </c>
      <c r="C2455">
        <v>10</v>
      </c>
      <c r="D2455">
        <v>2</v>
      </c>
      <c r="E2455" t="str">
        <f>Table1[[#This Row],[id_building_type]]&amp;Table1[[#This Row],[id_building_construction_period]]&amp;Table1[[#This Row],[id_heating_system]]</f>
        <v>10102</v>
      </c>
      <c r="F2455">
        <v>212</v>
      </c>
      <c r="G2455" t="s">
        <v>17</v>
      </c>
      <c r="H2455">
        <v>0</v>
      </c>
      <c r="I2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6" spans="1:9" x14ac:dyDescent="0.35">
      <c r="A2456">
        <v>9</v>
      </c>
      <c r="B2456">
        <v>10</v>
      </c>
      <c r="C2456">
        <v>11</v>
      </c>
      <c r="D2456">
        <v>2</v>
      </c>
      <c r="E2456" t="str">
        <f>Table1[[#This Row],[id_building_type]]&amp;Table1[[#This Row],[id_building_construction_period]]&amp;Table1[[#This Row],[id_heating_system]]</f>
        <v>10112</v>
      </c>
      <c r="F2456">
        <v>212</v>
      </c>
      <c r="G2456" t="s">
        <v>17</v>
      </c>
      <c r="H2456">
        <v>0</v>
      </c>
      <c r="I2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7" spans="1:9" x14ac:dyDescent="0.35">
      <c r="A2457">
        <v>9</v>
      </c>
      <c r="B2457">
        <v>10</v>
      </c>
      <c r="C2457">
        <v>12</v>
      </c>
      <c r="D2457">
        <v>2</v>
      </c>
      <c r="E2457" t="str">
        <f>Table1[[#This Row],[id_building_type]]&amp;Table1[[#This Row],[id_building_construction_period]]&amp;Table1[[#This Row],[id_heating_system]]</f>
        <v>10122</v>
      </c>
      <c r="F2457">
        <v>212</v>
      </c>
      <c r="G2457" t="s">
        <v>17</v>
      </c>
      <c r="H2457">
        <v>0</v>
      </c>
      <c r="I2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8" spans="1:9" x14ac:dyDescent="0.35">
      <c r="A2458">
        <v>9</v>
      </c>
      <c r="B2458">
        <v>10</v>
      </c>
      <c r="C2458">
        <v>13</v>
      </c>
      <c r="D2458">
        <v>2</v>
      </c>
      <c r="E2458" t="str">
        <f>Table1[[#This Row],[id_building_type]]&amp;Table1[[#This Row],[id_building_construction_period]]&amp;Table1[[#This Row],[id_heating_system]]</f>
        <v>10132</v>
      </c>
      <c r="F2458">
        <v>212</v>
      </c>
      <c r="G2458" t="s">
        <v>17</v>
      </c>
      <c r="H2458">
        <v>0</v>
      </c>
      <c r="I2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9" spans="1:9" x14ac:dyDescent="0.35">
      <c r="A2459">
        <v>9</v>
      </c>
      <c r="B2459">
        <v>10</v>
      </c>
      <c r="C2459">
        <v>1</v>
      </c>
      <c r="D2459">
        <v>2</v>
      </c>
      <c r="E2459" t="str">
        <f>Table1[[#This Row],[id_building_type]]&amp;Table1[[#This Row],[id_building_construction_period]]&amp;Table1[[#This Row],[id_heating_system]]</f>
        <v>1012</v>
      </c>
      <c r="F2459">
        <v>213</v>
      </c>
      <c r="G2459" t="s">
        <v>17</v>
      </c>
      <c r="H2459">
        <v>0</v>
      </c>
      <c r="I2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0" spans="1:9" x14ac:dyDescent="0.35">
      <c r="A2460">
        <v>9</v>
      </c>
      <c r="B2460">
        <v>10</v>
      </c>
      <c r="C2460">
        <v>2</v>
      </c>
      <c r="D2460">
        <v>2</v>
      </c>
      <c r="E2460" t="str">
        <f>Table1[[#This Row],[id_building_type]]&amp;Table1[[#This Row],[id_building_construction_period]]&amp;Table1[[#This Row],[id_heating_system]]</f>
        <v>1022</v>
      </c>
      <c r="F2460">
        <v>213</v>
      </c>
      <c r="G2460" t="s">
        <v>17</v>
      </c>
      <c r="H2460">
        <v>0</v>
      </c>
      <c r="I2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1" spans="1:9" x14ac:dyDescent="0.35">
      <c r="A2461">
        <v>9</v>
      </c>
      <c r="B2461">
        <v>10</v>
      </c>
      <c r="C2461">
        <v>3</v>
      </c>
      <c r="D2461">
        <v>2</v>
      </c>
      <c r="E2461" t="str">
        <f>Table1[[#This Row],[id_building_type]]&amp;Table1[[#This Row],[id_building_construction_period]]&amp;Table1[[#This Row],[id_heating_system]]</f>
        <v>1032</v>
      </c>
      <c r="F2461">
        <v>213</v>
      </c>
      <c r="G2461" t="s">
        <v>17</v>
      </c>
      <c r="H2461">
        <v>0</v>
      </c>
      <c r="I2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2" spans="1:9" x14ac:dyDescent="0.35">
      <c r="A2462">
        <v>9</v>
      </c>
      <c r="B2462">
        <v>10</v>
      </c>
      <c r="C2462">
        <v>4</v>
      </c>
      <c r="D2462">
        <v>2</v>
      </c>
      <c r="E2462" t="str">
        <f>Table1[[#This Row],[id_building_type]]&amp;Table1[[#This Row],[id_building_construction_period]]&amp;Table1[[#This Row],[id_heating_system]]</f>
        <v>1042</v>
      </c>
      <c r="F2462">
        <v>213</v>
      </c>
      <c r="G2462" t="s">
        <v>17</v>
      </c>
      <c r="H2462">
        <v>0</v>
      </c>
      <c r="I2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3" spans="1:9" x14ac:dyDescent="0.35">
      <c r="A2463">
        <v>9</v>
      </c>
      <c r="B2463">
        <v>10</v>
      </c>
      <c r="C2463">
        <v>5</v>
      </c>
      <c r="D2463">
        <v>2</v>
      </c>
      <c r="E2463" t="str">
        <f>Table1[[#This Row],[id_building_type]]&amp;Table1[[#This Row],[id_building_construction_period]]&amp;Table1[[#This Row],[id_heating_system]]</f>
        <v>1052</v>
      </c>
      <c r="F2463">
        <v>213</v>
      </c>
      <c r="G2463" t="s">
        <v>17</v>
      </c>
      <c r="H2463">
        <v>0</v>
      </c>
      <c r="I2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4" spans="1:9" x14ac:dyDescent="0.35">
      <c r="A2464">
        <v>9</v>
      </c>
      <c r="B2464">
        <v>10</v>
      </c>
      <c r="C2464">
        <v>6</v>
      </c>
      <c r="D2464">
        <v>2</v>
      </c>
      <c r="E2464" t="str">
        <f>Table1[[#This Row],[id_building_type]]&amp;Table1[[#This Row],[id_building_construction_period]]&amp;Table1[[#This Row],[id_heating_system]]</f>
        <v>1062</v>
      </c>
      <c r="F2464">
        <v>213</v>
      </c>
      <c r="G2464" t="s">
        <v>17</v>
      </c>
      <c r="H2464">
        <v>0</v>
      </c>
      <c r="I2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5" spans="1:9" x14ac:dyDescent="0.35">
      <c r="A2465">
        <v>9</v>
      </c>
      <c r="B2465">
        <v>10</v>
      </c>
      <c r="C2465">
        <v>7</v>
      </c>
      <c r="D2465">
        <v>2</v>
      </c>
      <c r="E2465" t="str">
        <f>Table1[[#This Row],[id_building_type]]&amp;Table1[[#This Row],[id_building_construction_period]]&amp;Table1[[#This Row],[id_heating_system]]</f>
        <v>1072</v>
      </c>
      <c r="F2465">
        <v>213</v>
      </c>
      <c r="G2465" t="s">
        <v>17</v>
      </c>
      <c r="H2465">
        <v>0</v>
      </c>
      <c r="I2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6" spans="1:9" x14ac:dyDescent="0.35">
      <c r="A2466">
        <v>9</v>
      </c>
      <c r="B2466">
        <v>10</v>
      </c>
      <c r="C2466">
        <v>8</v>
      </c>
      <c r="D2466">
        <v>2</v>
      </c>
      <c r="E2466" t="str">
        <f>Table1[[#This Row],[id_building_type]]&amp;Table1[[#This Row],[id_building_construction_period]]&amp;Table1[[#This Row],[id_heating_system]]</f>
        <v>1082</v>
      </c>
      <c r="F2466">
        <v>213</v>
      </c>
      <c r="G2466" t="s">
        <v>17</v>
      </c>
      <c r="H2466">
        <v>0</v>
      </c>
      <c r="I2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7" spans="1:9" x14ac:dyDescent="0.35">
      <c r="A2467">
        <v>9</v>
      </c>
      <c r="B2467">
        <v>10</v>
      </c>
      <c r="C2467">
        <v>9</v>
      </c>
      <c r="D2467">
        <v>2</v>
      </c>
      <c r="E2467" t="str">
        <f>Table1[[#This Row],[id_building_type]]&amp;Table1[[#This Row],[id_building_construction_period]]&amp;Table1[[#This Row],[id_heating_system]]</f>
        <v>1092</v>
      </c>
      <c r="F2467">
        <v>213</v>
      </c>
      <c r="G2467" t="s">
        <v>17</v>
      </c>
      <c r="H2467">
        <v>0</v>
      </c>
      <c r="I2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8" spans="1:9" x14ac:dyDescent="0.35">
      <c r="A2468">
        <v>9</v>
      </c>
      <c r="B2468">
        <v>10</v>
      </c>
      <c r="C2468">
        <v>10</v>
      </c>
      <c r="D2468">
        <v>2</v>
      </c>
      <c r="E2468" t="str">
        <f>Table1[[#This Row],[id_building_type]]&amp;Table1[[#This Row],[id_building_construction_period]]&amp;Table1[[#This Row],[id_heating_system]]</f>
        <v>10102</v>
      </c>
      <c r="F2468">
        <v>213</v>
      </c>
      <c r="G2468" t="s">
        <v>17</v>
      </c>
      <c r="H2468">
        <v>0</v>
      </c>
      <c r="I2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9" spans="1:9" x14ac:dyDescent="0.35">
      <c r="A2469">
        <v>9</v>
      </c>
      <c r="B2469">
        <v>10</v>
      </c>
      <c r="C2469">
        <v>11</v>
      </c>
      <c r="D2469">
        <v>2</v>
      </c>
      <c r="E2469" t="str">
        <f>Table1[[#This Row],[id_building_type]]&amp;Table1[[#This Row],[id_building_construction_period]]&amp;Table1[[#This Row],[id_heating_system]]</f>
        <v>10112</v>
      </c>
      <c r="F2469">
        <v>213</v>
      </c>
      <c r="G2469" t="s">
        <v>17</v>
      </c>
      <c r="H2469">
        <v>0</v>
      </c>
      <c r="I2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0" spans="1:9" x14ac:dyDescent="0.35">
      <c r="A2470">
        <v>9</v>
      </c>
      <c r="B2470">
        <v>10</v>
      </c>
      <c r="C2470">
        <v>12</v>
      </c>
      <c r="D2470">
        <v>2</v>
      </c>
      <c r="E2470" t="str">
        <f>Table1[[#This Row],[id_building_type]]&amp;Table1[[#This Row],[id_building_construction_period]]&amp;Table1[[#This Row],[id_heating_system]]</f>
        <v>10122</v>
      </c>
      <c r="F2470">
        <v>213</v>
      </c>
      <c r="G2470" t="s">
        <v>17</v>
      </c>
      <c r="H2470">
        <v>0</v>
      </c>
      <c r="I2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1" spans="1:9" x14ac:dyDescent="0.35">
      <c r="A2471">
        <v>9</v>
      </c>
      <c r="B2471">
        <v>10</v>
      </c>
      <c r="C2471">
        <v>13</v>
      </c>
      <c r="D2471">
        <v>2</v>
      </c>
      <c r="E2471" t="str">
        <f>Table1[[#This Row],[id_building_type]]&amp;Table1[[#This Row],[id_building_construction_period]]&amp;Table1[[#This Row],[id_heating_system]]</f>
        <v>10132</v>
      </c>
      <c r="F2471">
        <v>213</v>
      </c>
      <c r="G2471" t="s">
        <v>17</v>
      </c>
      <c r="H2471">
        <v>0</v>
      </c>
      <c r="I2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2" spans="1:9" x14ac:dyDescent="0.35">
      <c r="A2472">
        <v>9</v>
      </c>
      <c r="B2472">
        <v>11</v>
      </c>
      <c r="C2472">
        <v>1</v>
      </c>
      <c r="D2472">
        <v>1</v>
      </c>
      <c r="E2472" t="str">
        <f>Table1[[#This Row],[id_building_type]]&amp;Table1[[#This Row],[id_building_construction_period]]&amp;Table1[[#This Row],[id_heating_system]]</f>
        <v>1111</v>
      </c>
      <c r="F2472">
        <v>11</v>
      </c>
      <c r="G2472" t="s">
        <v>17</v>
      </c>
      <c r="H2472">
        <v>0.47198251539387998</v>
      </c>
      <c r="I2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0.47198251539387998</v>
      </c>
    </row>
    <row r="2473" spans="1:9" x14ac:dyDescent="0.35">
      <c r="A2473">
        <v>9</v>
      </c>
      <c r="B2473">
        <v>11</v>
      </c>
      <c r="C2473">
        <v>2</v>
      </c>
      <c r="D2473">
        <v>1</v>
      </c>
      <c r="E2473" t="str">
        <f>Table1[[#This Row],[id_building_type]]&amp;Table1[[#This Row],[id_building_construction_period]]&amp;Table1[[#This Row],[id_heating_system]]</f>
        <v>1121</v>
      </c>
      <c r="F2473">
        <v>11</v>
      </c>
      <c r="G2473" t="s">
        <v>17</v>
      </c>
      <c r="H2473">
        <v>8.0014053804877E-2</v>
      </c>
      <c r="I2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4" spans="1:9" x14ac:dyDescent="0.35">
      <c r="A2474">
        <v>9</v>
      </c>
      <c r="B2474">
        <v>11</v>
      </c>
      <c r="C2474">
        <v>3</v>
      </c>
      <c r="D2474">
        <v>1</v>
      </c>
      <c r="E2474" t="str">
        <f>Table1[[#This Row],[id_building_type]]&amp;Table1[[#This Row],[id_building_construction_period]]&amp;Table1[[#This Row],[id_heating_system]]</f>
        <v>1131</v>
      </c>
      <c r="F2474">
        <v>11</v>
      </c>
      <c r="G2474" t="s">
        <v>17</v>
      </c>
      <c r="H2474">
        <v>8.0014053804877E-2</v>
      </c>
      <c r="I2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5" spans="1:9" x14ac:dyDescent="0.35">
      <c r="A2475">
        <v>9</v>
      </c>
      <c r="B2475">
        <v>11</v>
      </c>
      <c r="C2475">
        <v>4</v>
      </c>
      <c r="D2475">
        <v>1</v>
      </c>
      <c r="E2475" t="str">
        <f>Table1[[#This Row],[id_building_type]]&amp;Table1[[#This Row],[id_building_construction_period]]&amp;Table1[[#This Row],[id_heating_system]]</f>
        <v>1141</v>
      </c>
      <c r="F2475">
        <v>11</v>
      </c>
      <c r="G2475" t="s">
        <v>17</v>
      </c>
      <c r="H2475">
        <v>9.4196085874787103E-2</v>
      </c>
      <c r="I2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6" spans="1:9" x14ac:dyDescent="0.35">
      <c r="A2476">
        <v>9</v>
      </c>
      <c r="B2476">
        <v>11</v>
      </c>
      <c r="C2476">
        <v>5</v>
      </c>
      <c r="D2476">
        <v>1</v>
      </c>
      <c r="E2476" t="str">
        <f>Table1[[#This Row],[id_building_type]]&amp;Table1[[#This Row],[id_building_construction_period]]&amp;Table1[[#This Row],[id_heating_system]]</f>
        <v>1151</v>
      </c>
      <c r="F2476">
        <v>11</v>
      </c>
      <c r="G2476" t="s">
        <v>17</v>
      </c>
      <c r="H2476">
        <v>9.4196085874787103E-2</v>
      </c>
      <c r="I2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7" spans="1:9" x14ac:dyDescent="0.35">
      <c r="A2477">
        <v>9</v>
      </c>
      <c r="B2477">
        <v>11</v>
      </c>
      <c r="C2477">
        <v>6</v>
      </c>
      <c r="D2477">
        <v>1</v>
      </c>
      <c r="E2477" t="str">
        <f>Table1[[#This Row],[id_building_type]]&amp;Table1[[#This Row],[id_building_construction_period]]&amp;Table1[[#This Row],[id_heating_system]]</f>
        <v>1161</v>
      </c>
      <c r="F2477">
        <v>11</v>
      </c>
      <c r="G2477" t="s">
        <v>17</v>
      </c>
      <c r="H2477">
        <v>9.4196085874787103E-2</v>
      </c>
      <c r="I2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8" spans="1:9" x14ac:dyDescent="0.35">
      <c r="A2478">
        <v>9</v>
      </c>
      <c r="B2478">
        <v>11</v>
      </c>
      <c r="C2478">
        <v>7</v>
      </c>
      <c r="D2478">
        <v>1</v>
      </c>
      <c r="E2478" t="str">
        <f>Table1[[#This Row],[id_building_type]]&amp;Table1[[#This Row],[id_building_construction_period]]&amp;Table1[[#This Row],[id_heating_system]]</f>
        <v>1171</v>
      </c>
      <c r="F2478">
        <v>11</v>
      </c>
      <c r="G2478" t="s">
        <v>17</v>
      </c>
      <c r="H2478">
        <v>0.34942236537927301</v>
      </c>
      <c r="I2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0.34942236537927301</v>
      </c>
    </row>
    <row r="2479" spans="1:9" x14ac:dyDescent="0.35">
      <c r="A2479">
        <v>9</v>
      </c>
      <c r="B2479">
        <v>11</v>
      </c>
      <c r="C2479">
        <v>8</v>
      </c>
      <c r="D2479">
        <v>1</v>
      </c>
      <c r="E2479" t="str">
        <f>Table1[[#This Row],[id_building_type]]&amp;Table1[[#This Row],[id_building_construction_period]]&amp;Table1[[#This Row],[id_heating_system]]</f>
        <v>1181</v>
      </c>
      <c r="F2479">
        <v>11</v>
      </c>
      <c r="G2479" t="s">
        <v>17</v>
      </c>
      <c r="H2479">
        <v>0.70495010427002203</v>
      </c>
      <c r="I2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0.70495010427002203</v>
      </c>
    </row>
    <row r="2480" spans="1:9" x14ac:dyDescent="0.35">
      <c r="A2480">
        <v>9</v>
      </c>
      <c r="B2480">
        <v>11</v>
      </c>
      <c r="C2480">
        <v>9</v>
      </c>
      <c r="D2480">
        <v>1</v>
      </c>
      <c r="E2480" t="str">
        <f>Table1[[#This Row],[id_building_type]]&amp;Table1[[#This Row],[id_building_construction_period]]&amp;Table1[[#This Row],[id_heating_system]]</f>
        <v>1191</v>
      </c>
      <c r="F2480">
        <v>11</v>
      </c>
      <c r="G2480" t="s">
        <v>17</v>
      </c>
      <c r="H2480">
        <v>0.69278578594297302</v>
      </c>
      <c r="I2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0.69278578594297302</v>
      </c>
    </row>
    <row r="2481" spans="1:9" x14ac:dyDescent="0.35">
      <c r="A2481">
        <v>9</v>
      </c>
      <c r="B2481">
        <v>11</v>
      </c>
      <c r="C2481">
        <v>10</v>
      </c>
      <c r="D2481">
        <v>1</v>
      </c>
      <c r="E2481" t="str">
        <f>Table1[[#This Row],[id_building_type]]&amp;Table1[[#This Row],[id_building_construction_period]]&amp;Table1[[#This Row],[id_heating_system]]</f>
        <v>11101</v>
      </c>
      <c r="F2481">
        <v>11</v>
      </c>
      <c r="G2481" t="s">
        <v>17</v>
      </c>
      <c r="H2481">
        <v>0.43142980336030601</v>
      </c>
      <c r="I2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0.43142980336030601</v>
      </c>
    </row>
    <row r="2482" spans="1:9" x14ac:dyDescent="0.35">
      <c r="A2482">
        <v>9</v>
      </c>
      <c r="B2482">
        <v>11</v>
      </c>
      <c r="C2482">
        <v>11</v>
      </c>
      <c r="D2482">
        <v>1</v>
      </c>
      <c r="E2482" t="str">
        <f>Table1[[#This Row],[id_building_type]]&amp;Table1[[#This Row],[id_building_construction_period]]&amp;Table1[[#This Row],[id_heating_system]]</f>
        <v>11111</v>
      </c>
      <c r="F2482">
        <v>11</v>
      </c>
      <c r="G2482" t="s">
        <v>17</v>
      </c>
      <c r="H2482">
        <v>0.438188112381873</v>
      </c>
      <c r="I2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0.438188112381873</v>
      </c>
    </row>
    <row r="2483" spans="1:9" x14ac:dyDescent="0.35">
      <c r="A2483">
        <v>9</v>
      </c>
      <c r="B2483">
        <v>11</v>
      </c>
      <c r="C2483">
        <v>12</v>
      </c>
      <c r="D2483">
        <v>1</v>
      </c>
      <c r="E2483" t="str">
        <f>Table1[[#This Row],[id_building_type]]&amp;Table1[[#This Row],[id_building_construction_period]]&amp;Table1[[#This Row],[id_heating_system]]</f>
        <v>11121</v>
      </c>
      <c r="F2483">
        <v>11</v>
      </c>
      <c r="G2483" t="s">
        <v>17</v>
      </c>
      <c r="H2483">
        <v>0.29529416477209097</v>
      </c>
      <c r="I2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0.29529416477209097</v>
      </c>
    </row>
    <row r="2484" spans="1:9" x14ac:dyDescent="0.35">
      <c r="A2484">
        <v>9</v>
      </c>
      <c r="B2484">
        <v>11</v>
      </c>
      <c r="C2484">
        <v>13</v>
      </c>
      <c r="D2484">
        <v>1</v>
      </c>
      <c r="E2484" t="str">
        <f>Table1[[#This Row],[id_building_type]]&amp;Table1[[#This Row],[id_building_construction_period]]&amp;Table1[[#This Row],[id_heating_system]]</f>
        <v>11131</v>
      </c>
      <c r="F2484">
        <v>11</v>
      </c>
      <c r="G2484" t="s">
        <v>17</v>
      </c>
      <c r="H2484">
        <v>0.23323564064997601</v>
      </c>
      <c r="I2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0.23323564064997601</v>
      </c>
    </row>
    <row r="2485" spans="1:9" x14ac:dyDescent="0.35">
      <c r="A2485">
        <v>9</v>
      </c>
      <c r="B2485">
        <v>11</v>
      </c>
      <c r="C2485">
        <v>1</v>
      </c>
      <c r="D2485">
        <v>2</v>
      </c>
      <c r="E2485" t="str">
        <f>Table1[[#This Row],[id_building_type]]&amp;Table1[[#This Row],[id_building_construction_period]]&amp;Table1[[#This Row],[id_heating_system]]</f>
        <v>1112</v>
      </c>
      <c r="F2485">
        <v>21</v>
      </c>
      <c r="G2485" t="s">
        <v>17</v>
      </c>
      <c r="H2485">
        <v>6.1821025150112501</v>
      </c>
      <c r="I2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5.6116835194375412</v>
      </c>
    </row>
    <row r="2486" spans="1:9" x14ac:dyDescent="0.35">
      <c r="A2486">
        <v>9</v>
      </c>
      <c r="B2486">
        <v>11</v>
      </c>
      <c r="C2486">
        <v>2</v>
      </c>
      <c r="D2486">
        <v>2</v>
      </c>
      <c r="E2486" t="str">
        <f>Table1[[#This Row],[id_building_type]]&amp;Table1[[#This Row],[id_building_construction_period]]&amp;Table1[[#This Row],[id_heating_system]]</f>
        <v>1122</v>
      </c>
      <c r="F2486">
        <v>21</v>
      </c>
      <c r="G2486" t="s">
        <v>17</v>
      </c>
      <c r="H2486">
        <v>1.0480368808801599</v>
      </c>
      <c r="I2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7" spans="1:9" x14ac:dyDescent="0.35">
      <c r="A2487">
        <v>9</v>
      </c>
      <c r="B2487">
        <v>11</v>
      </c>
      <c r="C2487">
        <v>3</v>
      </c>
      <c r="D2487">
        <v>2</v>
      </c>
      <c r="E2487" t="str">
        <f>Table1[[#This Row],[id_building_type]]&amp;Table1[[#This Row],[id_building_construction_period]]&amp;Table1[[#This Row],[id_heating_system]]</f>
        <v>1132</v>
      </c>
      <c r="F2487">
        <v>21</v>
      </c>
      <c r="G2487" t="s">
        <v>17</v>
      </c>
      <c r="H2487">
        <v>1.0480368808801599</v>
      </c>
      <c r="I2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8" spans="1:9" x14ac:dyDescent="0.35">
      <c r="A2488">
        <v>9</v>
      </c>
      <c r="B2488">
        <v>11</v>
      </c>
      <c r="C2488">
        <v>4</v>
      </c>
      <c r="D2488">
        <v>2</v>
      </c>
      <c r="E2488" t="str">
        <f>Table1[[#This Row],[id_building_type]]&amp;Table1[[#This Row],[id_building_construction_period]]&amp;Table1[[#This Row],[id_heating_system]]</f>
        <v>1142</v>
      </c>
      <c r="F2488">
        <v>21</v>
      </c>
      <c r="G2488" t="s">
        <v>17</v>
      </c>
      <c r="H2488">
        <v>1.2337954063929</v>
      </c>
      <c r="I2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89" spans="1:9" x14ac:dyDescent="0.35">
      <c r="A2489">
        <v>9</v>
      </c>
      <c r="B2489">
        <v>11</v>
      </c>
      <c r="C2489">
        <v>5</v>
      </c>
      <c r="D2489">
        <v>2</v>
      </c>
      <c r="E2489" t="str">
        <f>Table1[[#This Row],[id_building_type]]&amp;Table1[[#This Row],[id_building_construction_period]]&amp;Table1[[#This Row],[id_heating_system]]</f>
        <v>1152</v>
      </c>
      <c r="F2489">
        <v>21</v>
      </c>
      <c r="G2489" t="s">
        <v>17</v>
      </c>
      <c r="H2489">
        <v>1.2337954063929</v>
      </c>
      <c r="I2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0" spans="1:9" x14ac:dyDescent="0.35">
      <c r="A2490">
        <v>9</v>
      </c>
      <c r="B2490">
        <v>11</v>
      </c>
      <c r="C2490">
        <v>6</v>
      </c>
      <c r="D2490">
        <v>2</v>
      </c>
      <c r="E2490" t="str">
        <f>Table1[[#This Row],[id_building_type]]&amp;Table1[[#This Row],[id_building_construction_period]]&amp;Table1[[#This Row],[id_heating_system]]</f>
        <v>1162</v>
      </c>
      <c r="F2490">
        <v>21</v>
      </c>
      <c r="G2490" t="s">
        <v>17</v>
      </c>
      <c r="H2490">
        <v>1.2337954063929</v>
      </c>
      <c r="I2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1" spans="1:9" x14ac:dyDescent="0.35">
      <c r="A2491">
        <v>9</v>
      </c>
      <c r="B2491">
        <v>11</v>
      </c>
      <c r="C2491">
        <v>7</v>
      </c>
      <c r="D2491">
        <v>2</v>
      </c>
      <c r="E2491" t="str">
        <f>Table1[[#This Row],[id_building_type]]&amp;Table1[[#This Row],[id_building_construction_period]]&amp;Table1[[#This Row],[id_heating_system]]</f>
        <v>1172</v>
      </c>
      <c r="F2491">
        <v>21</v>
      </c>
      <c r="G2491" t="s">
        <v>17</v>
      </c>
      <c r="H2491">
        <v>4.5767900575928602</v>
      </c>
      <c r="I2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4.1544923067444008</v>
      </c>
    </row>
    <row r="2492" spans="1:9" x14ac:dyDescent="0.35">
      <c r="A2492">
        <v>9</v>
      </c>
      <c r="B2492">
        <v>11</v>
      </c>
      <c r="C2492">
        <v>8</v>
      </c>
      <c r="D2492">
        <v>2</v>
      </c>
      <c r="E2492" t="str">
        <f>Table1[[#This Row],[id_building_type]]&amp;Table1[[#This Row],[id_building_construction_period]]&amp;Table1[[#This Row],[id_heating_system]]</f>
        <v>1182</v>
      </c>
      <c r="F2492">
        <v>21</v>
      </c>
      <c r="G2492" t="s">
        <v>17</v>
      </c>
      <c r="H2492">
        <v>9.2335492744434298</v>
      </c>
      <c r="I2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8.3815750650350314</v>
      </c>
    </row>
    <row r="2493" spans="1:9" x14ac:dyDescent="0.35">
      <c r="A2493">
        <v>9</v>
      </c>
      <c r="B2493">
        <v>11</v>
      </c>
      <c r="C2493">
        <v>9</v>
      </c>
      <c r="D2493">
        <v>2</v>
      </c>
      <c r="E2493" t="str">
        <f>Table1[[#This Row],[id_building_type]]&amp;Table1[[#This Row],[id_building_construction_period]]&amp;Table1[[#This Row],[id_heating_system]]</f>
        <v>1192</v>
      </c>
      <c r="F2493">
        <v>21</v>
      </c>
      <c r="G2493" t="s">
        <v>17</v>
      </c>
      <c r="H2493">
        <v>9.0742190864166794</v>
      </c>
      <c r="I2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8.2369461805855195</v>
      </c>
    </row>
    <row r="2494" spans="1:9" x14ac:dyDescent="0.35">
      <c r="A2494">
        <v>9</v>
      </c>
      <c r="B2494">
        <v>11</v>
      </c>
      <c r="C2494">
        <v>10</v>
      </c>
      <c r="D2494">
        <v>2</v>
      </c>
      <c r="E2494" t="str">
        <f>Table1[[#This Row],[id_building_type]]&amp;Table1[[#This Row],[id_building_construction_period]]&amp;Table1[[#This Row],[id_heating_system]]</f>
        <v>11102</v>
      </c>
      <c r="F2494">
        <v>21</v>
      </c>
      <c r="G2494" t="s">
        <v>17</v>
      </c>
      <c r="H2494">
        <v>5.650936603401</v>
      </c>
      <c r="I2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5.1295446067755623</v>
      </c>
    </row>
    <row r="2495" spans="1:9" x14ac:dyDescent="0.35">
      <c r="A2495">
        <v>9</v>
      </c>
      <c r="B2495">
        <v>11</v>
      </c>
      <c r="C2495">
        <v>11</v>
      </c>
      <c r="D2495">
        <v>2</v>
      </c>
      <c r="E2495" t="str">
        <f>Table1[[#This Row],[id_building_type]]&amp;Table1[[#This Row],[id_building_construction_period]]&amp;Table1[[#This Row],[id_heating_system]]</f>
        <v>11112</v>
      </c>
      <c r="F2495">
        <v>21</v>
      </c>
      <c r="G2495" t="s">
        <v>17</v>
      </c>
      <c r="H2495">
        <v>5.7394580164550204</v>
      </c>
      <c r="I2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5.2098984611511572</v>
      </c>
    </row>
    <row r="2496" spans="1:9" x14ac:dyDescent="0.35">
      <c r="A2496">
        <v>9</v>
      </c>
      <c r="B2496">
        <v>11</v>
      </c>
      <c r="C2496">
        <v>12</v>
      </c>
      <c r="D2496">
        <v>2</v>
      </c>
      <c r="E2496" t="str">
        <f>Table1[[#This Row],[id_building_type]]&amp;Table1[[#This Row],[id_building_construction_period]]&amp;Table1[[#This Row],[id_heating_system]]</f>
        <v>11122</v>
      </c>
      <c r="F2496">
        <v>21</v>
      </c>
      <c r="G2496" t="s">
        <v>17</v>
      </c>
      <c r="H2496">
        <v>3.8678102242457699</v>
      </c>
      <c r="I2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3.5109410117732622</v>
      </c>
    </row>
    <row r="2497" spans="1:9" x14ac:dyDescent="0.35">
      <c r="A2497">
        <v>9</v>
      </c>
      <c r="B2497">
        <v>11</v>
      </c>
      <c r="C2497">
        <v>13</v>
      </c>
      <c r="D2497">
        <v>2</v>
      </c>
      <c r="E2497" t="str">
        <f>Table1[[#This Row],[id_building_type]]&amp;Table1[[#This Row],[id_building_construction_period]]&amp;Table1[[#This Row],[id_heating_system]]</f>
        <v>11132</v>
      </c>
      <c r="F2497">
        <v>21</v>
      </c>
      <c r="G2497" t="s">
        <v>17</v>
      </c>
      <c r="H2497">
        <v>3.0549577444604901</v>
      </c>
      <c r="I2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2.7731569783006602</v>
      </c>
    </row>
    <row r="2498" spans="1:9" x14ac:dyDescent="0.35">
      <c r="A2498">
        <v>9</v>
      </c>
      <c r="B2498">
        <v>11</v>
      </c>
      <c r="C2498">
        <v>1</v>
      </c>
      <c r="D2498">
        <v>2</v>
      </c>
      <c r="E2498" t="str">
        <f>Table1[[#This Row],[id_building_type]]&amp;Table1[[#This Row],[id_building_construction_period]]&amp;Table1[[#This Row],[id_heating_system]]</f>
        <v>1112</v>
      </c>
      <c r="F2498">
        <v>22</v>
      </c>
      <c r="G2498" t="s">
        <v>17</v>
      </c>
      <c r="H2498">
        <v>1.76102509428929</v>
      </c>
      <c r="I2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1.5165598104719864</v>
      </c>
    </row>
    <row r="2499" spans="1:9" x14ac:dyDescent="0.35">
      <c r="A2499">
        <v>9</v>
      </c>
      <c r="B2499">
        <v>11</v>
      </c>
      <c r="C2499">
        <v>2</v>
      </c>
      <c r="D2499">
        <v>2</v>
      </c>
      <c r="E2499" t="str">
        <f>Table1[[#This Row],[id_building_type]]&amp;Table1[[#This Row],[id_building_construction_period]]&amp;Table1[[#This Row],[id_heating_system]]</f>
        <v>1122</v>
      </c>
      <c r="F2499">
        <v>22</v>
      </c>
      <c r="G2499" t="s">
        <v>17</v>
      </c>
      <c r="H2499">
        <v>0.298542323180367</v>
      </c>
      <c r="I2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0" spans="1:9" x14ac:dyDescent="0.35">
      <c r="A2500">
        <v>9</v>
      </c>
      <c r="B2500">
        <v>11</v>
      </c>
      <c r="C2500">
        <v>3</v>
      </c>
      <c r="D2500">
        <v>2</v>
      </c>
      <c r="E2500" t="str">
        <f>Table1[[#This Row],[id_building_type]]&amp;Table1[[#This Row],[id_building_construction_period]]&amp;Table1[[#This Row],[id_heating_system]]</f>
        <v>1132</v>
      </c>
      <c r="F2500">
        <v>22</v>
      </c>
      <c r="G2500" t="s">
        <v>17</v>
      </c>
      <c r="H2500">
        <v>0.298542323180367</v>
      </c>
      <c r="I2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1" spans="1:9" x14ac:dyDescent="0.35">
      <c r="A2501">
        <v>9</v>
      </c>
      <c r="B2501">
        <v>11</v>
      </c>
      <c r="C2501">
        <v>4</v>
      </c>
      <c r="D2501">
        <v>2</v>
      </c>
      <c r="E2501" t="str">
        <f>Table1[[#This Row],[id_building_type]]&amp;Table1[[#This Row],[id_building_construction_period]]&amp;Table1[[#This Row],[id_heating_system]]</f>
        <v>1142</v>
      </c>
      <c r="F2501">
        <v>22</v>
      </c>
      <c r="G2501" t="s">
        <v>17</v>
      </c>
      <c r="H2501">
        <v>0.35145723750147301</v>
      </c>
      <c r="I2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2" spans="1:9" x14ac:dyDescent="0.35">
      <c r="A2502">
        <v>9</v>
      </c>
      <c r="B2502">
        <v>11</v>
      </c>
      <c r="C2502">
        <v>5</v>
      </c>
      <c r="D2502">
        <v>2</v>
      </c>
      <c r="E2502" t="str">
        <f>Table1[[#This Row],[id_building_type]]&amp;Table1[[#This Row],[id_building_construction_period]]&amp;Table1[[#This Row],[id_heating_system]]</f>
        <v>1152</v>
      </c>
      <c r="F2502">
        <v>22</v>
      </c>
      <c r="G2502" t="s">
        <v>17</v>
      </c>
      <c r="H2502">
        <v>0.35145723750147301</v>
      </c>
      <c r="I2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3" spans="1:9" x14ac:dyDescent="0.35">
      <c r="A2503">
        <v>9</v>
      </c>
      <c r="B2503">
        <v>11</v>
      </c>
      <c r="C2503">
        <v>6</v>
      </c>
      <c r="D2503">
        <v>2</v>
      </c>
      <c r="E2503" t="str">
        <f>Table1[[#This Row],[id_building_type]]&amp;Table1[[#This Row],[id_building_construction_period]]&amp;Table1[[#This Row],[id_heating_system]]</f>
        <v>1162</v>
      </c>
      <c r="F2503">
        <v>22</v>
      </c>
      <c r="G2503" t="s">
        <v>17</v>
      </c>
      <c r="H2503">
        <v>0.35145723750147301</v>
      </c>
      <c r="I2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4" spans="1:9" x14ac:dyDescent="0.35">
      <c r="A2504">
        <v>9</v>
      </c>
      <c r="B2504">
        <v>11</v>
      </c>
      <c r="C2504">
        <v>7</v>
      </c>
      <c r="D2504">
        <v>2</v>
      </c>
      <c r="E2504" t="str">
        <f>Table1[[#This Row],[id_building_type]]&amp;Table1[[#This Row],[id_building_construction_period]]&amp;Table1[[#This Row],[id_heating_system]]</f>
        <v>1172</v>
      </c>
      <c r="F2504">
        <v>22</v>
      </c>
      <c r="G2504" t="s">
        <v>17</v>
      </c>
      <c r="H2504">
        <v>1.3037380281456099</v>
      </c>
      <c r="I2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1.1227532777819844</v>
      </c>
    </row>
    <row r="2505" spans="1:9" x14ac:dyDescent="0.35">
      <c r="A2505">
        <v>9</v>
      </c>
      <c r="B2505">
        <v>11</v>
      </c>
      <c r="C2505">
        <v>8</v>
      </c>
      <c r="D2505">
        <v>2</v>
      </c>
      <c r="E2505" t="str">
        <f>Table1[[#This Row],[id_building_type]]&amp;Table1[[#This Row],[id_building_construction_period]]&amp;Table1[[#This Row],[id_heating_system]]</f>
        <v>1182</v>
      </c>
      <c r="F2505">
        <v>22</v>
      </c>
      <c r="G2505" t="s">
        <v>17</v>
      </c>
      <c r="H2505">
        <v>2.6302559593872998</v>
      </c>
      <c r="I2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2.2651241553551289</v>
      </c>
    </row>
    <row r="2506" spans="1:9" x14ac:dyDescent="0.35">
      <c r="A2506">
        <v>9</v>
      </c>
      <c r="B2506">
        <v>11</v>
      </c>
      <c r="C2506">
        <v>9</v>
      </c>
      <c r="D2506">
        <v>2</v>
      </c>
      <c r="E2506" t="str">
        <f>Table1[[#This Row],[id_building_type]]&amp;Table1[[#This Row],[id_building_construction_period]]&amp;Table1[[#This Row],[id_heating_system]]</f>
        <v>1192</v>
      </c>
      <c r="F2506">
        <v>22</v>
      </c>
      <c r="G2506" t="s">
        <v>17</v>
      </c>
      <c r="H2506">
        <v>2.58486938439738</v>
      </c>
      <c r="I2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2.2260381390411688</v>
      </c>
    </row>
    <row r="2507" spans="1:9" x14ac:dyDescent="0.35">
      <c r="A2507">
        <v>9</v>
      </c>
      <c r="B2507">
        <v>11</v>
      </c>
      <c r="C2507">
        <v>10</v>
      </c>
      <c r="D2507">
        <v>2</v>
      </c>
      <c r="E2507" t="str">
        <f>Table1[[#This Row],[id_building_type]]&amp;Table1[[#This Row],[id_building_construction_period]]&amp;Table1[[#This Row],[id_heating_system]]</f>
        <v>11102</v>
      </c>
      <c r="F2507">
        <v>22</v>
      </c>
      <c r="G2507" t="s">
        <v>17</v>
      </c>
      <c r="H2507">
        <v>1.6097179140370399</v>
      </c>
      <c r="I2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1.3862642011975665</v>
      </c>
    </row>
    <row r="2508" spans="1:9" x14ac:dyDescent="0.35">
      <c r="A2508">
        <v>9</v>
      </c>
      <c r="B2508">
        <v>11</v>
      </c>
      <c r="C2508">
        <v>11</v>
      </c>
      <c r="D2508">
        <v>2</v>
      </c>
      <c r="E2508" t="str">
        <f>Table1[[#This Row],[id_building_type]]&amp;Table1[[#This Row],[id_building_construction_period]]&amp;Table1[[#This Row],[id_heating_system]]</f>
        <v>11112</v>
      </c>
      <c r="F2508">
        <v>22</v>
      </c>
      <c r="G2508" t="s">
        <v>17</v>
      </c>
      <c r="H2508">
        <v>1.63493400021348</v>
      </c>
      <c r="I2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1.4079799050832531</v>
      </c>
    </row>
    <row r="2509" spans="1:9" x14ac:dyDescent="0.35">
      <c r="A2509">
        <v>9</v>
      </c>
      <c r="B2509">
        <v>11</v>
      </c>
      <c r="C2509">
        <v>12</v>
      </c>
      <c r="D2509">
        <v>2</v>
      </c>
      <c r="E2509" t="str">
        <f>Table1[[#This Row],[id_building_type]]&amp;Table1[[#This Row],[id_building_construction_period]]&amp;Table1[[#This Row],[id_heating_system]]</f>
        <v>11122</v>
      </c>
      <c r="F2509">
        <v>22</v>
      </c>
      <c r="G2509" t="s">
        <v>17</v>
      </c>
      <c r="H2509">
        <v>1.1017790223158599</v>
      </c>
      <c r="I2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0.94883507411335666</v>
      </c>
    </row>
    <row r="2510" spans="1:9" x14ac:dyDescent="0.35">
      <c r="A2510">
        <v>9</v>
      </c>
      <c r="B2510">
        <v>11</v>
      </c>
      <c r="C2510">
        <v>13</v>
      </c>
      <c r="D2510">
        <v>2</v>
      </c>
      <c r="E2510" t="str">
        <f>Table1[[#This Row],[id_building_type]]&amp;Table1[[#This Row],[id_building_construction_period]]&amp;Table1[[#This Row],[id_heating_system]]</f>
        <v>11132</v>
      </c>
      <c r="F2510">
        <v>22</v>
      </c>
      <c r="G2510" t="s">
        <v>17</v>
      </c>
      <c r="H2510">
        <v>0.87023099939301995</v>
      </c>
      <c r="I2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0.74945924246737872</v>
      </c>
    </row>
    <row r="2511" spans="1:9" x14ac:dyDescent="0.35">
      <c r="A2511">
        <v>9</v>
      </c>
      <c r="B2511">
        <v>11</v>
      </c>
      <c r="C2511">
        <v>1</v>
      </c>
      <c r="D2511">
        <v>2</v>
      </c>
      <c r="E2511" t="str">
        <f>Table1[[#This Row],[id_building_type]]&amp;Table1[[#This Row],[id_building_construction_period]]&amp;Table1[[#This Row],[id_heating_system]]</f>
        <v>1112</v>
      </c>
      <c r="F2511">
        <v>23</v>
      </c>
      <c r="G2511" t="s">
        <v>17</v>
      </c>
      <c r="H2511">
        <v>0.15613141427013899</v>
      </c>
      <c r="I2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0.15613141427013899</v>
      </c>
    </row>
    <row r="2512" spans="1:9" x14ac:dyDescent="0.35">
      <c r="A2512">
        <v>9</v>
      </c>
      <c r="B2512">
        <v>11</v>
      </c>
      <c r="C2512">
        <v>2</v>
      </c>
      <c r="D2512">
        <v>2</v>
      </c>
      <c r="E2512" t="str">
        <f>Table1[[#This Row],[id_building_type]]&amp;Table1[[#This Row],[id_building_construction_period]]&amp;Table1[[#This Row],[id_heating_system]]</f>
        <v>1122</v>
      </c>
      <c r="F2512">
        <v>23</v>
      </c>
      <c r="G2512" t="s">
        <v>17</v>
      </c>
      <c r="H2512">
        <v>2.6468580878715401E-2</v>
      </c>
      <c r="I2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3" spans="1:9" x14ac:dyDescent="0.35">
      <c r="A2513">
        <v>9</v>
      </c>
      <c r="B2513">
        <v>11</v>
      </c>
      <c r="C2513">
        <v>3</v>
      </c>
      <c r="D2513">
        <v>2</v>
      </c>
      <c r="E2513" t="str">
        <f>Table1[[#This Row],[id_building_type]]&amp;Table1[[#This Row],[id_building_construction_period]]&amp;Table1[[#This Row],[id_heating_system]]</f>
        <v>1132</v>
      </c>
      <c r="F2513">
        <v>23</v>
      </c>
      <c r="G2513" t="s">
        <v>17</v>
      </c>
      <c r="H2513">
        <v>2.6468580878715401E-2</v>
      </c>
      <c r="I2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4" spans="1:9" x14ac:dyDescent="0.35">
      <c r="A2514">
        <v>9</v>
      </c>
      <c r="B2514">
        <v>11</v>
      </c>
      <c r="C2514">
        <v>4</v>
      </c>
      <c r="D2514">
        <v>2</v>
      </c>
      <c r="E2514" t="str">
        <f>Table1[[#This Row],[id_building_type]]&amp;Table1[[#This Row],[id_building_construction_period]]&amp;Table1[[#This Row],[id_heating_system]]</f>
        <v>1142</v>
      </c>
      <c r="F2514">
        <v>23</v>
      </c>
      <c r="G2514" t="s">
        <v>17</v>
      </c>
      <c r="H2514">
        <v>3.1159985013573401E-2</v>
      </c>
      <c r="I2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5" spans="1:9" x14ac:dyDescent="0.35">
      <c r="A2515">
        <v>9</v>
      </c>
      <c r="B2515">
        <v>11</v>
      </c>
      <c r="C2515">
        <v>5</v>
      </c>
      <c r="D2515">
        <v>2</v>
      </c>
      <c r="E2515" t="str">
        <f>Table1[[#This Row],[id_building_type]]&amp;Table1[[#This Row],[id_building_construction_period]]&amp;Table1[[#This Row],[id_heating_system]]</f>
        <v>1152</v>
      </c>
      <c r="F2515">
        <v>23</v>
      </c>
      <c r="G2515" t="s">
        <v>17</v>
      </c>
      <c r="H2515">
        <v>3.1159985013573401E-2</v>
      </c>
      <c r="I2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6" spans="1:9" x14ac:dyDescent="0.35">
      <c r="A2516">
        <v>9</v>
      </c>
      <c r="B2516">
        <v>11</v>
      </c>
      <c r="C2516">
        <v>6</v>
      </c>
      <c r="D2516">
        <v>2</v>
      </c>
      <c r="E2516" t="str">
        <f>Table1[[#This Row],[id_building_type]]&amp;Table1[[#This Row],[id_building_construction_period]]&amp;Table1[[#This Row],[id_heating_system]]</f>
        <v>1162</v>
      </c>
      <c r="F2516">
        <v>23</v>
      </c>
      <c r="G2516" t="s">
        <v>17</v>
      </c>
      <c r="H2516">
        <v>3.1159985013573401E-2</v>
      </c>
      <c r="I2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7" spans="1:9" x14ac:dyDescent="0.35">
      <c r="A2517">
        <v>9</v>
      </c>
      <c r="B2517">
        <v>11</v>
      </c>
      <c r="C2517">
        <v>7</v>
      </c>
      <c r="D2517">
        <v>2</v>
      </c>
      <c r="E2517" t="str">
        <f>Table1[[#This Row],[id_building_type]]&amp;Table1[[#This Row],[id_building_construction_period]]&amp;Table1[[#This Row],[id_heating_system]]</f>
        <v>1172</v>
      </c>
      <c r="F2517">
        <v>23</v>
      </c>
      <c r="G2517" t="s">
        <v>17</v>
      </c>
      <c r="H2517">
        <v>0.11558862098684999</v>
      </c>
      <c r="I2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0.11558862098684999</v>
      </c>
    </row>
    <row r="2518" spans="1:9" x14ac:dyDescent="0.35">
      <c r="A2518">
        <v>9</v>
      </c>
      <c r="B2518">
        <v>11</v>
      </c>
      <c r="C2518">
        <v>8</v>
      </c>
      <c r="D2518">
        <v>2</v>
      </c>
      <c r="E2518" t="str">
        <f>Table1[[#This Row],[id_building_type]]&amp;Table1[[#This Row],[id_building_construction_period]]&amp;Table1[[#This Row],[id_heating_system]]</f>
        <v>1182</v>
      </c>
      <c r="F2518">
        <v>23</v>
      </c>
      <c r="G2518" t="s">
        <v>17</v>
      </c>
      <c r="H2518">
        <v>0.233196894333488</v>
      </c>
      <c r="I2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0.233196894333488</v>
      </c>
    </row>
    <row r="2519" spans="1:9" x14ac:dyDescent="0.35">
      <c r="A2519">
        <v>9</v>
      </c>
      <c r="B2519">
        <v>11</v>
      </c>
      <c r="C2519">
        <v>9</v>
      </c>
      <c r="D2519">
        <v>2</v>
      </c>
      <c r="E2519" t="str">
        <f>Table1[[#This Row],[id_building_type]]&amp;Table1[[#This Row],[id_building_construction_period]]&amp;Table1[[#This Row],[id_heating_system]]</f>
        <v>1192</v>
      </c>
      <c r="F2519">
        <v>23</v>
      </c>
      <c r="G2519" t="s">
        <v>17</v>
      </c>
      <c r="H2519">
        <v>0.229172948186989</v>
      </c>
      <c r="I2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0.229172948186989</v>
      </c>
    </row>
    <row r="2520" spans="1:9" x14ac:dyDescent="0.35">
      <c r="A2520">
        <v>9</v>
      </c>
      <c r="B2520">
        <v>11</v>
      </c>
      <c r="C2520">
        <v>10</v>
      </c>
      <c r="D2520">
        <v>2</v>
      </c>
      <c r="E2520" t="str">
        <f>Table1[[#This Row],[id_building_type]]&amp;Table1[[#This Row],[id_building_construction_period]]&amp;Table1[[#This Row],[id_heating_system]]</f>
        <v>11102</v>
      </c>
      <c r="F2520">
        <v>23</v>
      </c>
      <c r="G2520" t="s">
        <v>17</v>
      </c>
      <c r="H2520">
        <v>0.14271661165397101</v>
      </c>
      <c r="I2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0.14271661165397101</v>
      </c>
    </row>
    <row r="2521" spans="1:9" x14ac:dyDescent="0.35">
      <c r="A2521">
        <v>9</v>
      </c>
      <c r="B2521">
        <v>11</v>
      </c>
      <c r="C2521">
        <v>11</v>
      </c>
      <c r="D2521">
        <v>2</v>
      </c>
      <c r="E2521" t="str">
        <f>Table1[[#This Row],[id_building_type]]&amp;Table1[[#This Row],[id_building_construction_period]]&amp;Table1[[#This Row],[id_heating_system]]</f>
        <v>11112</v>
      </c>
      <c r="F2521">
        <v>23</v>
      </c>
      <c r="G2521" t="s">
        <v>17</v>
      </c>
      <c r="H2521">
        <v>0.14495225452462099</v>
      </c>
      <c r="I2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0.14495225452462099</v>
      </c>
    </row>
    <row r="2522" spans="1:9" x14ac:dyDescent="0.35">
      <c r="A2522">
        <v>9</v>
      </c>
      <c r="B2522">
        <v>11</v>
      </c>
      <c r="C2522">
        <v>12</v>
      </c>
      <c r="D2522">
        <v>2</v>
      </c>
      <c r="E2522" t="str">
        <f>Table1[[#This Row],[id_building_type]]&amp;Table1[[#This Row],[id_building_construction_period]]&amp;Table1[[#This Row],[id_heating_system]]</f>
        <v>11122</v>
      </c>
      <c r="F2522">
        <v>23</v>
      </c>
      <c r="G2522" t="s">
        <v>17</v>
      </c>
      <c r="H2522">
        <v>9.7683058308019405E-2</v>
      </c>
      <c r="I2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9.7683058308019405E-2</v>
      </c>
    </row>
    <row r="2523" spans="1:9" x14ac:dyDescent="0.35">
      <c r="A2523">
        <v>9</v>
      </c>
      <c r="B2523">
        <v>11</v>
      </c>
      <c r="C2523">
        <v>13</v>
      </c>
      <c r="D2523">
        <v>2</v>
      </c>
      <c r="E2523" t="str">
        <f>Table1[[#This Row],[id_building_type]]&amp;Table1[[#This Row],[id_building_construction_period]]&amp;Table1[[#This Row],[id_heating_system]]</f>
        <v>11132</v>
      </c>
      <c r="F2523">
        <v>23</v>
      </c>
      <c r="G2523" t="s">
        <v>17</v>
      </c>
      <c r="H2523">
        <v>7.7154151361927603E-2</v>
      </c>
      <c r="I2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7.7154151361927603E-2</v>
      </c>
    </row>
    <row r="2524" spans="1:9" x14ac:dyDescent="0.35">
      <c r="A2524">
        <v>9</v>
      </c>
      <c r="B2524">
        <v>11</v>
      </c>
      <c r="C2524">
        <v>1</v>
      </c>
      <c r="D2524">
        <v>2</v>
      </c>
      <c r="E2524" t="str">
        <f>Table1[[#This Row],[id_building_type]]&amp;Table1[[#This Row],[id_building_construction_period]]&amp;Table1[[#This Row],[id_heating_system]]</f>
        <v>1112</v>
      </c>
      <c r="F2524">
        <v>24</v>
      </c>
      <c r="G2524" t="s">
        <v>17</v>
      </c>
      <c r="H2524">
        <v>2.5684490597096502E-2</v>
      </c>
      <c r="I2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2.5684490597096502E-2</v>
      </c>
    </row>
    <row r="2525" spans="1:9" x14ac:dyDescent="0.35">
      <c r="A2525">
        <v>9</v>
      </c>
      <c r="B2525">
        <v>11</v>
      </c>
      <c r="C2525">
        <v>2</v>
      </c>
      <c r="D2525">
        <v>2</v>
      </c>
      <c r="E2525" t="str">
        <f>Table1[[#This Row],[id_building_type]]&amp;Table1[[#This Row],[id_building_construction_period]]&amp;Table1[[#This Row],[id_heating_system]]</f>
        <v>1122</v>
      </c>
      <c r="F2525">
        <v>24</v>
      </c>
      <c r="G2525" t="s">
        <v>17</v>
      </c>
      <c r="H2525">
        <v>4.35422954359209E-3</v>
      </c>
      <c r="I2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6" spans="1:9" x14ac:dyDescent="0.35">
      <c r="A2526">
        <v>9</v>
      </c>
      <c r="B2526">
        <v>11</v>
      </c>
      <c r="C2526">
        <v>3</v>
      </c>
      <c r="D2526">
        <v>2</v>
      </c>
      <c r="E2526" t="str">
        <f>Table1[[#This Row],[id_building_type]]&amp;Table1[[#This Row],[id_building_construction_period]]&amp;Table1[[#This Row],[id_heating_system]]</f>
        <v>1132</v>
      </c>
      <c r="F2526">
        <v>24</v>
      </c>
      <c r="G2526" t="s">
        <v>17</v>
      </c>
      <c r="H2526">
        <v>4.35422954359209E-3</v>
      </c>
      <c r="I2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7" spans="1:9" x14ac:dyDescent="0.35">
      <c r="A2527">
        <v>9</v>
      </c>
      <c r="B2527">
        <v>11</v>
      </c>
      <c r="C2527">
        <v>4</v>
      </c>
      <c r="D2527">
        <v>2</v>
      </c>
      <c r="E2527" t="str">
        <f>Table1[[#This Row],[id_building_type]]&amp;Table1[[#This Row],[id_building_construction_period]]&amp;Table1[[#This Row],[id_heating_system]]</f>
        <v>1142</v>
      </c>
      <c r="F2527">
        <v>24</v>
      </c>
      <c r="G2527" t="s">
        <v>17</v>
      </c>
      <c r="H2527">
        <v>5.1259917539853003E-3</v>
      </c>
      <c r="I2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8" spans="1:9" x14ac:dyDescent="0.35">
      <c r="A2528">
        <v>9</v>
      </c>
      <c r="B2528">
        <v>11</v>
      </c>
      <c r="C2528">
        <v>5</v>
      </c>
      <c r="D2528">
        <v>2</v>
      </c>
      <c r="E2528" t="str">
        <f>Table1[[#This Row],[id_building_type]]&amp;Table1[[#This Row],[id_building_construction_period]]&amp;Table1[[#This Row],[id_heating_system]]</f>
        <v>1152</v>
      </c>
      <c r="F2528">
        <v>24</v>
      </c>
      <c r="G2528" t="s">
        <v>17</v>
      </c>
      <c r="H2528">
        <v>5.1259917539853003E-3</v>
      </c>
      <c r="I2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9" spans="1:9" x14ac:dyDescent="0.35">
      <c r="A2529">
        <v>9</v>
      </c>
      <c r="B2529">
        <v>11</v>
      </c>
      <c r="C2529">
        <v>6</v>
      </c>
      <c r="D2529">
        <v>2</v>
      </c>
      <c r="E2529" t="str">
        <f>Table1[[#This Row],[id_building_type]]&amp;Table1[[#This Row],[id_building_construction_period]]&amp;Table1[[#This Row],[id_heating_system]]</f>
        <v>1162</v>
      </c>
      <c r="F2529">
        <v>24</v>
      </c>
      <c r="G2529" t="s">
        <v>17</v>
      </c>
      <c r="H2529">
        <v>5.1259917539853003E-3</v>
      </c>
      <c r="I2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30" spans="1:9" x14ac:dyDescent="0.35">
      <c r="A2530">
        <v>9</v>
      </c>
      <c r="B2530">
        <v>11</v>
      </c>
      <c r="C2530">
        <v>7</v>
      </c>
      <c r="D2530">
        <v>2</v>
      </c>
      <c r="E2530" t="str">
        <f>Table1[[#This Row],[id_building_type]]&amp;Table1[[#This Row],[id_building_construction_period]]&amp;Table1[[#This Row],[id_heating_system]]</f>
        <v>1172</v>
      </c>
      <c r="F2530">
        <v>24</v>
      </c>
      <c r="G2530" t="s">
        <v>17</v>
      </c>
      <c r="H2530">
        <v>1.9014974422324801E-2</v>
      </c>
      <c r="I2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1.9014974422324801E-2</v>
      </c>
    </row>
    <row r="2531" spans="1:9" x14ac:dyDescent="0.35">
      <c r="A2531">
        <v>9</v>
      </c>
      <c r="B2531">
        <v>11</v>
      </c>
      <c r="C2531">
        <v>8</v>
      </c>
      <c r="D2531">
        <v>2</v>
      </c>
      <c r="E2531" t="str">
        <f>Table1[[#This Row],[id_building_type]]&amp;Table1[[#This Row],[id_building_construction_period]]&amp;Table1[[#This Row],[id_heating_system]]</f>
        <v>1182</v>
      </c>
      <c r="F2531">
        <v>24</v>
      </c>
      <c r="G2531" t="s">
        <v>17</v>
      </c>
      <c r="H2531">
        <v>3.8362192949955999E-2</v>
      </c>
      <c r="I2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3.8362192949955999E-2</v>
      </c>
    </row>
    <row r="2532" spans="1:9" x14ac:dyDescent="0.35">
      <c r="A2532">
        <v>9</v>
      </c>
      <c r="B2532">
        <v>11</v>
      </c>
      <c r="C2532">
        <v>9</v>
      </c>
      <c r="D2532">
        <v>2</v>
      </c>
      <c r="E2532" t="str">
        <f>Table1[[#This Row],[id_building_type]]&amp;Table1[[#This Row],[id_building_construction_period]]&amp;Table1[[#This Row],[id_heating_system]]</f>
        <v>1192</v>
      </c>
      <c r="F2532">
        <v>24</v>
      </c>
      <c r="G2532" t="s">
        <v>17</v>
      </c>
      <c r="H2532">
        <v>3.7700231310486297E-2</v>
      </c>
      <c r="I2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3.7700231310486297E-2</v>
      </c>
    </row>
    <row r="2533" spans="1:9" x14ac:dyDescent="0.35">
      <c r="A2533">
        <v>9</v>
      </c>
      <c r="B2533">
        <v>11</v>
      </c>
      <c r="C2533">
        <v>10</v>
      </c>
      <c r="D2533">
        <v>2</v>
      </c>
      <c r="E2533" t="str">
        <f>Table1[[#This Row],[id_building_type]]&amp;Table1[[#This Row],[id_building_construction_period]]&amp;Table1[[#This Row],[id_heating_system]]</f>
        <v>11102</v>
      </c>
      <c r="F2533">
        <v>24</v>
      </c>
      <c r="G2533" t="s">
        <v>17</v>
      </c>
      <c r="H2533">
        <v>2.3477680562949601E-2</v>
      </c>
      <c r="I2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2.3477680562949601E-2</v>
      </c>
    </row>
    <row r="2534" spans="1:9" x14ac:dyDescent="0.35">
      <c r="A2534">
        <v>9</v>
      </c>
      <c r="B2534">
        <v>11</v>
      </c>
      <c r="C2534">
        <v>11</v>
      </c>
      <c r="D2534">
        <v>2</v>
      </c>
      <c r="E2534" t="str">
        <f>Table1[[#This Row],[id_building_type]]&amp;Table1[[#This Row],[id_building_construction_period]]&amp;Table1[[#This Row],[id_heating_system]]</f>
        <v>11112</v>
      </c>
      <c r="F2534">
        <v>24</v>
      </c>
      <c r="G2534" t="s">
        <v>17</v>
      </c>
      <c r="H2534">
        <v>2.3845456314921899E-2</v>
      </c>
      <c r="I2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2.3845456314921899E-2</v>
      </c>
    </row>
    <row r="2535" spans="1:9" x14ac:dyDescent="0.35">
      <c r="A2535">
        <v>9</v>
      </c>
      <c r="B2535">
        <v>11</v>
      </c>
      <c r="C2535">
        <v>12</v>
      </c>
      <c r="D2535">
        <v>2</v>
      </c>
      <c r="E2535" t="str">
        <f>Table1[[#This Row],[id_building_type]]&amp;Table1[[#This Row],[id_building_construction_period]]&amp;Table1[[#This Row],[id_heating_system]]</f>
        <v>11122</v>
      </c>
      <c r="F2535">
        <v>24</v>
      </c>
      <c r="G2535" t="s">
        <v>17</v>
      </c>
      <c r="H2535">
        <v>1.6069409249486299E-2</v>
      </c>
      <c r="I2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1.6069409249486299E-2</v>
      </c>
    </row>
    <row r="2536" spans="1:9" x14ac:dyDescent="0.35">
      <c r="A2536">
        <v>9</v>
      </c>
      <c r="B2536">
        <v>11</v>
      </c>
      <c r="C2536">
        <v>13</v>
      </c>
      <c r="D2536">
        <v>2</v>
      </c>
      <c r="E2536" t="str">
        <f>Table1[[#This Row],[id_building_type]]&amp;Table1[[#This Row],[id_building_construction_period]]&amp;Table1[[#This Row],[id_heating_system]]</f>
        <v>11132</v>
      </c>
      <c r="F2536">
        <v>24</v>
      </c>
      <c r="G2536" t="s">
        <v>17</v>
      </c>
      <c r="H2536">
        <v>1.2692289277247601E-2</v>
      </c>
      <c r="I2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1.2692289277247601E-2</v>
      </c>
    </row>
    <row r="2537" spans="1:9" x14ac:dyDescent="0.35">
      <c r="A2537">
        <v>9</v>
      </c>
      <c r="B2537">
        <v>11</v>
      </c>
      <c r="C2537">
        <v>1</v>
      </c>
      <c r="D2537">
        <v>2</v>
      </c>
      <c r="E2537" t="str">
        <f>Table1[[#This Row],[id_building_type]]&amp;Table1[[#This Row],[id_building_construction_period]]&amp;Table1[[#This Row],[id_heating_system]]</f>
        <v>1112</v>
      </c>
      <c r="F2537">
        <v>25</v>
      </c>
      <c r="G2537" t="s">
        <v>17</v>
      </c>
      <c r="H2537">
        <v>0</v>
      </c>
      <c r="I2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8" spans="1:9" x14ac:dyDescent="0.35">
      <c r="A2538">
        <v>9</v>
      </c>
      <c r="B2538">
        <v>11</v>
      </c>
      <c r="C2538">
        <v>2</v>
      </c>
      <c r="D2538">
        <v>2</v>
      </c>
      <c r="E2538" t="str">
        <f>Table1[[#This Row],[id_building_type]]&amp;Table1[[#This Row],[id_building_construction_period]]&amp;Table1[[#This Row],[id_heating_system]]</f>
        <v>1122</v>
      </c>
      <c r="F2538">
        <v>25</v>
      </c>
      <c r="G2538" t="s">
        <v>17</v>
      </c>
      <c r="H2538">
        <v>0</v>
      </c>
      <c r="I2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9" spans="1:9" x14ac:dyDescent="0.35">
      <c r="A2539">
        <v>9</v>
      </c>
      <c r="B2539">
        <v>11</v>
      </c>
      <c r="C2539">
        <v>3</v>
      </c>
      <c r="D2539">
        <v>2</v>
      </c>
      <c r="E2539" t="str">
        <f>Table1[[#This Row],[id_building_type]]&amp;Table1[[#This Row],[id_building_construction_period]]&amp;Table1[[#This Row],[id_heating_system]]</f>
        <v>1132</v>
      </c>
      <c r="F2539">
        <v>25</v>
      </c>
      <c r="G2539" t="s">
        <v>17</v>
      </c>
      <c r="H2539">
        <v>0</v>
      </c>
      <c r="I2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0" spans="1:9" x14ac:dyDescent="0.35">
      <c r="A2540">
        <v>9</v>
      </c>
      <c r="B2540">
        <v>11</v>
      </c>
      <c r="C2540">
        <v>4</v>
      </c>
      <c r="D2540">
        <v>2</v>
      </c>
      <c r="E2540" t="str">
        <f>Table1[[#This Row],[id_building_type]]&amp;Table1[[#This Row],[id_building_construction_period]]&amp;Table1[[#This Row],[id_heating_system]]</f>
        <v>1142</v>
      </c>
      <c r="F2540">
        <v>25</v>
      </c>
      <c r="G2540" t="s">
        <v>17</v>
      </c>
      <c r="H2540">
        <v>0</v>
      </c>
      <c r="I2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1" spans="1:9" x14ac:dyDescent="0.35">
      <c r="A2541">
        <v>9</v>
      </c>
      <c r="B2541">
        <v>11</v>
      </c>
      <c r="C2541">
        <v>5</v>
      </c>
      <c r="D2541">
        <v>2</v>
      </c>
      <c r="E2541" t="str">
        <f>Table1[[#This Row],[id_building_type]]&amp;Table1[[#This Row],[id_building_construction_period]]&amp;Table1[[#This Row],[id_heating_system]]</f>
        <v>1152</v>
      </c>
      <c r="F2541">
        <v>25</v>
      </c>
      <c r="G2541" t="s">
        <v>17</v>
      </c>
      <c r="H2541">
        <v>0</v>
      </c>
      <c r="I2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2" spans="1:9" x14ac:dyDescent="0.35">
      <c r="A2542">
        <v>9</v>
      </c>
      <c r="B2542">
        <v>11</v>
      </c>
      <c r="C2542">
        <v>6</v>
      </c>
      <c r="D2542">
        <v>2</v>
      </c>
      <c r="E2542" t="str">
        <f>Table1[[#This Row],[id_building_type]]&amp;Table1[[#This Row],[id_building_construction_period]]&amp;Table1[[#This Row],[id_heating_system]]</f>
        <v>1162</v>
      </c>
      <c r="F2542">
        <v>25</v>
      </c>
      <c r="G2542" t="s">
        <v>17</v>
      </c>
      <c r="H2542">
        <v>0</v>
      </c>
      <c r="I2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3" spans="1:9" x14ac:dyDescent="0.35">
      <c r="A2543">
        <v>9</v>
      </c>
      <c r="B2543">
        <v>11</v>
      </c>
      <c r="C2543">
        <v>7</v>
      </c>
      <c r="D2543">
        <v>2</v>
      </c>
      <c r="E2543" t="str">
        <f>Table1[[#This Row],[id_building_type]]&amp;Table1[[#This Row],[id_building_construction_period]]&amp;Table1[[#This Row],[id_heating_system]]</f>
        <v>1172</v>
      </c>
      <c r="F2543">
        <v>25</v>
      </c>
      <c r="G2543" t="s">
        <v>17</v>
      </c>
      <c r="H2543">
        <v>0</v>
      </c>
      <c r="I2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4" spans="1:9" x14ac:dyDescent="0.35">
      <c r="A2544">
        <v>9</v>
      </c>
      <c r="B2544">
        <v>11</v>
      </c>
      <c r="C2544">
        <v>8</v>
      </c>
      <c r="D2544">
        <v>2</v>
      </c>
      <c r="E2544" t="str">
        <f>Table1[[#This Row],[id_building_type]]&amp;Table1[[#This Row],[id_building_construction_period]]&amp;Table1[[#This Row],[id_heating_system]]</f>
        <v>1182</v>
      </c>
      <c r="F2544">
        <v>25</v>
      </c>
      <c r="G2544" t="s">
        <v>17</v>
      </c>
      <c r="H2544">
        <v>0</v>
      </c>
      <c r="I2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5" spans="1:9" x14ac:dyDescent="0.35">
      <c r="A2545">
        <v>9</v>
      </c>
      <c r="B2545">
        <v>11</v>
      </c>
      <c r="C2545">
        <v>9</v>
      </c>
      <c r="D2545">
        <v>2</v>
      </c>
      <c r="E2545" t="str">
        <f>Table1[[#This Row],[id_building_type]]&amp;Table1[[#This Row],[id_building_construction_period]]&amp;Table1[[#This Row],[id_heating_system]]</f>
        <v>1192</v>
      </c>
      <c r="F2545">
        <v>25</v>
      </c>
      <c r="G2545" t="s">
        <v>17</v>
      </c>
      <c r="H2545">
        <v>0</v>
      </c>
      <c r="I2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6" spans="1:9" x14ac:dyDescent="0.35">
      <c r="A2546">
        <v>9</v>
      </c>
      <c r="B2546">
        <v>11</v>
      </c>
      <c r="C2546">
        <v>10</v>
      </c>
      <c r="D2546">
        <v>2</v>
      </c>
      <c r="E2546" t="str">
        <f>Table1[[#This Row],[id_building_type]]&amp;Table1[[#This Row],[id_building_construction_period]]&amp;Table1[[#This Row],[id_heating_system]]</f>
        <v>11102</v>
      </c>
      <c r="F2546">
        <v>25</v>
      </c>
      <c r="G2546" t="s">
        <v>17</v>
      </c>
      <c r="H2546">
        <v>0</v>
      </c>
      <c r="I2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7" spans="1:9" x14ac:dyDescent="0.35">
      <c r="A2547">
        <v>9</v>
      </c>
      <c r="B2547">
        <v>11</v>
      </c>
      <c r="C2547">
        <v>11</v>
      </c>
      <c r="D2547">
        <v>2</v>
      </c>
      <c r="E2547" t="str">
        <f>Table1[[#This Row],[id_building_type]]&amp;Table1[[#This Row],[id_building_construction_period]]&amp;Table1[[#This Row],[id_heating_system]]</f>
        <v>11112</v>
      </c>
      <c r="F2547">
        <v>25</v>
      </c>
      <c r="G2547" t="s">
        <v>17</v>
      </c>
      <c r="H2547">
        <v>0</v>
      </c>
      <c r="I2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8" spans="1:9" x14ac:dyDescent="0.35">
      <c r="A2548">
        <v>9</v>
      </c>
      <c r="B2548">
        <v>11</v>
      </c>
      <c r="C2548">
        <v>12</v>
      </c>
      <c r="D2548">
        <v>2</v>
      </c>
      <c r="E2548" t="str">
        <f>Table1[[#This Row],[id_building_type]]&amp;Table1[[#This Row],[id_building_construction_period]]&amp;Table1[[#This Row],[id_heating_system]]</f>
        <v>11122</v>
      </c>
      <c r="F2548">
        <v>25</v>
      </c>
      <c r="G2548" t="s">
        <v>17</v>
      </c>
      <c r="H2548">
        <v>0</v>
      </c>
      <c r="I2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9" spans="1:9" x14ac:dyDescent="0.35">
      <c r="A2549">
        <v>9</v>
      </c>
      <c r="B2549">
        <v>11</v>
      </c>
      <c r="C2549">
        <v>13</v>
      </c>
      <c r="D2549">
        <v>2</v>
      </c>
      <c r="E2549" t="str">
        <f>Table1[[#This Row],[id_building_type]]&amp;Table1[[#This Row],[id_building_construction_period]]&amp;Table1[[#This Row],[id_heating_system]]</f>
        <v>11132</v>
      </c>
      <c r="F2549">
        <v>25</v>
      </c>
      <c r="G2549" t="s">
        <v>17</v>
      </c>
      <c r="H2549">
        <v>0</v>
      </c>
      <c r="I2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50" spans="1:9" x14ac:dyDescent="0.35">
      <c r="A2550">
        <v>9</v>
      </c>
      <c r="B2550">
        <v>11</v>
      </c>
      <c r="C2550">
        <v>1</v>
      </c>
      <c r="D2550">
        <v>2</v>
      </c>
      <c r="E2550" t="str">
        <f>Table1[[#This Row],[id_building_type]]&amp;Table1[[#This Row],[id_building_construction_period]]&amp;Table1[[#This Row],[id_heating_system]]</f>
        <v>1112</v>
      </c>
      <c r="F2550">
        <v>26</v>
      </c>
      <c r="G2550" t="s">
        <v>17</v>
      </c>
      <c r="H2550">
        <v>1.17979055629986E-2</v>
      </c>
      <c r="I2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1.17979055629986E-2</v>
      </c>
    </row>
    <row r="2551" spans="1:9" x14ac:dyDescent="0.35">
      <c r="A2551">
        <v>9</v>
      </c>
      <c r="B2551">
        <v>11</v>
      </c>
      <c r="C2551">
        <v>2</v>
      </c>
      <c r="D2551">
        <v>2</v>
      </c>
      <c r="E2551" t="str">
        <f>Table1[[#This Row],[id_building_type]]&amp;Table1[[#This Row],[id_building_construction_period]]&amp;Table1[[#This Row],[id_heating_system]]</f>
        <v>1122</v>
      </c>
      <c r="F2551">
        <v>26</v>
      </c>
      <c r="G2551" t="s">
        <v>17</v>
      </c>
      <c r="H2551">
        <v>2.0000703833590902E-3</v>
      </c>
      <c r="I2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2" spans="1:9" x14ac:dyDescent="0.35">
      <c r="A2552">
        <v>9</v>
      </c>
      <c r="B2552">
        <v>11</v>
      </c>
      <c r="C2552">
        <v>3</v>
      </c>
      <c r="D2552">
        <v>2</v>
      </c>
      <c r="E2552" t="str">
        <f>Table1[[#This Row],[id_building_type]]&amp;Table1[[#This Row],[id_building_construction_period]]&amp;Table1[[#This Row],[id_heating_system]]</f>
        <v>1132</v>
      </c>
      <c r="F2552">
        <v>26</v>
      </c>
      <c r="G2552" t="s">
        <v>17</v>
      </c>
      <c r="H2552">
        <v>2.0000703833590902E-3</v>
      </c>
      <c r="I2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3" spans="1:9" x14ac:dyDescent="0.35">
      <c r="A2553">
        <v>9</v>
      </c>
      <c r="B2553">
        <v>11</v>
      </c>
      <c r="C2553">
        <v>4</v>
      </c>
      <c r="D2553">
        <v>2</v>
      </c>
      <c r="E2553" t="str">
        <f>Table1[[#This Row],[id_building_type]]&amp;Table1[[#This Row],[id_building_construction_period]]&amp;Table1[[#This Row],[id_heating_system]]</f>
        <v>1142</v>
      </c>
      <c r="F2553">
        <v>26</v>
      </c>
      <c r="G2553" t="s">
        <v>17</v>
      </c>
      <c r="H2553">
        <v>2.3545713862460002E-3</v>
      </c>
      <c r="I2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4" spans="1:9" x14ac:dyDescent="0.35">
      <c r="A2554">
        <v>9</v>
      </c>
      <c r="B2554">
        <v>11</v>
      </c>
      <c r="C2554">
        <v>5</v>
      </c>
      <c r="D2554">
        <v>2</v>
      </c>
      <c r="E2554" t="str">
        <f>Table1[[#This Row],[id_building_type]]&amp;Table1[[#This Row],[id_building_construction_period]]&amp;Table1[[#This Row],[id_heating_system]]</f>
        <v>1152</v>
      </c>
      <c r="F2554">
        <v>26</v>
      </c>
      <c r="G2554" t="s">
        <v>17</v>
      </c>
      <c r="H2554">
        <v>2.3545713862460002E-3</v>
      </c>
      <c r="I2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5" spans="1:9" x14ac:dyDescent="0.35">
      <c r="A2555">
        <v>9</v>
      </c>
      <c r="B2555">
        <v>11</v>
      </c>
      <c r="C2555">
        <v>6</v>
      </c>
      <c r="D2555">
        <v>2</v>
      </c>
      <c r="E2555" t="str">
        <f>Table1[[#This Row],[id_building_type]]&amp;Table1[[#This Row],[id_building_construction_period]]&amp;Table1[[#This Row],[id_heating_system]]</f>
        <v>1162</v>
      </c>
      <c r="F2555">
        <v>26</v>
      </c>
      <c r="G2555" t="s">
        <v>17</v>
      </c>
      <c r="H2555">
        <v>2.3545713862460002E-3</v>
      </c>
      <c r="I2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6" spans="1:9" x14ac:dyDescent="0.35">
      <c r="A2556">
        <v>9</v>
      </c>
      <c r="B2556">
        <v>11</v>
      </c>
      <c r="C2556">
        <v>7</v>
      </c>
      <c r="D2556">
        <v>2</v>
      </c>
      <c r="E2556" t="str">
        <f>Table1[[#This Row],[id_building_type]]&amp;Table1[[#This Row],[id_building_construction_period]]&amp;Table1[[#This Row],[id_heating_system]]</f>
        <v>1172</v>
      </c>
      <c r="F2556">
        <v>26</v>
      </c>
      <c r="G2556" t="s">
        <v>17</v>
      </c>
      <c r="H2556">
        <v>8.7343321709787494E-3</v>
      </c>
      <c r="I2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8.7343321709787494E-3</v>
      </c>
    </row>
    <row r="2557" spans="1:9" x14ac:dyDescent="0.35">
      <c r="A2557">
        <v>9</v>
      </c>
      <c r="B2557">
        <v>11</v>
      </c>
      <c r="C2557">
        <v>8</v>
      </c>
      <c r="D2557">
        <v>2</v>
      </c>
      <c r="E2557" t="str">
        <f>Table1[[#This Row],[id_building_type]]&amp;Table1[[#This Row],[id_building_construction_period]]&amp;Table1[[#This Row],[id_heating_system]]</f>
        <v>1182</v>
      </c>
      <c r="F2557">
        <v>26</v>
      </c>
      <c r="G2557" t="s">
        <v>17</v>
      </c>
      <c r="H2557">
        <v>1.76212772413042E-2</v>
      </c>
      <c r="I2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1.76212772413042E-2</v>
      </c>
    </row>
    <row r="2558" spans="1:9" x14ac:dyDescent="0.35">
      <c r="A2558">
        <v>9</v>
      </c>
      <c r="B2558">
        <v>11</v>
      </c>
      <c r="C2558">
        <v>9</v>
      </c>
      <c r="D2558">
        <v>2</v>
      </c>
      <c r="E2558" t="str">
        <f>Table1[[#This Row],[id_building_type]]&amp;Table1[[#This Row],[id_building_construction_period]]&amp;Table1[[#This Row],[id_heating_system]]</f>
        <v>1192</v>
      </c>
      <c r="F2558">
        <v>26</v>
      </c>
      <c r="G2558" t="s">
        <v>17</v>
      </c>
      <c r="H2558">
        <v>1.7317211996978402E-2</v>
      </c>
      <c r="I2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1.7317211996978402E-2</v>
      </c>
    </row>
    <row r="2559" spans="1:9" x14ac:dyDescent="0.35">
      <c r="A2559">
        <v>9</v>
      </c>
      <c r="B2559">
        <v>11</v>
      </c>
      <c r="C2559">
        <v>10</v>
      </c>
      <c r="D2559">
        <v>2</v>
      </c>
      <c r="E2559" t="str">
        <f>Table1[[#This Row],[id_building_type]]&amp;Table1[[#This Row],[id_building_construction_period]]&amp;Table1[[#This Row],[id_heating_system]]</f>
        <v>11102</v>
      </c>
      <c r="F2559">
        <v>26</v>
      </c>
      <c r="G2559" t="s">
        <v>17</v>
      </c>
      <c r="H2559">
        <v>1.07842301591622E-2</v>
      </c>
      <c r="I2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1.07842301591622E-2</v>
      </c>
    </row>
    <row r="2560" spans="1:9" x14ac:dyDescent="0.35">
      <c r="A2560">
        <v>9</v>
      </c>
      <c r="B2560">
        <v>11</v>
      </c>
      <c r="C2560">
        <v>11</v>
      </c>
      <c r="D2560">
        <v>2</v>
      </c>
      <c r="E2560" t="str">
        <f>Table1[[#This Row],[id_building_type]]&amp;Table1[[#This Row],[id_building_construction_period]]&amp;Table1[[#This Row],[id_heating_system]]</f>
        <v>11112</v>
      </c>
      <c r="F2560">
        <v>26</v>
      </c>
      <c r="G2560" t="s">
        <v>17</v>
      </c>
      <c r="H2560">
        <v>1.09531641535401E-2</v>
      </c>
      <c r="I2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1.09531641535401E-2</v>
      </c>
    </row>
    <row r="2561" spans="1:9" x14ac:dyDescent="0.35">
      <c r="A2561">
        <v>9</v>
      </c>
      <c r="B2561">
        <v>11</v>
      </c>
      <c r="C2561">
        <v>12</v>
      </c>
      <c r="D2561">
        <v>2</v>
      </c>
      <c r="E2561" t="str">
        <f>Table1[[#This Row],[id_building_type]]&amp;Table1[[#This Row],[id_building_construction_period]]&amp;Table1[[#This Row],[id_heating_system]]</f>
        <v>11122</v>
      </c>
      <c r="F2561">
        <v>26</v>
      </c>
      <c r="G2561" t="s">
        <v>17</v>
      </c>
      <c r="H2561">
        <v>7.3813172218430796E-3</v>
      </c>
      <c r="I2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7.3813172218430796E-3</v>
      </c>
    </row>
    <row r="2562" spans="1:9" x14ac:dyDescent="0.35">
      <c r="A2562">
        <v>9</v>
      </c>
      <c r="B2562">
        <v>11</v>
      </c>
      <c r="C2562">
        <v>13</v>
      </c>
      <c r="D2562">
        <v>2</v>
      </c>
      <c r="E2562" t="str">
        <f>Table1[[#This Row],[id_building_type]]&amp;Table1[[#This Row],[id_building_construction_period]]&amp;Table1[[#This Row],[id_heating_system]]</f>
        <v>11132</v>
      </c>
      <c r="F2562">
        <v>26</v>
      </c>
      <c r="G2562" t="s">
        <v>17</v>
      </c>
      <c r="H2562">
        <v>5.8300720314131502E-3</v>
      </c>
      <c r="I2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5.8300720314131502E-3</v>
      </c>
    </row>
    <row r="2563" spans="1:9" x14ac:dyDescent="0.35">
      <c r="A2563">
        <v>9</v>
      </c>
      <c r="B2563">
        <v>11</v>
      </c>
      <c r="C2563">
        <v>1</v>
      </c>
      <c r="D2563">
        <v>2</v>
      </c>
      <c r="E2563" t="str">
        <f>Table1[[#This Row],[id_building_type]]&amp;Table1[[#This Row],[id_building_construction_period]]&amp;Table1[[#This Row],[id_heating_system]]</f>
        <v>1112</v>
      </c>
      <c r="F2563">
        <v>27</v>
      </c>
      <c r="G2563" t="s">
        <v>17</v>
      </c>
      <c r="H2563">
        <v>6.42709888426749E-3</v>
      </c>
      <c r="I2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6.42709888426749E-3</v>
      </c>
    </row>
    <row r="2564" spans="1:9" x14ac:dyDescent="0.35">
      <c r="A2564">
        <v>9</v>
      </c>
      <c r="B2564">
        <v>11</v>
      </c>
      <c r="C2564">
        <v>2</v>
      </c>
      <c r="D2564">
        <v>2</v>
      </c>
      <c r="E2564" t="str">
        <f>Table1[[#This Row],[id_building_type]]&amp;Table1[[#This Row],[id_building_construction_period]]&amp;Table1[[#This Row],[id_heating_system]]</f>
        <v>1122</v>
      </c>
      <c r="F2564">
        <v>27</v>
      </c>
      <c r="G2564" t="s">
        <v>17</v>
      </c>
      <c r="H2564">
        <v>1.08957052255608E-3</v>
      </c>
      <c r="I2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5" spans="1:9" x14ac:dyDescent="0.35">
      <c r="A2565">
        <v>9</v>
      </c>
      <c r="B2565">
        <v>11</v>
      </c>
      <c r="C2565">
        <v>3</v>
      </c>
      <c r="D2565">
        <v>2</v>
      </c>
      <c r="E2565" t="str">
        <f>Table1[[#This Row],[id_building_type]]&amp;Table1[[#This Row],[id_building_construction_period]]&amp;Table1[[#This Row],[id_heating_system]]</f>
        <v>1132</v>
      </c>
      <c r="F2565">
        <v>27</v>
      </c>
      <c r="G2565" t="s">
        <v>17</v>
      </c>
      <c r="H2565">
        <v>1.08957052255608E-3</v>
      </c>
      <c r="I2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6" spans="1:9" x14ac:dyDescent="0.35">
      <c r="A2566">
        <v>9</v>
      </c>
      <c r="B2566">
        <v>11</v>
      </c>
      <c r="C2566">
        <v>4</v>
      </c>
      <c r="D2566">
        <v>2</v>
      </c>
      <c r="E2566" t="str">
        <f>Table1[[#This Row],[id_building_type]]&amp;Table1[[#This Row],[id_building_construction_period]]&amp;Table1[[#This Row],[id_heating_system]]</f>
        <v>1142</v>
      </c>
      <c r="F2566">
        <v>27</v>
      </c>
      <c r="G2566" t="s">
        <v>17</v>
      </c>
      <c r="H2566">
        <v>1.28269064781559E-3</v>
      </c>
      <c r="I2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7" spans="1:9" x14ac:dyDescent="0.35">
      <c r="A2567">
        <v>9</v>
      </c>
      <c r="B2567">
        <v>11</v>
      </c>
      <c r="C2567">
        <v>5</v>
      </c>
      <c r="D2567">
        <v>2</v>
      </c>
      <c r="E2567" t="str">
        <f>Table1[[#This Row],[id_building_type]]&amp;Table1[[#This Row],[id_building_construction_period]]&amp;Table1[[#This Row],[id_heating_system]]</f>
        <v>1152</v>
      </c>
      <c r="F2567">
        <v>27</v>
      </c>
      <c r="G2567" t="s">
        <v>17</v>
      </c>
      <c r="H2567">
        <v>1.28269064781559E-3</v>
      </c>
      <c r="I2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8" spans="1:9" x14ac:dyDescent="0.35">
      <c r="A2568">
        <v>9</v>
      </c>
      <c r="B2568">
        <v>11</v>
      </c>
      <c r="C2568">
        <v>6</v>
      </c>
      <c r="D2568">
        <v>2</v>
      </c>
      <c r="E2568" t="str">
        <f>Table1[[#This Row],[id_building_type]]&amp;Table1[[#This Row],[id_building_construction_period]]&amp;Table1[[#This Row],[id_heating_system]]</f>
        <v>1162</v>
      </c>
      <c r="F2568">
        <v>27</v>
      </c>
      <c r="G2568" t="s">
        <v>17</v>
      </c>
      <c r="H2568">
        <v>1.28269064781559E-3</v>
      </c>
      <c r="I2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9" spans="1:9" x14ac:dyDescent="0.35">
      <c r="A2569">
        <v>9</v>
      </c>
      <c r="B2569">
        <v>11</v>
      </c>
      <c r="C2569">
        <v>7</v>
      </c>
      <c r="D2569">
        <v>2</v>
      </c>
      <c r="E2569" t="str">
        <f>Table1[[#This Row],[id_building_type]]&amp;Table1[[#This Row],[id_building_construction_period]]&amp;Table1[[#This Row],[id_heating_system]]</f>
        <v>1172</v>
      </c>
      <c r="F2569">
        <v>27</v>
      </c>
      <c r="G2569" t="s">
        <v>17</v>
      </c>
      <c r="H2569">
        <v>4.7581679859328803E-3</v>
      </c>
      <c r="I2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4.7581679859328803E-3</v>
      </c>
    </row>
    <row r="2570" spans="1:9" x14ac:dyDescent="0.35">
      <c r="A2570">
        <v>9</v>
      </c>
      <c r="B2570">
        <v>11</v>
      </c>
      <c r="C2570">
        <v>8</v>
      </c>
      <c r="D2570">
        <v>2</v>
      </c>
      <c r="E2570" t="str">
        <f>Table1[[#This Row],[id_building_type]]&amp;Table1[[#This Row],[id_building_construction_period]]&amp;Table1[[#This Row],[id_heating_system]]</f>
        <v>1182</v>
      </c>
      <c r="F2570">
        <v>27</v>
      </c>
      <c r="G2570" t="s">
        <v>17</v>
      </c>
      <c r="H2570">
        <v>9.5994743043332307E-3</v>
      </c>
      <c r="I2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9.5994743043332307E-3</v>
      </c>
    </row>
    <row r="2571" spans="1:9" x14ac:dyDescent="0.35">
      <c r="A2571">
        <v>9</v>
      </c>
      <c r="B2571">
        <v>11</v>
      </c>
      <c r="C2571">
        <v>9</v>
      </c>
      <c r="D2571">
        <v>2</v>
      </c>
      <c r="E2571" t="str">
        <f>Table1[[#This Row],[id_building_type]]&amp;Table1[[#This Row],[id_building_construction_period]]&amp;Table1[[#This Row],[id_heating_system]]</f>
        <v>1192</v>
      </c>
      <c r="F2571">
        <v>27</v>
      </c>
      <c r="G2571" t="s">
        <v>17</v>
      </c>
      <c r="H2571">
        <v>9.4338298700634392E-3</v>
      </c>
      <c r="I2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9.4338298700634392E-3</v>
      </c>
    </row>
    <row r="2572" spans="1:9" x14ac:dyDescent="0.35">
      <c r="A2572">
        <v>9</v>
      </c>
      <c r="B2572">
        <v>11</v>
      </c>
      <c r="C2572">
        <v>10</v>
      </c>
      <c r="D2572">
        <v>2</v>
      </c>
      <c r="E2572" t="str">
        <f>Table1[[#This Row],[id_building_type]]&amp;Table1[[#This Row],[id_building_construction_period]]&amp;Table1[[#This Row],[id_heating_system]]</f>
        <v>11102</v>
      </c>
      <c r="F2572">
        <v>27</v>
      </c>
      <c r="G2572" t="s">
        <v>17</v>
      </c>
      <c r="H2572">
        <v>5.87488289794542E-3</v>
      </c>
      <c r="I2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5.87488289794542E-3</v>
      </c>
    </row>
    <row r="2573" spans="1:9" x14ac:dyDescent="0.35">
      <c r="A2573">
        <v>9</v>
      </c>
      <c r="B2573">
        <v>11</v>
      </c>
      <c r="C2573">
        <v>11</v>
      </c>
      <c r="D2573">
        <v>2</v>
      </c>
      <c r="E2573" t="str">
        <f>Table1[[#This Row],[id_building_type]]&amp;Table1[[#This Row],[id_building_construction_period]]&amp;Table1[[#This Row],[id_heating_system]]</f>
        <v>11112</v>
      </c>
      <c r="F2573">
        <v>27</v>
      </c>
      <c r="G2573" t="s">
        <v>17</v>
      </c>
      <c r="H2573">
        <v>5.9669124095382397E-3</v>
      </c>
      <c r="I2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5.9669124095382397E-3</v>
      </c>
    </row>
    <row r="2574" spans="1:9" x14ac:dyDescent="0.35">
      <c r="A2574">
        <v>9</v>
      </c>
      <c r="B2574">
        <v>11</v>
      </c>
      <c r="C2574">
        <v>12</v>
      </c>
      <c r="D2574">
        <v>2</v>
      </c>
      <c r="E2574" t="str">
        <f>Table1[[#This Row],[id_building_type]]&amp;Table1[[#This Row],[id_building_construction_period]]&amp;Table1[[#This Row],[id_heating_system]]</f>
        <v>11122</v>
      </c>
      <c r="F2574">
        <v>27</v>
      </c>
      <c r="G2574" t="s">
        <v>17</v>
      </c>
      <c r="H2574">
        <v>4.0210913223206503E-3</v>
      </c>
      <c r="I2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4.0210913223206503E-3</v>
      </c>
    </row>
    <row r="2575" spans="1:9" x14ac:dyDescent="0.35">
      <c r="A2575">
        <v>9</v>
      </c>
      <c r="B2575">
        <v>11</v>
      </c>
      <c r="C2575">
        <v>13</v>
      </c>
      <c r="D2575">
        <v>2</v>
      </c>
      <c r="E2575" t="str">
        <f>Table1[[#This Row],[id_building_type]]&amp;Table1[[#This Row],[id_building_construction_period]]&amp;Table1[[#This Row],[id_heating_system]]</f>
        <v>11132</v>
      </c>
      <c r="F2575">
        <v>27</v>
      </c>
      <c r="G2575" t="s">
        <v>17</v>
      </c>
      <c r="H2575">
        <v>3.1760255452299999E-3</v>
      </c>
      <c r="I2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3.1760255452299999E-3</v>
      </c>
    </row>
    <row r="2576" spans="1:9" x14ac:dyDescent="0.35">
      <c r="A2576">
        <v>9</v>
      </c>
      <c r="B2576">
        <v>11</v>
      </c>
      <c r="C2576">
        <v>1</v>
      </c>
      <c r="D2576">
        <v>2</v>
      </c>
      <c r="E2576" t="str">
        <f>Table1[[#This Row],[id_building_type]]&amp;Table1[[#This Row],[id_building_construction_period]]&amp;Table1[[#This Row],[id_heating_system]]</f>
        <v>1112</v>
      </c>
      <c r="F2576">
        <v>28</v>
      </c>
      <c r="G2576" t="s">
        <v>17</v>
      </c>
      <c r="H2576">
        <v>3.0025271975026801E-3</v>
      </c>
      <c r="I2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3.0025271975026801E-3</v>
      </c>
    </row>
    <row r="2577" spans="1:9" x14ac:dyDescent="0.35">
      <c r="A2577">
        <v>9</v>
      </c>
      <c r="B2577">
        <v>11</v>
      </c>
      <c r="C2577">
        <v>2</v>
      </c>
      <c r="D2577">
        <v>2</v>
      </c>
      <c r="E2577" t="str">
        <f>Table1[[#This Row],[id_building_type]]&amp;Table1[[#This Row],[id_building_construction_period]]&amp;Table1[[#This Row],[id_heating_system]]</f>
        <v>1122</v>
      </c>
      <c r="F2577">
        <v>28</v>
      </c>
      <c r="G2577" t="s">
        <v>17</v>
      </c>
      <c r="H2577">
        <v>5.0901117074452699E-4</v>
      </c>
      <c r="I2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8" spans="1:9" x14ac:dyDescent="0.35">
      <c r="A2578">
        <v>9</v>
      </c>
      <c r="B2578">
        <v>11</v>
      </c>
      <c r="C2578">
        <v>3</v>
      </c>
      <c r="D2578">
        <v>2</v>
      </c>
      <c r="E2578" t="str">
        <f>Table1[[#This Row],[id_building_type]]&amp;Table1[[#This Row],[id_building_construction_period]]&amp;Table1[[#This Row],[id_heating_system]]</f>
        <v>1132</v>
      </c>
      <c r="F2578">
        <v>28</v>
      </c>
      <c r="G2578" t="s">
        <v>17</v>
      </c>
      <c r="H2578">
        <v>5.0901117074452699E-4</v>
      </c>
      <c r="I2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9" spans="1:9" x14ac:dyDescent="0.35">
      <c r="A2579">
        <v>9</v>
      </c>
      <c r="B2579">
        <v>11</v>
      </c>
      <c r="C2579">
        <v>4</v>
      </c>
      <c r="D2579">
        <v>2</v>
      </c>
      <c r="E2579" t="str">
        <f>Table1[[#This Row],[id_building_type]]&amp;Table1[[#This Row],[id_building_construction_period]]&amp;Table1[[#This Row],[id_heating_system]]</f>
        <v>1142</v>
      </c>
      <c r="F2579">
        <v>28</v>
      </c>
      <c r="G2579" t="s">
        <v>17</v>
      </c>
      <c r="H2579">
        <v>5.9923048103025802E-4</v>
      </c>
      <c r="I2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0" spans="1:9" x14ac:dyDescent="0.35">
      <c r="A2580">
        <v>9</v>
      </c>
      <c r="B2580">
        <v>11</v>
      </c>
      <c r="C2580">
        <v>5</v>
      </c>
      <c r="D2580">
        <v>2</v>
      </c>
      <c r="E2580" t="str">
        <f>Table1[[#This Row],[id_building_type]]&amp;Table1[[#This Row],[id_building_construction_period]]&amp;Table1[[#This Row],[id_heating_system]]</f>
        <v>1152</v>
      </c>
      <c r="F2580">
        <v>28</v>
      </c>
      <c r="G2580" t="s">
        <v>17</v>
      </c>
      <c r="H2580">
        <v>5.9923048103025802E-4</v>
      </c>
      <c r="I2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1" spans="1:9" x14ac:dyDescent="0.35">
      <c r="A2581">
        <v>9</v>
      </c>
      <c r="B2581">
        <v>11</v>
      </c>
      <c r="C2581">
        <v>6</v>
      </c>
      <c r="D2581">
        <v>2</v>
      </c>
      <c r="E2581" t="str">
        <f>Table1[[#This Row],[id_building_type]]&amp;Table1[[#This Row],[id_building_construction_period]]&amp;Table1[[#This Row],[id_heating_system]]</f>
        <v>1162</v>
      </c>
      <c r="F2581">
        <v>28</v>
      </c>
      <c r="G2581" t="s">
        <v>17</v>
      </c>
      <c r="H2581">
        <v>5.9923048103025802E-4</v>
      </c>
      <c r="I2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2" spans="1:9" x14ac:dyDescent="0.35">
      <c r="A2582">
        <v>9</v>
      </c>
      <c r="B2582">
        <v>11</v>
      </c>
      <c r="C2582">
        <v>7</v>
      </c>
      <c r="D2582">
        <v>2</v>
      </c>
      <c r="E2582" t="str">
        <f>Table1[[#This Row],[id_building_type]]&amp;Table1[[#This Row],[id_building_construction_period]]&amp;Table1[[#This Row],[id_heating_system]]</f>
        <v>1172</v>
      </c>
      <c r="F2582">
        <v>28</v>
      </c>
      <c r="G2582" t="s">
        <v>17</v>
      </c>
      <c r="H2582">
        <v>2.2228580959009602E-3</v>
      </c>
      <c r="I2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2.2228580959009602E-3</v>
      </c>
    </row>
    <row r="2583" spans="1:9" x14ac:dyDescent="0.35">
      <c r="A2583">
        <v>9</v>
      </c>
      <c r="B2583">
        <v>11</v>
      </c>
      <c r="C2583">
        <v>8</v>
      </c>
      <c r="D2583">
        <v>2</v>
      </c>
      <c r="E2583" t="str">
        <f>Table1[[#This Row],[id_building_type]]&amp;Table1[[#This Row],[id_building_construction_period]]&amp;Table1[[#This Row],[id_heating_system]]</f>
        <v>1182</v>
      </c>
      <c r="F2583">
        <v>28</v>
      </c>
      <c r="G2583" t="s">
        <v>17</v>
      </c>
      <c r="H2583">
        <v>4.48455566025939E-3</v>
      </c>
      <c r="I2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4.48455566025939E-3</v>
      </c>
    </row>
    <row r="2584" spans="1:9" x14ac:dyDescent="0.35">
      <c r="A2584">
        <v>9</v>
      </c>
      <c r="B2584">
        <v>11</v>
      </c>
      <c r="C2584">
        <v>9</v>
      </c>
      <c r="D2584">
        <v>2</v>
      </c>
      <c r="E2584" t="str">
        <f>Table1[[#This Row],[id_building_type]]&amp;Table1[[#This Row],[id_building_construction_period]]&amp;Table1[[#This Row],[id_heating_system]]</f>
        <v>1192</v>
      </c>
      <c r="F2584">
        <v>28</v>
      </c>
      <c r="G2584" t="s">
        <v>17</v>
      </c>
      <c r="H2584">
        <v>4.4071720805190203E-3</v>
      </c>
      <c r="I2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4.4071720805190203E-3</v>
      </c>
    </row>
    <row r="2585" spans="1:9" x14ac:dyDescent="0.35">
      <c r="A2585">
        <v>9</v>
      </c>
      <c r="B2585">
        <v>11</v>
      </c>
      <c r="C2585">
        <v>10</v>
      </c>
      <c r="D2585">
        <v>2</v>
      </c>
      <c r="E2585" t="str">
        <f>Table1[[#This Row],[id_building_type]]&amp;Table1[[#This Row],[id_building_construction_period]]&amp;Table1[[#This Row],[id_heating_system]]</f>
        <v>11102</v>
      </c>
      <c r="F2585">
        <v>28</v>
      </c>
      <c r="G2585" t="s">
        <v>17</v>
      </c>
      <c r="H2585">
        <v>2.7445502241148201E-3</v>
      </c>
      <c r="I2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2.7445502241148201E-3</v>
      </c>
    </row>
    <row r="2586" spans="1:9" x14ac:dyDescent="0.35">
      <c r="A2586">
        <v>9</v>
      </c>
      <c r="B2586">
        <v>11</v>
      </c>
      <c r="C2586">
        <v>11</v>
      </c>
      <c r="D2586">
        <v>2</v>
      </c>
      <c r="E2586" t="str">
        <f>Table1[[#This Row],[id_building_type]]&amp;Table1[[#This Row],[id_building_construction_period]]&amp;Table1[[#This Row],[id_heating_system]]</f>
        <v>11112</v>
      </c>
      <c r="F2586">
        <v>28</v>
      </c>
      <c r="G2586" t="s">
        <v>17</v>
      </c>
      <c r="H2586">
        <v>2.7875433562427102E-3</v>
      </c>
      <c r="I2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2.7875433562427102E-3</v>
      </c>
    </row>
    <row r="2587" spans="1:9" x14ac:dyDescent="0.35">
      <c r="A2587">
        <v>9</v>
      </c>
      <c r="B2587">
        <v>11</v>
      </c>
      <c r="C2587">
        <v>12</v>
      </c>
      <c r="D2587">
        <v>2</v>
      </c>
      <c r="E2587" t="str">
        <f>Table1[[#This Row],[id_building_type]]&amp;Table1[[#This Row],[id_building_construction_period]]&amp;Table1[[#This Row],[id_heating_system]]</f>
        <v>11122</v>
      </c>
      <c r="F2587">
        <v>28</v>
      </c>
      <c r="G2587" t="s">
        <v>17</v>
      </c>
      <c r="H2587">
        <v>1.8785203520773001E-3</v>
      </c>
      <c r="I2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1.8785203520773001E-3</v>
      </c>
    </row>
    <row r="2588" spans="1:9" x14ac:dyDescent="0.35">
      <c r="A2588">
        <v>9</v>
      </c>
      <c r="B2588">
        <v>11</v>
      </c>
      <c r="C2588">
        <v>13</v>
      </c>
      <c r="D2588">
        <v>2</v>
      </c>
      <c r="E2588" t="str">
        <f>Table1[[#This Row],[id_building_type]]&amp;Table1[[#This Row],[id_building_construction_period]]&amp;Table1[[#This Row],[id_heating_system]]</f>
        <v>11132</v>
      </c>
      <c r="F2588">
        <v>28</v>
      </c>
      <c r="G2588" t="s">
        <v>17</v>
      </c>
      <c r="H2588">
        <v>1.4837336800370699E-3</v>
      </c>
      <c r="I2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1.4837336800370699E-3</v>
      </c>
    </row>
    <row r="2589" spans="1:9" x14ac:dyDescent="0.35">
      <c r="A2589">
        <v>9</v>
      </c>
      <c r="B2589">
        <v>11</v>
      </c>
      <c r="C2589">
        <v>1</v>
      </c>
      <c r="D2589">
        <v>2</v>
      </c>
      <c r="E2589" t="str">
        <f>Table1[[#This Row],[id_building_type]]&amp;Table1[[#This Row],[id_building_construction_period]]&amp;Table1[[#This Row],[id_heating_system]]</f>
        <v>1112</v>
      </c>
      <c r="F2589">
        <v>29</v>
      </c>
      <c r="G2589" t="s">
        <v>17</v>
      </c>
      <c r="H2589">
        <v>1.83433451475358E-3</v>
      </c>
      <c r="I2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0.81671861390576561</v>
      </c>
    </row>
    <row r="2590" spans="1:9" x14ac:dyDescent="0.35">
      <c r="A2590">
        <v>9</v>
      </c>
      <c r="B2590">
        <v>11</v>
      </c>
      <c r="C2590">
        <v>2</v>
      </c>
      <c r="D2590">
        <v>2</v>
      </c>
      <c r="E2590" t="str">
        <f>Table1[[#This Row],[id_building_type]]&amp;Table1[[#This Row],[id_building_construction_period]]&amp;Table1[[#This Row],[id_heating_system]]</f>
        <v>1122</v>
      </c>
      <c r="F2590">
        <v>29</v>
      </c>
      <c r="G2590" t="s">
        <v>17</v>
      </c>
      <c r="H2590">
        <v>3.1097029184894799E-4</v>
      </c>
      <c r="I2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1" spans="1:9" x14ac:dyDescent="0.35">
      <c r="A2591">
        <v>9</v>
      </c>
      <c r="B2591">
        <v>11</v>
      </c>
      <c r="C2591">
        <v>3</v>
      </c>
      <c r="D2591">
        <v>2</v>
      </c>
      <c r="E2591" t="str">
        <f>Table1[[#This Row],[id_building_type]]&amp;Table1[[#This Row],[id_building_construction_period]]&amp;Table1[[#This Row],[id_heating_system]]</f>
        <v>1132</v>
      </c>
      <c r="F2591">
        <v>29</v>
      </c>
      <c r="G2591" t="s">
        <v>17</v>
      </c>
      <c r="H2591">
        <v>3.1097029184894799E-4</v>
      </c>
      <c r="I2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2" spans="1:9" x14ac:dyDescent="0.35">
      <c r="A2592">
        <v>9</v>
      </c>
      <c r="B2592">
        <v>11</v>
      </c>
      <c r="C2592">
        <v>4</v>
      </c>
      <c r="D2592">
        <v>2</v>
      </c>
      <c r="E2592" t="str">
        <f>Table1[[#This Row],[id_building_type]]&amp;Table1[[#This Row],[id_building_construction_period]]&amp;Table1[[#This Row],[id_heating_system]]</f>
        <v>1142</v>
      </c>
      <c r="F2592">
        <v>29</v>
      </c>
      <c r="G2592" t="s">
        <v>17</v>
      </c>
      <c r="H2592">
        <v>3.66087992328739E-4</v>
      </c>
      <c r="I2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3" spans="1:9" x14ac:dyDescent="0.35">
      <c r="A2593">
        <v>9</v>
      </c>
      <c r="B2593">
        <v>11</v>
      </c>
      <c r="C2593">
        <v>5</v>
      </c>
      <c r="D2593">
        <v>2</v>
      </c>
      <c r="E2593" t="str">
        <f>Table1[[#This Row],[id_building_type]]&amp;Table1[[#This Row],[id_building_construction_period]]&amp;Table1[[#This Row],[id_heating_system]]</f>
        <v>1152</v>
      </c>
      <c r="F2593">
        <v>29</v>
      </c>
      <c r="G2593" t="s">
        <v>17</v>
      </c>
      <c r="H2593">
        <v>3.66087992328739E-4</v>
      </c>
      <c r="I2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4" spans="1:9" x14ac:dyDescent="0.35">
      <c r="A2594">
        <v>9</v>
      </c>
      <c r="B2594">
        <v>11</v>
      </c>
      <c r="C2594">
        <v>6</v>
      </c>
      <c r="D2594">
        <v>2</v>
      </c>
      <c r="E2594" t="str">
        <f>Table1[[#This Row],[id_building_type]]&amp;Table1[[#This Row],[id_building_construction_period]]&amp;Table1[[#This Row],[id_heating_system]]</f>
        <v>1162</v>
      </c>
      <c r="F2594">
        <v>29</v>
      </c>
      <c r="G2594" t="s">
        <v>17</v>
      </c>
      <c r="H2594">
        <v>3.66087992328739E-4</v>
      </c>
      <c r="I2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5" spans="1:9" x14ac:dyDescent="0.35">
      <c r="A2595">
        <v>9</v>
      </c>
      <c r="B2595">
        <v>11</v>
      </c>
      <c r="C2595">
        <v>7</v>
      </c>
      <c r="D2595">
        <v>2</v>
      </c>
      <c r="E2595" t="str">
        <f>Table1[[#This Row],[id_building_type]]&amp;Table1[[#This Row],[id_building_construction_period]]&amp;Table1[[#This Row],[id_heating_system]]</f>
        <v>1172</v>
      </c>
      <c r="F2595">
        <v>29</v>
      </c>
      <c r="G2595" t="s">
        <v>17</v>
      </c>
      <c r="H2595">
        <v>1.3580111214652601E-3</v>
      </c>
      <c r="I2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0.60464051233355032</v>
      </c>
    </row>
    <row r="2596" spans="1:9" x14ac:dyDescent="0.35">
      <c r="A2596">
        <v>9</v>
      </c>
      <c r="B2596">
        <v>11</v>
      </c>
      <c r="C2596">
        <v>8</v>
      </c>
      <c r="D2596">
        <v>2</v>
      </c>
      <c r="E2596" t="str">
        <f>Table1[[#This Row],[id_building_type]]&amp;Table1[[#This Row],[id_building_construction_period]]&amp;Table1[[#This Row],[id_heating_system]]</f>
        <v>1182</v>
      </c>
      <c r="F2596">
        <v>29</v>
      </c>
      <c r="G2596" t="s">
        <v>17</v>
      </c>
      <c r="H2596">
        <v>2.7397504468200501E-3</v>
      </c>
      <c r="I2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1.2198457638873901</v>
      </c>
    </row>
    <row r="2597" spans="1:9" x14ac:dyDescent="0.35">
      <c r="A2597">
        <v>9</v>
      </c>
      <c r="B2597">
        <v>11</v>
      </c>
      <c r="C2597">
        <v>9</v>
      </c>
      <c r="D2597">
        <v>2</v>
      </c>
      <c r="E2597" t="str">
        <f>Table1[[#This Row],[id_building_type]]&amp;Table1[[#This Row],[id_building_construction_period]]&amp;Table1[[#This Row],[id_heating_system]]</f>
        <v>1192</v>
      </c>
      <c r="F2597">
        <v>29</v>
      </c>
      <c r="G2597" t="s">
        <v>17</v>
      </c>
      <c r="H2597">
        <v>2.6924744816560998E-3</v>
      </c>
      <c r="I2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1.1987966256690261</v>
      </c>
    </row>
    <row r="2598" spans="1:9" x14ac:dyDescent="0.35">
      <c r="A2598">
        <v>9</v>
      </c>
      <c r="B2598">
        <v>11</v>
      </c>
      <c r="C2598">
        <v>10</v>
      </c>
      <c r="D2598">
        <v>2</v>
      </c>
      <c r="E2598" t="str">
        <f>Table1[[#This Row],[id_building_type]]&amp;Table1[[#This Row],[id_building_construction_period]]&amp;Table1[[#This Row],[id_heating_system]]</f>
        <v>11102</v>
      </c>
      <c r="F2598">
        <v>29</v>
      </c>
      <c r="G2598" t="s">
        <v>17</v>
      </c>
      <c r="H2598">
        <v>1.51362087752499E-3</v>
      </c>
      <c r="I2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0.74635933034243596</v>
      </c>
    </row>
    <row r="2599" spans="1:9" x14ac:dyDescent="0.35">
      <c r="A2599">
        <v>9</v>
      </c>
      <c r="B2599">
        <v>11</v>
      </c>
      <c r="C2599">
        <v>11</v>
      </c>
      <c r="D2599">
        <v>2</v>
      </c>
      <c r="E2599" t="str">
        <f>Table1[[#This Row],[id_building_type]]&amp;Table1[[#This Row],[id_building_construction_period]]&amp;Table1[[#This Row],[id_heating_system]]</f>
        <v>11112</v>
      </c>
      <c r="F2599">
        <v>29</v>
      </c>
      <c r="G2599" t="s">
        <v>17</v>
      </c>
      <c r="H2599">
        <v>1.53733161227752E-3</v>
      </c>
      <c r="I2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0.75805098204636756</v>
      </c>
    </row>
    <row r="2600" spans="1:9" x14ac:dyDescent="0.35">
      <c r="A2600">
        <v>9</v>
      </c>
      <c r="B2600">
        <v>11</v>
      </c>
      <c r="C2600">
        <v>12</v>
      </c>
      <c r="D2600">
        <v>2</v>
      </c>
      <c r="E2600" t="str">
        <f>Table1[[#This Row],[id_building_type]]&amp;Table1[[#This Row],[id_building_construction_period]]&amp;Table1[[#This Row],[id_heating_system]]</f>
        <v>11122</v>
      </c>
      <c r="F2600">
        <v>29</v>
      </c>
      <c r="G2600" t="s">
        <v>17</v>
      </c>
      <c r="H2600">
        <v>1.03600495220555E-3</v>
      </c>
      <c r="I2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0.51084916562721661</v>
      </c>
    </row>
    <row r="2601" spans="1:9" x14ac:dyDescent="0.35">
      <c r="A2601">
        <v>9</v>
      </c>
      <c r="B2601">
        <v>11</v>
      </c>
      <c r="C2601">
        <v>13</v>
      </c>
      <c r="D2601">
        <v>2</v>
      </c>
      <c r="E2601" t="str">
        <f>Table1[[#This Row],[id_building_type]]&amp;Table1[[#This Row],[id_building_construction_period]]&amp;Table1[[#This Row],[id_heating_system]]</f>
        <v>11132</v>
      </c>
      <c r="F2601">
        <v>29</v>
      </c>
      <c r="G2601" t="s">
        <v>17</v>
      </c>
      <c r="H2601">
        <v>1.3746111709888101E-4</v>
      </c>
      <c r="I2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0.40270998420256993</v>
      </c>
    </row>
    <row r="2602" spans="1:9" x14ac:dyDescent="0.35">
      <c r="A2602">
        <v>9</v>
      </c>
      <c r="B2602">
        <v>11</v>
      </c>
      <c r="C2602">
        <v>1</v>
      </c>
      <c r="D2602">
        <v>2</v>
      </c>
      <c r="E2602" t="str">
        <f>Table1[[#This Row],[id_building_type]]&amp;Table1[[#This Row],[id_building_construction_period]]&amp;Table1[[#This Row],[id_heating_system]]</f>
        <v>1112</v>
      </c>
      <c r="F2602">
        <v>210</v>
      </c>
      <c r="G2602" t="s">
        <v>17</v>
      </c>
      <c r="H2602">
        <v>4.1870679141114303E-4</v>
      </c>
      <c r="I2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03" spans="1:9" x14ac:dyDescent="0.35">
      <c r="A2603">
        <v>9</v>
      </c>
      <c r="B2603">
        <v>11</v>
      </c>
      <c r="C2603">
        <v>2</v>
      </c>
      <c r="D2603">
        <v>2</v>
      </c>
      <c r="E2603" t="str">
        <f>Table1[[#This Row],[id_building_type]]&amp;Table1[[#This Row],[id_building_construction_period]]&amp;Table1[[#This Row],[id_heating_system]]</f>
        <v>1122</v>
      </c>
      <c r="F2603">
        <v>210</v>
      </c>
      <c r="G2603" t="s">
        <v>17</v>
      </c>
      <c r="H2603">
        <v>7.0982349226390406E-5</v>
      </c>
      <c r="I2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4" spans="1:9" x14ac:dyDescent="0.35">
      <c r="A2604">
        <v>9</v>
      </c>
      <c r="B2604">
        <v>11</v>
      </c>
      <c r="C2604">
        <v>3</v>
      </c>
      <c r="D2604">
        <v>2</v>
      </c>
      <c r="E2604" t="str">
        <f>Table1[[#This Row],[id_building_type]]&amp;Table1[[#This Row],[id_building_construction_period]]&amp;Table1[[#This Row],[id_heating_system]]</f>
        <v>1132</v>
      </c>
      <c r="F2604">
        <v>210</v>
      </c>
      <c r="G2604" t="s">
        <v>17</v>
      </c>
      <c r="H2604">
        <v>7.0982349226390406E-5</v>
      </c>
      <c r="I2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5" spans="1:9" x14ac:dyDescent="0.35">
      <c r="A2605">
        <v>9</v>
      </c>
      <c r="B2605">
        <v>11</v>
      </c>
      <c r="C2605">
        <v>4</v>
      </c>
      <c r="D2605">
        <v>2</v>
      </c>
      <c r="E2605" t="str">
        <f>Table1[[#This Row],[id_building_type]]&amp;Table1[[#This Row],[id_building_construction_period]]&amp;Table1[[#This Row],[id_heating_system]]</f>
        <v>1142</v>
      </c>
      <c r="F2605">
        <v>210</v>
      </c>
      <c r="G2605" t="s">
        <v>17</v>
      </c>
      <c r="H2605">
        <v>8.3563563466342703E-5</v>
      </c>
      <c r="I2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6" spans="1:9" x14ac:dyDescent="0.35">
      <c r="A2606">
        <v>9</v>
      </c>
      <c r="B2606">
        <v>11</v>
      </c>
      <c r="C2606">
        <v>5</v>
      </c>
      <c r="D2606">
        <v>2</v>
      </c>
      <c r="E2606" t="str">
        <f>Table1[[#This Row],[id_building_type]]&amp;Table1[[#This Row],[id_building_construction_period]]&amp;Table1[[#This Row],[id_heating_system]]</f>
        <v>1152</v>
      </c>
      <c r="F2606">
        <v>210</v>
      </c>
      <c r="G2606" t="s">
        <v>17</v>
      </c>
      <c r="H2606">
        <v>8.3563563466342703E-5</v>
      </c>
      <c r="I2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7" spans="1:9" x14ac:dyDescent="0.35">
      <c r="A2607">
        <v>9</v>
      </c>
      <c r="B2607">
        <v>11</v>
      </c>
      <c r="C2607">
        <v>6</v>
      </c>
      <c r="D2607">
        <v>2</v>
      </c>
      <c r="E2607" t="str">
        <f>Table1[[#This Row],[id_building_type]]&amp;Table1[[#This Row],[id_building_construction_period]]&amp;Table1[[#This Row],[id_heating_system]]</f>
        <v>1162</v>
      </c>
      <c r="F2607">
        <v>210</v>
      </c>
      <c r="G2607" t="s">
        <v>17</v>
      </c>
      <c r="H2607">
        <v>8.3563563466342703E-5</v>
      </c>
      <c r="I2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8" spans="1:9" x14ac:dyDescent="0.35">
      <c r="A2608">
        <v>9</v>
      </c>
      <c r="B2608">
        <v>11</v>
      </c>
      <c r="C2608">
        <v>7</v>
      </c>
      <c r="D2608">
        <v>2</v>
      </c>
      <c r="E2608" t="str">
        <f>Table1[[#This Row],[id_building_type]]&amp;Table1[[#This Row],[id_building_construction_period]]&amp;Table1[[#This Row],[id_heating_system]]</f>
        <v>1172</v>
      </c>
      <c r="F2608">
        <v>210</v>
      </c>
      <c r="G2608" t="s">
        <v>17</v>
      </c>
      <c r="H2608">
        <v>3.0998079946489501E-4</v>
      </c>
      <c r="I2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09" spans="1:9" x14ac:dyDescent="0.35">
      <c r="A2609">
        <v>9</v>
      </c>
      <c r="B2609">
        <v>11</v>
      </c>
      <c r="C2609">
        <v>8</v>
      </c>
      <c r="D2609">
        <v>2</v>
      </c>
      <c r="E2609" t="str">
        <f>Table1[[#This Row],[id_building_type]]&amp;Table1[[#This Row],[id_building_construction_period]]&amp;Table1[[#This Row],[id_heating_system]]</f>
        <v>1182</v>
      </c>
      <c r="F2609">
        <v>210</v>
      </c>
      <c r="G2609" t="s">
        <v>17</v>
      </c>
      <c r="H2609">
        <v>6.2537781938283804E-4</v>
      </c>
      <c r="I2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10" spans="1:9" x14ac:dyDescent="0.35">
      <c r="A2610">
        <v>9</v>
      </c>
      <c r="B2610">
        <v>11</v>
      </c>
      <c r="C2610">
        <v>9</v>
      </c>
      <c r="D2610">
        <v>2</v>
      </c>
      <c r="E2610" t="str">
        <f>Table1[[#This Row],[id_building_type]]&amp;Table1[[#This Row],[id_building_construction_period]]&amp;Table1[[#This Row],[id_heating_system]]</f>
        <v>1192</v>
      </c>
      <c r="F2610">
        <v>210</v>
      </c>
      <c r="G2610" t="s">
        <v>17</v>
      </c>
      <c r="H2610">
        <v>6.1458656646497896E-4</v>
      </c>
      <c r="I2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11" spans="1:9" x14ac:dyDescent="0.35">
      <c r="A2611">
        <v>9</v>
      </c>
      <c r="B2611">
        <v>11</v>
      </c>
      <c r="C2611">
        <v>10</v>
      </c>
      <c r="D2611">
        <v>2</v>
      </c>
      <c r="E2611" t="str">
        <f>Table1[[#This Row],[id_building_type]]&amp;Table1[[#This Row],[id_building_construction_period]]&amp;Table1[[#This Row],[id_heating_system]]</f>
        <v>11102</v>
      </c>
      <c r="F2611">
        <v>210</v>
      </c>
      <c r="G2611" t="s">
        <v>17</v>
      </c>
      <c r="H2611">
        <v>3.4550041769592201E-4</v>
      </c>
      <c r="I2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12" spans="1:9" x14ac:dyDescent="0.35">
      <c r="A2612">
        <v>9</v>
      </c>
      <c r="B2612">
        <v>11</v>
      </c>
      <c r="C2612">
        <v>11</v>
      </c>
      <c r="D2612">
        <v>2</v>
      </c>
      <c r="E2612" t="str">
        <f>Table1[[#This Row],[id_building_type]]&amp;Table1[[#This Row],[id_building_construction_period]]&amp;Table1[[#This Row],[id_heating_system]]</f>
        <v>11112</v>
      </c>
      <c r="F2612">
        <v>210</v>
      </c>
      <c r="G2612" t="s">
        <v>17</v>
      </c>
      <c r="H2612">
        <v>3.5091265062856398E-4</v>
      </c>
      <c r="I2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13" spans="1:9" x14ac:dyDescent="0.35">
      <c r="A2613">
        <v>9</v>
      </c>
      <c r="B2613">
        <v>11</v>
      </c>
      <c r="C2613">
        <v>12</v>
      </c>
      <c r="D2613">
        <v>2</v>
      </c>
      <c r="E2613" t="str">
        <f>Table1[[#This Row],[id_building_type]]&amp;Table1[[#This Row],[id_building_construction_period]]&amp;Table1[[#This Row],[id_heating_system]]</f>
        <v>11122</v>
      </c>
      <c r="F2613">
        <v>210</v>
      </c>
      <c r="G2613" t="s">
        <v>17</v>
      </c>
      <c r="H2613">
        <v>2.3647939126430901E-4</v>
      </c>
      <c r="I2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14" spans="1:9" x14ac:dyDescent="0.35">
      <c r="A2614">
        <v>9</v>
      </c>
      <c r="B2614">
        <v>11</v>
      </c>
      <c r="C2614">
        <v>13</v>
      </c>
      <c r="D2614">
        <v>2</v>
      </c>
      <c r="E2614" t="str">
        <f>Table1[[#This Row],[id_building_type]]&amp;Table1[[#This Row],[id_building_construction_period]]&amp;Table1[[#This Row],[id_heating_system]]</f>
        <v>11132</v>
      </c>
      <c r="F2614">
        <v>210</v>
      </c>
      <c r="G2614" t="s">
        <v>17</v>
      </c>
      <c r="H2614">
        <v>3.1376994120396801E-5</v>
      </c>
      <c r="I2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15" spans="1:9" x14ac:dyDescent="0.35">
      <c r="A2615">
        <v>9</v>
      </c>
      <c r="B2615">
        <v>11</v>
      </c>
      <c r="C2615">
        <v>1</v>
      </c>
      <c r="D2615">
        <v>2</v>
      </c>
      <c r="E2615" t="str">
        <f>Table1[[#This Row],[id_building_type]]&amp;Table1[[#This Row],[id_building_construction_period]]&amp;Table1[[#This Row],[id_heating_system]]</f>
        <v>1112</v>
      </c>
      <c r="F2615">
        <v>211</v>
      </c>
      <c r="G2615" t="s">
        <v>17</v>
      </c>
      <c r="H2615">
        <v>4.1870679141114303E-4</v>
      </c>
      <c r="I2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16" spans="1:9" x14ac:dyDescent="0.35">
      <c r="A2616">
        <v>9</v>
      </c>
      <c r="B2616">
        <v>11</v>
      </c>
      <c r="C2616">
        <v>2</v>
      </c>
      <c r="D2616">
        <v>2</v>
      </c>
      <c r="E2616" t="str">
        <f>Table1[[#This Row],[id_building_type]]&amp;Table1[[#This Row],[id_building_construction_period]]&amp;Table1[[#This Row],[id_heating_system]]</f>
        <v>1122</v>
      </c>
      <c r="F2616">
        <v>211</v>
      </c>
      <c r="G2616" t="s">
        <v>17</v>
      </c>
      <c r="H2616">
        <v>7.0982349226390406E-5</v>
      </c>
      <c r="I2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7" spans="1:9" x14ac:dyDescent="0.35">
      <c r="A2617">
        <v>9</v>
      </c>
      <c r="B2617">
        <v>11</v>
      </c>
      <c r="C2617">
        <v>3</v>
      </c>
      <c r="D2617">
        <v>2</v>
      </c>
      <c r="E2617" t="str">
        <f>Table1[[#This Row],[id_building_type]]&amp;Table1[[#This Row],[id_building_construction_period]]&amp;Table1[[#This Row],[id_heating_system]]</f>
        <v>1132</v>
      </c>
      <c r="F2617">
        <v>211</v>
      </c>
      <c r="G2617" t="s">
        <v>17</v>
      </c>
      <c r="H2617">
        <v>7.0982349226390406E-5</v>
      </c>
      <c r="I2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8" spans="1:9" x14ac:dyDescent="0.35">
      <c r="A2618">
        <v>9</v>
      </c>
      <c r="B2618">
        <v>11</v>
      </c>
      <c r="C2618">
        <v>4</v>
      </c>
      <c r="D2618">
        <v>2</v>
      </c>
      <c r="E2618" t="str">
        <f>Table1[[#This Row],[id_building_type]]&amp;Table1[[#This Row],[id_building_construction_period]]&amp;Table1[[#This Row],[id_heating_system]]</f>
        <v>1142</v>
      </c>
      <c r="F2618">
        <v>211</v>
      </c>
      <c r="G2618" t="s">
        <v>17</v>
      </c>
      <c r="H2618">
        <v>8.3563563466342703E-5</v>
      </c>
      <c r="I2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19" spans="1:9" x14ac:dyDescent="0.35">
      <c r="A2619">
        <v>9</v>
      </c>
      <c r="B2619">
        <v>11</v>
      </c>
      <c r="C2619">
        <v>5</v>
      </c>
      <c r="D2619">
        <v>2</v>
      </c>
      <c r="E2619" t="str">
        <f>Table1[[#This Row],[id_building_type]]&amp;Table1[[#This Row],[id_building_construction_period]]&amp;Table1[[#This Row],[id_heating_system]]</f>
        <v>1152</v>
      </c>
      <c r="F2619">
        <v>211</v>
      </c>
      <c r="G2619" t="s">
        <v>17</v>
      </c>
      <c r="H2619">
        <v>8.3563563466342703E-5</v>
      </c>
      <c r="I2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0" spans="1:9" x14ac:dyDescent="0.35">
      <c r="A2620">
        <v>9</v>
      </c>
      <c r="B2620">
        <v>11</v>
      </c>
      <c r="C2620">
        <v>6</v>
      </c>
      <c r="D2620">
        <v>2</v>
      </c>
      <c r="E2620" t="str">
        <f>Table1[[#This Row],[id_building_type]]&amp;Table1[[#This Row],[id_building_construction_period]]&amp;Table1[[#This Row],[id_heating_system]]</f>
        <v>1162</v>
      </c>
      <c r="F2620">
        <v>211</v>
      </c>
      <c r="G2620" t="s">
        <v>17</v>
      </c>
      <c r="H2620">
        <v>8.3563563466342703E-5</v>
      </c>
      <c r="I2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1" spans="1:9" x14ac:dyDescent="0.35">
      <c r="A2621">
        <v>9</v>
      </c>
      <c r="B2621">
        <v>11</v>
      </c>
      <c r="C2621">
        <v>7</v>
      </c>
      <c r="D2621">
        <v>2</v>
      </c>
      <c r="E2621" t="str">
        <f>Table1[[#This Row],[id_building_type]]&amp;Table1[[#This Row],[id_building_construction_period]]&amp;Table1[[#This Row],[id_heating_system]]</f>
        <v>1172</v>
      </c>
      <c r="F2621">
        <v>211</v>
      </c>
      <c r="G2621" t="s">
        <v>17</v>
      </c>
      <c r="H2621">
        <v>3.0998079946489501E-4</v>
      </c>
      <c r="I2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22" spans="1:9" x14ac:dyDescent="0.35">
      <c r="A2622">
        <v>9</v>
      </c>
      <c r="B2622">
        <v>11</v>
      </c>
      <c r="C2622">
        <v>8</v>
      </c>
      <c r="D2622">
        <v>2</v>
      </c>
      <c r="E2622" t="str">
        <f>Table1[[#This Row],[id_building_type]]&amp;Table1[[#This Row],[id_building_construction_period]]&amp;Table1[[#This Row],[id_heating_system]]</f>
        <v>1182</v>
      </c>
      <c r="F2622">
        <v>211</v>
      </c>
      <c r="G2622" t="s">
        <v>17</v>
      </c>
      <c r="H2622">
        <v>6.2537781938283804E-4</v>
      </c>
      <c r="I2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23" spans="1:9" x14ac:dyDescent="0.35">
      <c r="A2623">
        <v>9</v>
      </c>
      <c r="B2623">
        <v>11</v>
      </c>
      <c r="C2623">
        <v>9</v>
      </c>
      <c r="D2623">
        <v>2</v>
      </c>
      <c r="E2623" t="str">
        <f>Table1[[#This Row],[id_building_type]]&amp;Table1[[#This Row],[id_building_construction_period]]&amp;Table1[[#This Row],[id_heating_system]]</f>
        <v>1192</v>
      </c>
      <c r="F2623">
        <v>211</v>
      </c>
      <c r="G2623" t="s">
        <v>17</v>
      </c>
      <c r="H2623">
        <v>6.1458656646497896E-4</v>
      </c>
      <c r="I2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24" spans="1:9" x14ac:dyDescent="0.35">
      <c r="A2624">
        <v>9</v>
      </c>
      <c r="B2624">
        <v>11</v>
      </c>
      <c r="C2624">
        <v>10</v>
      </c>
      <c r="D2624">
        <v>2</v>
      </c>
      <c r="E2624" t="str">
        <f>Table1[[#This Row],[id_building_type]]&amp;Table1[[#This Row],[id_building_construction_period]]&amp;Table1[[#This Row],[id_heating_system]]</f>
        <v>11102</v>
      </c>
      <c r="F2624">
        <v>211</v>
      </c>
      <c r="G2624" t="s">
        <v>17</v>
      </c>
      <c r="H2624">
        <v>3.4550041769592201E-4</v>
      </c>
      <c r="I2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25" spans="1:9" x14ac:dyDescent="0.35">
      <c r="A2625">
        <v>9</v>
      </c>
      <c r="B2625">
        <v>11</v>
      </c>
      <c r="C2625">
        <v>11</v>
      </c>
      <c r="D2625">
        <v>2</v>
      </c>
      <c r="E2625" t="str">
        <f>Table1[[#This Row],[id_building_type]]&amp;Table1[[#This Row],[id_building_construction_period]]&amp;Table1[[#This Row],[id_heating_system]]</f>
        <v>11112</v>
      </c>
      <c r="F2625">
        <v>211</v>
      </c>
      <c r="G2625" t="s">
        <v>17</v>
      </c>
      <c r="H2625">
        <v>3.5091265062856398E-4</v>
      </c>
      <c r="I2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26" spans="1:9" x14ac:dyDescent="0.35">
      <c r="A2626">
        <v>9</v>
      </c>
      <c r="B2626">
        <v>11</v>
      </c>
      <c r="C2626">
        <v>12</v>
      </c>
      <c r="D2626">
        <v>2</v>
      </c>
      <c r="E2626" t="str">
        <f>Table1[[#This Row],[id_building_type]]&amp;Table1[[#This Row],[id_building_construction_period]]&amp;Table1[[#This Row],[id_heating_system]]</f>
        <v>11122</v>
      </c>
      <c r="F2626">
        <v>211</v>
      </c>
      <c r="G2626" t="s">
        <v>17</v>
      </c>
      <c r="H2626">
        <v>2.3647939126430901E-4</v>
      </c>
      <c r="I2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27" spans="1:9" x14ac:dyDescent="0.35">
      <c r="A2627">
        <v>9</v>
      </c>
      <c r="B2627">
        <v>11</v>
      </c>
      <c r="C2627">
        <v>13</v>
      </c>
      <c r="D2627">
        <v>2</v>
      </c>
      <c r="E2627" t="str">
        <f>Table1[[#This Row],[id_building_type]]&amp;Table1[[#This Row],[id_building_construction_period]]&amp;Table1[[#This Row],[id_heating_system]]</f>
        <v>11132</v>
      </c>
      <c r="F2627">
        <v>211</v>
      </c>
      <c r="G2627" t="s">
        <v>17</v>
      </c>
      <c r="H2627">
        <v>3.1376994120396801E-5</v>
      </c>
      <c r="I2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28" spans="1:9" x14ac:dyDescent="0.35">
      <c r="A2628">
        <v>9</v>
      </c>
      <c r="B2628">
        <v>11</v>
      </c>
      <c r="C2628">
        <v>1</v>
      </c>
      <c r="D2628">
        <v>2</v>
      </c>
      <c r="E2628" t="str">
        <f>Table1[[#This Row],[id_building_type]]&amp;Table1[[#This Row],[id_building_construction_period]]&amp;Table1[[#This Row],[id_heating_system]]</f>
        <v>1112</v>
      </c>
      <c r="F2628">
        <v>212</v>
      </c>
      <c r="G2628" t="s">
        <v>17</v>
      </c>
      <c r="H2628">
        <v>0</v>
      </c>
      <c r="I2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9" spans="1:9" x14ac:dyDescent="0.35">
      <c r="A2629">
        <v>9</v>
      </c>
      <c r="B2629">
        <v>11</v>
      </c>
      <c r="C2629">
        <v>2</v>
      </c>
      <c r="D2629">
        <v>2</v>
      </c>
      <c r="E2629" t="str">
        <f>Table1[[#This Row],[id_building_type]]&amp;Table1[[#This Row],[id_building_construction_period]]&amp;Table1[[#This Row],[id_heating_system]]</f>
        <v>1122</v>
      </c>
      <c r="F2629">
        <v>212</v>
      </c>
      <c r="G2629" t="s">
        <v>17</v>
      </c>
      <c r="H2629">
        <v>0</v>
      </c>
      <c r="I2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0" spans="1:9" x14ac:dyDescent="0.35">
      <c r="A2630">
        <v>9</v>
      </c>
      <c r="B2630">
        <v>11</v>
      </c>
      <c r="C2630">
        <v>3</v>
      </c>
      <c r="D2630">
        <v>2</v>
      </c>
      <c r="E2630" t="str">
        <f>Table1[[#This Row],[id_building_type]]&amp;Table1[[#This Row],[id_building_construction_period]]&amp;Table1[[#This Row],[id_heating_system]]</f>
        <v>1132</v>
      </c>
      <c r="F2630">
        <v>212</v>
      </c>
      <c r="G2630" t="s">
        <v>17</v>
      </c>
      <c r="H2630">
        <v>0</v>
      </c>
      <c r="I2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1" spans="1:9" x14ac:dyDescent="0.35">
      <c r="A2631">
        <v>9</v>
      </c>
      <c r="B2631">
        <v>11</v>
      </c>
      <c r="C2631">
        <v>4</v>
      </c>
      <c r="D2631">
        <v>2</v>
      </c>
      <c r="E2631" t="str">
        <f>Table1[[#This Row],[id_building_type]]&amp;Table1[[#This Row],[id_building_construction_period]]&amp;Table1[[#This Row],[id_heating_system]]</f>
        <v>1142</v>
      </c>
      <c r="F2631">
        <v>212</v>
      </c>
      <c r="G2631" t="s">
        <v>17</v>
      </c>
      <c r="H2631">
        <v>0</v>
      </c>
      <c r="I2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2" spans="1:9" x14ac:dyDescent="0.35">
      <c r="A2632">
        <v>9</v>
      </c>
      <c r="B2632">
        <v>11</v>
      </c>
      <c r="C2632">
        <v>5</v>
      </c>
      <c r="D2632">
        <v>2</v>
      </c>
      <c r="E2632" t="str">
        <f>Table1[[#This Row],[id_building_type]]&amp;Table1[[#This Row],[id_building_construction_period]]&amp;Table1[[#This Row],[id_heating_system]]</f>
        <v>1152</v>
      </c>
      <c r="F2632">
        <v>212</v>
      </c>
      <c r="G2632" t="s">
        <v>17</v>
      </c>
      <c r="H2632">
        <v>0</v>
      </c>
      <c r="I2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3" spans="1:9" x14ac:dyDescent="0.35">
      <c r="A2633">
        <v>9</v>
      </c>
      <c r="B2633">
        <v>11</v>
      </c>
      <c r="C2633">
        <v>6</v>
      </c>
      <c r="D2633">
        <v>2</v>
      </c>
      <c r="E2633" t="str">
        <f>Table1[[#This Row],[id_building_type]]&amp;Table1[[#This Row],[id_building_construction_period]]&amp;Table1[[#This Row],[id_heating_system]]</f>
        <v>1162</v>
      </c>
      <c r="F2633">
        <v>212</v>
      </c>
      <c r="G2633" t="s">
        <v>17</v>
      </c>
      <c r="H2633">
        <v>0</v>
      </c>
      <c r="I2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4" spans="1:9" x14ac:dyDescent="0.35">
      <c r="A2634">
        <v>9</v>
      </c>
      <c r="B2634">
        <v>11</v>
      </c>
      <c r="C2634">
        <v>7</v>
      </c>
      <c r="D2634">
        <v>2</v>
      </c>
      <c r="E2634" t="str">
        <f>Table1[[#This Row],[id_building_type]]&amp;Table1[[#This Row],[id_building_construction_period]]&amp;Table1[[#This Row],[id_heating_system]]</f>
        <v>1172</v>
      </c>
      <c r="F2634">
        <v>212</v>
      </c>
      <c r="G2634" t="s">
        <v>17</v>
      </c>
      <c r="H2634">
        <v>0</v>
      </c>
      <c r="I2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5" spans="1:9" x14ac:dyDescent="0.35">
      <c r="A2635">
        <v>9</v>
      </c>
      <c r="B2635">
        <v>11</v>
      </c>
      <c r="C2635">
        <v>8</v>
      </c>
      <c r="D2635">
        <v>2</v>
      </c>
      <c r="E2635" t="str">
        <f>Table1[[#This Row],[id_building_type]]&amp;Table1[[#This Row],[id_building_construction_period]]&amp;Table1[[#This Row],[id_heating_system]]</f>
        <v>1182</v>
      </c>
      <c r="F2635">
        <v>212</v>
      </c>
      <c r="G2635" t="s">
        <v>17</v>
      </c>
      <c r="H2635">
        <v>0</v>
      </c>
      <c r="I2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6" spans="1:9" x14ac:dyDescent="0.35">
      <c r="A2636">
        <v>9</v>
      </c>
      <c r="B2636">
        <v>11</v>
      </c>
      <c r="C2636">
        <v>9</v>
      </c>
      <c r="D2636">
        <v>2</v>
      </c>
      <c r="E2636" t="str">
        <f>Table1[[#This Row],[id_building_type]]&amp;Table1[[#This Row],[id_building_construction_period]]&amp;Table1[[#This Row],[id_heating_system]]</f>
        <v>1192</v>
      </c>
      <c r="F2636">
        <v>212</v>
      </c>
      <c r="G2636" t="s">
        <v>17</v>
      </c>
      <c r="H2636">
        <v>0</v>
      </c>
      <c r="I2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7" spans="1:9" x14ac:dyDescent="0.35">
      <c r="A2637">
        <v>9</v>
      </c>
      <c r="B2637">
        <v>11</v>
      </c>
      <c r="C2637">
        <v>10</v>
      </c>
      <c r="D2637">
        <v>2</v>
      </c>
      <c r="E2637" t="str">
        <f>Table1[[#This Row],[id_building_type]]&amp;Table1[[#This Row],[id_building_construction_period]]&amp;Table1[[#This Row],[id_heating_system]]</f>
        <v>11102</v>
      </c>
      <c r="F2637">
        <v>212</v>
      </c>
      <c r="G2637" t="s">
        <v>17</v>
      </c>
      <c r="H2637">
        <v>0</v>
      </c>
      <c r="I2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8" spans="1:9" x14ac:dyDescent="0.35">
      <c r="A2638">
        <v>9</v>
      </c>
      <c r="B2638">
        <v>11</v>
      </c>
      <c r="C2638">
        <v>11</v>
      </c>
      <c r="D2638">
        <v>2</v>
      </c>
      <c r="E2638" t="str">
        <f>Table1[[#This Row],[id_building_type]]&amp;Table1[[#This Row],[id_building_construction_period]]&amp;Table1[[#This Row],[id_heating_system]]</f>
        <v>11112</v>
      </c>
      <c r="F2638">
        <v>212</v>
      </c>
      <c r="G2638" t="s">
        <v>17</v>
      </c>
      <c r="H2638">
        <v>0</v>
      </c>
      <c r="I2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9" spans="1:9" x14ac:dyDescent="0.35">
      <c r="A2639">
        <v>9</v>
      </c>
      <c r="B2639">
        <v>11</v>
      </c>
      <c r="C2639">
        <v>12</v>
      </c>
      <c r="D2639">
        <v>2</v>
      </c>
      <c r="E2639" t="str">
        <f>Table1[[#This Row],[id_building_type]]&amp;Table1[[#This Row],[id_building_construction_period]]&amp;Table1[[#This Row],[id_heating_system]]</f>
        <v>11122</v>
      </c>
      <c r="F2639">
        <v>212</v>
      </c>
      <c r="G2639" t="s">
        <v>17</v>
      </c>
      <c r="H2639">
        <v>0</v>
      </c>
      <c r="I2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0" spans="1:9" x14ac:dyDescent="0.35">
      <c r="A2640">
        <v>9</v>
      </c>
      <c r="B2640">
        <v>11</v>
      </c>
      <c r="C2640">
        <v>13</v>
      </c>
      <c r="D2640">
        <v>2</v>
      </c>
      <c r="E2640" t="str">
        <f>Table1[[#This Row],[id_building_type]]&amp;Table1[[#This Row],[id_building_construction_period]]&amp;Table1[[#This Row],[id_heating_system]]</f>
        <v>11132</v>
      </c>
      <c r="F2640">
        <v>212</v>
      </c>
      <c r="G2640" t="s">
        <v>17</v>
      </c>
      <c r="H2640">
        <v>0</v>
      </c>
      <c r="I2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1" spans="1:9" x14ac:dyDescent="0.35">
      <c r="A2641">
        <v>9</v>
      </c>
      <c r="B2641">
        <v>11</v>
      </c>
      <c r="C2641">
        <v>1</v>
      </c>
      <c r="D2641">
        <v>2</v>
      </c>
      <c r="E2641" t="str">
        <f>Table1[[#This Row],[id_building_type]]&amp;Table1[[#This Row],[id_building_construction_period]]&amp;Table1[[#This Row],[id_heating_system]]</f>
        <v>1112</v>
      </c>
      <c r="F2641">
        <v>213</v>
      </c>
      <c r="G2641" t="s">
        <v>17</v>
      </c>
      <c r="H2641">
        <v>0</v>
      </c>
      <c r="I2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2" spans="1:9" x14ac:dyDescent="0.35">
      <c r="A2642">
        <v>9</v>
      </c>
      <c r="B2642">
        <v>11</v>
      </c>
      <c r="C2642">
        <v>2</v>
      </c>
      <c r="D2642">
        <v>2</v>
      </c>
      <c r="E2642" t="str">
        <f>Table1[[#This Row],[id_building_type]]&amp;Table1[[#This Row],[id_building_construction_period]]&amp;Table1[[#This Row],[id_heating_system]]</f>
        <v>1122</v>
      </c>
      <c r="F2642">
        <v>213</v>
      </c>
      <c r="G2642" t="s">
        <v>17</v>
      </c>
      <c r="H2642">
        <v>0</v>
      </c>
      <c r="I2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3" spans="1:9" x14ac:dyDescent="0.35">
      <c r="A2643">
        <v>9</v>
      </c>
      <c r="B2643">
        <v>11</v>
      </c>
      <c r="C2643">
        <v>3</v>
      </c>
      <c r="D2643">
        <v>2</v>
      </c>
      <c r="E2643" t="str">
        <f>Table1[[#This Row],[id_building_type]]&amp;Table1[[#This Row],[id_building_construction_period]]&amp;Table1[[#This Row],[id_heating_system]]</f>
        <v>1132</v>
      </c>
      <c r="F2643">
        <v>213</v>
      </c>
      <c r="G2643" t="s">
        <v>17</v>
      </c>
      <c r="H2643">
        <v>0</v>
      </c>
      <c r="I2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4" spans="1:9" x14ac:dyDescent="0.35">
      <c r="A2644">
        <v>9</v>
      </c>
      <c r="B2644">
        <v>11</v>
      </c>
      <c r="C2644">
        <v>4</v>
      </c>
      <c r="D2644">
        <v>2</v>
      </c>
      <c r="E2644" t="str">
        <f>Table1[[#This Row],[id_building_type]]&amp;Table1[[#This Row],[id_building_construction_period]]&amp;Table1[[#This Row],[id_heating_system]]</f>
        <v>1142</v>
      </c>
      <c r="F2644">
        <v>213</v>
      </c>
      <c r="G2644" t="s">
        <v>17</v>
      </c>
      <c r="H2644">
        <v>0</v>
      </c>
      <c r="I2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5" spans="1:9" x14ac:dyDescent="0.35">
      <c r="A2645">
        <v>9</v>
      </c>
      <c r="B2645">
        <v>11</v>
      </c>
      <c r="C2645">
        <v>5</v>
      </c>
      <c r="D2645">
        <v>2</v>
      </c>
      <c r="E2645" t="str">
        <f>Table1[[#This Row],[id_building_type]]&amp;Table1[[#This Row],[id_building_construction_period]]&amp;Table1[[#This Row],[id_heating_system]]</f>
        <v>1152</v>
      </c>
      <c r="F2645">
        <v>213</v>
      </c>
      <c r="G2645" t="s">
        <v>17</v>
      </c>
      <c r="H2645">
        <v>0</v>
      </c>
      <c r="I2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6" spans="1:9" x14ac:dyDescent="0.35">
      <c r="A2646">
        <v>9</v>
      </c>
      <c r="B2646">
        <v>11</v>
      </c>
      <c r="C2646">
        <v>6</v>
      </c>
      <c r="D2646">
        <v>2</v>
      </c>
      <c r="E2646" t="str">
        <f>Table1[[#This Row],[id_building_type]]&amp;Table1[[#This Row],[id_building_construction_period]]&amp;Table1[[#This Row],[id_heating_system]]</f>
        <v>1162</v>
      </c>
      <c r="F2646">
        <v>213</v>
      </c>
      <c r="G2646" t="s">
        <v>17</v>
      </c>
      <c r="H2646">
        <v>0</v>
      </c>
      <c r="I2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7" spans="1:9" x14ac:dyDescent="0.35">
      <c r="A2647">
        <v>9</v>
      </c>
      <c r="B2647">
        <v>11</v>
      </c>
      <c r="C2647">
        <v>7</v>
      </c>
      <c r="D2647">
        <v>2</v>
      </c>
      <c r="E2647" t="str">
        <f>Table1[[#This Row],[id_building_type]]&amp;Table1[[#This Row],[id_building_construction_period]]&amp;Table1[[#This Row],[id_heating_system]]</f>
        <v>1172</v>
      </c>
      <c r="F2647">
        <v>213</v>
      </c>
      <c r="G2647" t="s">
        <v>17</v>
      </c>
      <c r="H2647">
        <v>0</v>
      </c>
      <c r="I2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8" spans="1:9" x14ac:dyDescent="0.35">
      <c r="A2648">
        <v>9</v>
      </c>
      <c r="B2648">
        <v>11</v>
      </c>
      <c r="C2648">
        <v>8</v>
      </c>
      <c r="D2648">
        <v>2</v>
      </c>
      <c r="E2648" t="str">
        <f>Table1[[#This Row],[id_building_type]]&amp;Table1[[#This Row],[id_building_construction_period]]&amp;Table1[[#This Row],[id_heating_system]]</f>
        <v>1182</v>
      </c>
      <c r="F2648">
        <v>213</v>
      </c>
      <c r="G2648" t="s">
        <v>17</v>
      </c>
      <c r="H2648">
        <v>0</v>
      </c>
      <c r="I2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9" spans="1:9" x14ac:dyDescent="0.35">
      <c r="A2649">
        <v>9</v>
      </c>
      <c r="B2649">
        <v>11</v>
      </c>
      <c r="C2649">
        <v>9</v>
      </c>
      <c r="D2649">
        <v>2</v>
      </c>
      <c r="E2649" t="str">
        <f>Table1[[#This Row],[id_building_type]]&amp;Table1[[#This Row],[id_building_construction_period]]&amp;Table1[[#This Row],[id_heating_system]]</f>
        <v>1192</v>
      </c>
      <c r="F2649">
        <v>213</v>
      </c>
      <c r="G2649" t="s">
        <v>17</v>
      </c>
      <c r="H2649">
        <v>0</v>
      </c>
      <c r="I2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0" spans="1:9" x14ac:dyDescent="0.35">
      <c r="A2650">
        <v>9</v>
      </c>
      <c r="B2650">
        <v>11</v>
      </c>
      <c r="C2650">
        <v>10</v>
      </c>
      <c r="D2650">
        <v>2</v>
      </c>
      <c r="E2650" t="str">
        <f>Table1[[#This Row],[id_building_type]]&amp;Table1[[#This Row],[id_building_construction_period]]&amp;Table1[[#This Row],[id_heating_system]]</f>
        <v>11102</v>
      </c>
      <c r="F2650">
        <v>213</v>
      </c>
      <c r="G2650" t="s">
        <v>17</v>
      </c>
      <c r="H2650">
        <v>0</v>
      </c>
      <c r="I2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1" spans="1:9" x14ac:dyDescent="0.35">
      <c r="A2651">
        <v>9</v>
      </c>
      <c r="B2651">
        <v>11</v>
      </c>
      <c r="C2651">
        <v>11</v>
      </c>
      <c r="D2651">
        <v>2</v>
      </c>
      <c r="E2651" t="str">
        <f>Table1[[#This Row],[id_building_type]]&amp;Table1[[#This Row],[id_building_construction_period]]&amp;Table1[[#This Row],[id_heating_system]]</f>
        <v>11112</v>
      </c>
      <c r="F2651">
        <v>213</v>
      </c>
      <c r="G2651" t="s">
        <v>17</v>
      </c>
      <c r="H2651">
        <v>0</v>
      </c>
      <c r="I2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2" spans="1:9" x14ac:dyDescent="0.35">
      <c r="A2652">
        <v>9</v>
      </c>
      <c r="B2652">
        <v>11</v>
      </c>
      <c r="C2652">
        <v>12</v>
      </c>
      <c r="D2652">
        <v>2</v>
      </c>
      <c r="E2652" t="str">
        <f>Table1[[#This Row],[id_building_type]]&amp;Table1[[#This Row],[id_building_construction_period]]&amp;Table1[[#This Row],[id_heating_system]]</f>
        <v>11122</v>
      </c>
      <c r="F2652">
        <v>213</v>
      </c>
      <c r="G2652" t="s">
        <v>17</v>
      </c>
      <c r="H2652">
        <v>0</v>
      </c>
      <c r="I2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3" spans="1:9" x14ac:dyDescent="0.35">
      <c r="A2653">
        <v>9</v>
      </c>
      <c r="B2653">
        <v>11</v>
      </c>
      <c r="C2653">
        <v>13</v>
      </c>
      <c r="D2653">
        <v>2</v>
      </c>
      <c r="E2653" t="str">
        <f>Table1[[#This Row],[id_building_type]]&amp;Table1[[#This Row],[id_building_construction_period]]&amp;Table1[[#This Row],[id_heating_system]]</f>
        <v>11132</v>
      </c>
      <c r="F2653">
        <v>213</v>
      </c>
      <c r="G2653" t="s">
        <v>17</v>
      </c>
      <c r="H2653">
        <v>0</v>
      </c>
      <c r="I2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4" spans="1:9" x14ac:dyDescent="0.35">
      <c r="A2654">
        <v>9</v>
      </c>
      <c r="B2654">
        <v>12</v>
      </c>
      <c r="C2654">
        <v>1</v>
      </c>
      <c r="D2654">
        <v>1</v>
      </c>
      <c r="E2654" t="str">
        <f>Table1[[#This Row],[id_building_type]]&amp;Table1[[#This Row],[id_building_construction_period]]&amp;Table1[[#This Row],[id_heating_system]]</f>
        <v>1211</v>
      </c>
      <c r="F2654">
        <v>11</v>
      </c>
      <c r="G2654" t="s">
        <v>17</v>
      </c>
      <c r="H2654">
        <v>6.0147119410072696</v>
      </c>
      <c r="I2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6.0147119410072696</v>
      </c>
    </row>
    <row r="2655" spans="1:9" x14ac:dyDescent="0.35">
      <c r="A2655">
        <v>9</v>
      </c>
      <c r="B2655">
        <v>12</v>
      </c>
      <c r="C2655">
        <v>2</v>
      </c>
      <c r="D2655">
        <v>1</v>
      </c>
      <c r="E2655" t="str">
        <f>Table1[[#This Row],[id_building_type]]&amp;Table1[[#This Row],[id_building_construction_period]]&amp;Table1[[#This Row],[id_heating_system]]</f>
        <v>1221</v>
      </c>
      <c r="F2655">
        <v>11</v>
      </c>
      <c r="G2655" t="s">
        <v>17</v>
      </c>
      <c r="H2655">
        <v>1.01965956189493</v>
      </c>
      <c r="I2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6" spans="1:9" x14ac:dyDescent="0.35">
      <c r="A2656">
        <v>9</v>
      </c>
      <c r="B2656">
        <v>12</v>
      </c>
      <c r="C2656">
        <v>3</v>
      </c>
      <c r="D2656">
        <v>1</v>
      </c>
      <c r="E2656" t="str">
        <f>Table1[[#This Row],[id_building_type]]&amp;Table1[[#This Row],[id_building_construction_period]]&amp;Table1[[#This Row],[id_heating_system]]</f>
        <v>1231</v>
      </c>
      <c r="F2656">
        <v>11</v>
      </c>
      <c r="G2656" t="s">
        <v>17</v>
      </c>
      <c r="H2656">
        <v>1.01965956189493</v>
      </c>
      <c r="I2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7" spans="1:9" x14ac:dyDescent="0.35">
      <c r="A2657">
        <v>9</v>
      </c>
      <c r="B2657">
        <v>12</v>
      </c>
      <c r="C2657">
        <v>4</v>
      </c>
      <c r="D2657">
        <v>1</v>
      </c>
      <c r="E2657" t="str">
        <f>Table1[[#This Row],[id_building_type]]&amp;Table1[[#This Row],[id_building_construction_period]]&amp;Table1[[#This Row],[id_heating_system]]</f>
        <v>1241</v>
      </c>
      <c r="F2657">
        <v>11</v>
      </c>
      <c r="G2657" t="s">
        <v>17</v>
      </c>
      <c r="H2657">
        <v>1.2003883703921101</v>
      </c>
      <c r="I2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8" spans="1:9" x14ac:dyDescent="0.35">
      <c r="A2658">
        <v>9</v>
      </c>
      <c r="B2658">
        <v>12</v>
      </c>
      <c r="C2658">
        <v>5</v>
      </c>
      <c r="D2658">
        <v>1</v>
      </c>
      <c r="E2658" t="str">
        <f>Table1[[#This Row],[id_building_type]]&amp;Table1[[#This Row],[id_building_construction_period]]&amp;Table1[[#This Row],[id_heating_system]]</f>
        <v>1251</v>
      </c>
      <c r="F2658">
        <v>11</v>
      </c>
      <c r="G2658" t="s">
        <v>17</v>
      </c>
      <c r="H2658">
        <v>1.2003883703921101</v>
      </c>
      <c r="I2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9" spans="1:9" x14ac:dyDescent="0.35">
      <c r="A2659">
        <v>9</v>
      </c>
      <c r="B2659">
        <v>12</v>
      </c>
      <c r="C2659">
        <v>6</v>
      </c>
      <c r="D2659">
        <v>1</v>
      </c>
      <c r="E2659" t="str">
        <f>Table1[[#This Row],[id_building_type]]&amp;Table1[[#This Row],[id_building_construction_period]]&amp;Table1[[#This Row],[id_heating_system]]</f>
        <v>1261</v>
      </c>
      <c r="F2659">
        <v>11</v>
      </c>
      <c r="G2659" t="s">
        <v>17</v>
      </c>
      <c r="H2659">
        <v>1.2003883703921101</v>
      </c>
      <c r="I2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60" spans="1:9" x14ac:dyDescent="0.35">
      <c r="A2660">
        <v>9</v>
      </c>
      <c r="B2660">
        <v>12</v>
      </c>
      <c r="C2660">
        <v>7</v>
      </c>
      <c r="D2660">
        <v>1</v>
      </c>
      <c r="E2660" t="str">
        <f>Table1[[#This Row],[id_building_type]]&amp;Table1[[#This Row],[id_building_construction_period]]&amp;Table1[[#This Row],[id_heating_system]]</f>
        <v>1271</v>
      </c>
      <c r="F2660">
        <v>11</v>
      </c>
      <c r="G2660" t="s">
        <v>17</v>
      </c>
      <c r="H2660">
        <v>4.4528659536208099</v>
      </c>
      <c r="I2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4.4528659536208099</v>
      </c>
    </row>
    <row r="2661" spans="1:9" x14ac:dyDescent="0.35">
      <c r="A2661">
        <v>9</v>
      </c>
      <c r="B2661">
        <v>12</v>
      </c>
      <c r="C2661">
        <v>8</v>
      </c>
      <c r="D2661">
        <v>1</v>
      </c>
      <c r="E2661" t="str">
        <f>Table1[[#This Row],[id_building_type]]&amp;Table1[[#This Row],[id_building_construction_period]]&amp;Table1[[#This Row],[id_heating_system]]</f>
        <v>1281</v>
      </c>
      <c r="F2661">
        <v>11</v>
      </c>
      <c r="G2661" t="s">
        <v>17</v>
      </c>
      <c r="H2661">
        <v>8.9835357702367098</v>
      </c>
      <c r="I2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8.9835357702367098</v>
      </c>
    </row>
    <row r="2662" spans="1:9" x14ac:dyDescent="0.35">
      <c r="A2662">
        <v>9</v>
      </c>
      <c r="B2662">
        <v>12</v>
      </c>
      <c r="C2662">
        <v>9</v>
      </c>
      <c r="D2662">
        <v>1</v>
      </c>
      <c r="E2662" t="str">
        <f>Table1[[#This Row],[id_building_type]]&amp;Table1[[#This Row],[id_building_construction_period]]&amp;Table1[[#This Row],[id_heating_system]]</f>
        <v>1291</v>
      </c>
      <c r="F2662">
        <v>11</v>
      </c>
      <c r="G2662" t="s">
        <v>17</v>
      </c>
      <c r="H2662">
        <v>8.8285197086038902</v>
      </c>
      <c r="I2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8.8285197086038902</v>
      </c>
    </row>
    <row r="2663" spans="1:9" x14ac:dyDescent="0.35">
      <c r="A2663">
        <v>9</v>
      </c>
      <c r="B2663">
        <v>12</v>
      </c>
      <c r="C2663">
        <v>10</v>
      </c>
      <c r="D2663">
        <v>1</v>
      </c>
      <c r="E2663" t="str">
        <f>Table1[[#This Row],[id_building_type]]&amp;Table1[[#This Row],[id_building_construction_period]]&amp;Table1[[#This Row],[id_heating_system]]</f>
        <v>12101</v>
      </c>
      <c r="F2663">
        <v>11</v>
      </c>
      <c r="G2663" t="s">
        <v>17</v>
      </c>
      <c r="H2663">
        <v>2.3867965754873102</v>
      </c>
      <c r="I2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2.3867965754873102</v>
      </c>
    </row>
    <row r="2664" spans="1:9" x14ac:dyDescent="0.35">
      <c r="A2664">
        <v>9</v>
      </c>
      <c r="B2664">
        <v>12</v>
      </c>
      <c r="C2664">
        <v>11</v>
      </c>
      <c r="D2664">
        <v>1</v>
      </c>
      <c r="E2664" t="str">
        <f>Table1[[#This Row],[id_building_type]]&amp;Table1[[#This Row],[id_building_construction_period]]&amp;Table1[[#This Row],[id_heating_system]]</f>
        <v>12111</v>
      </c>
      <c r="F2664">
        <v>11</v>
      </c>
      <c r="G2664" t="s">
        <v>17</v>
      </c>
      <c r="H2664">
        <v>2.4241855289233598</v>
      </c>
      <c r="I2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2.4241855289233598</v>
      </c>
    </row>
    <row r="2665" spans="1:9" x14ac:dyDescent="0.35">
      <c r="A2665">
        <v>9</v>
      </c>
      <c r="B2665">
        <v>12</v>
      </c>
      <c r="C2665">
        <v>12</v>
      </c>
      <c r="D2665">
        <v>1</v>
      </c>
      <c r="E2665" t="str">
        <f>Table1[[#This Row],[id_building_type]]&amp;Table1[[#This Row],[id_building_construction_period]]&amp;Table1[[#This Row],[id_heating_system]]</f>
        <v>12121</v>
      </c>
      <c r="F2665">
        <v>11</v>
      </c>
      <c r="G2665" t="s">
        <v>17</v>
      </c>
      <c r="H2665">
        <v>1.63365417908043</v>
      </c>
      <c r="I2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1.63365417908043</v>
      </c>
    </row>
    <row r="2666" spans="1:9" x14ac:dyDescent="0.35">
      <c r="A2666">
        <v>9</v>
      </c>
      <c r="B2666">
        <v>12</v>
      </c>
      <c r="C2666">
        <v>13</v>
      </c>
      <c r="D2666">
        <v>1</v>
      </c>
      <c r="E2666" t="str">
        <f>Table1[[#This Row],[id_building_type]]&amp;Table1[[#This Row],[id_building_construction_period]]&amp;Table1[[#This Row],[id_heating_system]]</f>
        <v>12131</v>
      </c>
      <c r="F2666">
        <v>11</v>
      </c>
      <c r="G2666" t="s">
        <v>17</v>
      </c>
      <c r="H2666">
        <v>0.19748547639937</v>
      </c>
      <c r="I2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0.19748547639937</v>
      </c>
    </row>
    <row r="2667" spans="1:9" x14ac:dyDescent="0.35">
      <c r="A2667">
        <v>9</v>
      </c>
      <c r="B2667">
        <v>12</v>
      </c>
      <c r="C2667">
        <v>1</v>
      </c>
      <c r="D2667">
        <v>2</v>
      </c>
      <c r="E2667" t="str">
        <f>Table1[[#This Row],[id_building_type]]&amp;Table1[[#This Row],[id_building_construction_period]]&amp;Table1[[#This Row],[id_heating_system]]</f>
        <v>1212</v>
      </c>
      <c r="F2667">
        <v>21</v>
      </c>
      <c r="G2667" t="s">
        <v>17</v>
      </c>
      <c r="H2667">
        <v>20.897007830890502</v>
      </c>
      <c r="I2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18.822707083198239</v>
      </c>
    </row>
    <row r="2668" spans="1:9" x14ac:dyDescent="0.35">
      <c r="A2668">
        <v>9</v>
      </c>
      <c r="B2668">
        <v>12</v>
      </c>
      <c r="C2668">
        <v>2</v>
      </c>
      <c r="D2668">
        <v>2</v>
      </c>
      <c r="E2668" t="str">
        <f>Table1[[#This Row],[id_building_type]]&amp;Table1[[#This Row],[id_building_construction_period]]&amp;Table1[[#This Row],[id_heating_system]]</f>
        <v>1222</v>
      </c>
      <c r="F2668">
        <v>21</v>
      </c>
      <c r="G2668" t="s">
        <v>17</v>
      </c>
      <c r="H2668">
        <v>3.5426191742430202</v>
      </c>
      <c r="I2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69" spans="1:9" x14ac:dyDescent="0.35">
      <c r="A2669">
        <v>9</v>
      </c>
      <c r="B2669">
        <v>12</v>
      </c>
      <c r="C2669">
        <v>3</v>
      </c>
      <c r="D2669">
        <v>2</v>
      </c>
      <c r="E2669" t="str">
        <f>Table1[[#This Row],[id_building_type]]&amp;Table1[[#This Row],[id_building_construction_period]]&amp;Table1[[#This Row],[id_heating_system]]</f>
        <v>1232</v>
      </c>
      <c r="F2669">
        <v>21</v>
      </c>
      <c r="G2669" t="s">
        <v>17</v>
      </c>
      <c r="H2669">
        <v>3.5426191742430202</v>
      </c>
      <c r="I2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70" spans="1:9" x14ac:dyDescent="0.35">
      <c r="A2670">
        <v>9</v>
      </c>
      <c r="B2670">
        <v>12</v>
      </c>
      <c r="C2670">
        <v>4</v>
      </c>
      <c r="D2670">
        <v>2</v>
      </c>
      <c r="E2670" t="str">
        <f>Table1[[#This Row],[id_building_type]]&amp;Table1[[#This Row],[id_building_construction_period]]&amp;Table1[[#This Row],[id_heating_system]]</f>
        <v>1242</v>
      </c>
      <c r="F2670">
        <v>21</v>
      </c>
      <c r="G2670" t="s">
        <v>17</v>
      </c>
      <c r="H2670">
        <v>4.1705281021310201</v>
      </c>
      <c r="I2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1" spans="1:9" x14ac:dyDescent="0.35">
      <c r="A2671">
        <v>9</v>
      </c>
      <c r="B2671">
        <v>12</v>
      </c>
      <c r="C2671">
        <v>5</v>
      </c>
      <c r="D2671">
        <v>2</v>
      </c>
      <c r="E2671" t="str">
        <f>Table1[[#This Row],[id_building_type]]&amp;Table1[[#This Row],[id_building_construction_period]]&amp;Table1[[#This Row],[id_heating_system]]</f>
        <v>1252</v>
      </c>
      <c r="F2671">
        <v>21</v>
      </c>
      <c r="G2671" t="s">
        <v>17</v>
      </c>
      <c r="H2671">
        <v>4.1705281021310201</v>
      </c>
      <c r="I2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2" spans="1:9" x14ac:dyDescent="0.35">
      <c r="A2672">
        <v>9</v>
      </c>
      <c r="B2672">
        <v>12</v>
      </c>
      <c r="C2672">
        <v>6</v>
      </c>
      <c r="D2672">
        <v>2</v>
      </c>
      <c r="E2672" t="str">
        <f>Table1[[#This Row],[id_building_type]]&amp;Table1[[#This Row],[id_building_construction_period]]&amp;Table1[[#This Row],[id_heating_system]]</f>
        <v>1262</v>
      </c>
      <c r="F2672">
        <v>21</v>
      </c>
      <c r="G2672" t="s">
        <v>17</v>
      </c>
      <c r="H2672">
        <v>4.1705281021310201</v>
      </c>
      <c r="I2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3" spans="1:9" x14ac:dyDescent="0.35">
      <c r="A2673">
        <v>9</v>
      </c>
      <c r="B2673">
        <v>12</v>
      </c>
      <c r="C2673">
        <v>7</v>
      </c>
      <c r="D2673">
        <v>2</v>
      </c>
      <c r="E2673" t="str">
        <f>Table1[[#This Row],[id_building_type]]&amp;Table1[[#This Row],[id_building_construction_period]]&amp;Table1[[#This Row],[id_heating_system]]</f>
        <v>1272</v>
      </c>
      <c r="F2673">
        <v>21</v>
      </c>
      <c r="G2673" t="s">
        <v>17</v>
      </c>
      <c r="H2673">
        <v>15.4706618729835</v>
      </c>
      <c r="I2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13.93499677919977</v>
      </c>
    </row>
    <row r="2674" spans="1:9" x14ac:dyDescent="0.35">
      <c r="A2674">
        <v>9</v>
      </c>
      <c r="B2674">
        <v>12</v>
      </c>
      <c r="C2674">
        <v>8</v>
      </c>
      <c r="D2674">
        <v>2</v>
      </c>
      <c r="E2674" t="str">
        <f>Table1[[#This Row],[id_building_type]]&amp;Table1[[#This Row],[id_building_construction_period]]&amp;Table1[[#This Row],[id_heating_system]]</f>
        <v>1282</v>
      </c>
      <c r="F2674">
        <v>21</v>
      </c>
      <c r="G2674" t="s">
        <v>17</v>
      </c>
      <c r="H2674">
        <v>31.211638924853201</v>
      </c>
      <c r="I2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28.113476427980316</v>
      </c>
    </row>
    <row r="2675" spans="1:9" x14ac:dyDescent="0.35">
      <c r="A2675">
        <v>9</v>
      </c>
      <c r="B2675">
        <v>12</v>
      </c>
      <c r="C2675">
        <v>9</v>
      </c>
      <c r="D2675">
        <v>2</v>
      </c>
      <c r="E2675" t="str">
        <f>Table1[[#This Row],[id_building_type]]&amp;Table1[[#This Row],[id_building_construction_period]]&amp;Table1[[#This Row],[id_heating_system]]</f>
        <v>1292</v>
      </c>
      <c r="F2675">
        <v>21</v>
      </c>
      <c r="G2675" t="s">
        <v>17</v>
      </c>
      <c r="H2675">
        <v>30.673064195817599</v>
      </c>
      <c r="I2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27.628362269576037</v>
      </c>
    </row>
    <row r="2676" spans="1:9" x14ac:dyDescent="0.35">
      <c r="A2676">
        <v>9</v>
      </c>
      <c r="B2676">
        <v>12</v>
      </c>
      <c r="C2676">
        <v>10</v>
      </c>
      <c r="D2676">
        <v>2</v>
      </c>
      <c r="E2676" t="str">
        <f>Table1[[#This Row],[id_building_type]]&amp;Table1[[#This Row],[id_building_construction_period]]&amp;Table1[[#This Row],[id_heating_system]]</f>
        <v>12102</v>
      </c>
      <c r="F2676">
        <v>21</v>
      </c>
      <c r="G2676" t="s">
        <v>17</v>
      </c>
      <c r="H2676">
        <v>8.2924846971720996</v>
      </c>
      <c r="I2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7.4401176283870143</v>
      </c>
    </row>
    <row r="2677" spans="1:9" x14ac:dyDescent="0.35">
      <c r="A2677">
        <v>9</v>
      </c>
      <c r="B2677">
        <v>12</v>
      </c>
      <c r="C2677">
        <v>11</v>
      </c>
      <c r="D2677">
        <v>2</v>
      </c>
      <c r="E2677" t="str">
        <f>Table1[[#This Row],[id_building_type]]&amp;Table1[[#This Row],[id_building_construction_period]]&amp;Table1[[#This Row],[id_heating_system]]</f>
        <v>12112</v>
      </c>
      <c r="F2677">
        <v>21</v>
      </c>
      <c r="G2677" t="s">
        <v>17</v>
      </c>
      <c r="H2677">
        <v>8.4223857232569994</v>
      </c>
      <c r="I2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7.5566664010907409</v>
      </c>
    </row>
    <row r="2678" spans="1:9" x14ac:dyDescent="0.35">
      <c r="A2678">
        <v>9</v>
      </c>
      <c r="B2678">
        <v>12</v>
      </c>
      <c r="C2678">
        <v>12</v>
      </c>
      <c r="D2678">
        <v>2</v>
      </c>
      <c r="E2678" t="str">
        <f>Table1[[#This Row],[id_building_type]]&amp;Table1[[#This Row],[id_building_construction_period]]&amp;Table1[[#This Row],[id_heating_system]]</f>
        <v>12122</v>
      </c>
      <c r="F2678">
        <v>21</v>
      </c>
      <c r="G2678" t="s">
        <v>17</v>
      </c>
      <c r="H2678">
        <v>5.6758302821554096</v>
      </c>
      <c r="I2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5.0924236197141477</v>
      </c>
    </row>
    <row r="2679" spans="1:9" x14ac:dyDescent="0.35">
      <c r="A2679">
        <v>9</v>
      </c>
      <c r="B2679">
        <v>12</v>
      </c>
      <c r="C2679">
        <v>13</v>
      </c>
      <c r="D2679">
        <v>2</v>
      </c>
      <c r="E2679" t="str">
        <f>Table1[[#This Row],[id_building_type]]&amp;Table1[[#This Row],[id_building_construction_period]]&amp;Table1[[#This Row],[id_heating_system]]</f>
        <v>12132</v>
      </c>
      <c r="F2679">
        <v>21</v>
      </c>
      <c r="G2679" t="s">
        <v>17</v>
      </c>
      <c r="H2679">
        <v>0.68612688143360501</v>
      </c>
      <c r="I2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0.61754729032054156</v>
      </c>
    </row>
    <row r="2680" spans="1:9" x14ac:dyDescent="0.35">
      <c r="A2680">
        <v>9</v>
      </c>
      <c r="B2680">
        <v>12</v>
      </c>
      <c r="C2680">
        <v>1</v>
      </c>
      <c r="D2680">
        <v>2</v>
      </c>
      <c r="E2680" t="str">
        <f>Table1[[#This Row],[id_building_type]]&amp;Table1[[#This Row],[id_building_construction_period]]&amp;Table1[[#This Row],[id_heating_system]]</f>
        <v>1212</v>
      </c>
      <c r="F2680">
        <v>22</v>
      </c>
      <c r="G2680" t="s">
        <v>17</v>
      </c>
      <c r="H2680">
        <v>4.59755706916172</v>
      </c>
      <c r="I2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3.708571034436464</v>
      </c>
    </row>
    <row r="2681" spans="1:9" x14ac:dyDescent="0.35">
      <c r="A2681">
        <v>9</v>
      </c>
      <c r="B2681">
        <v>12</v>
      </c>
      <c r="C2681">
        <v>2</v>
      </c>
      <c r="D2681">
        <v>2</v>
      </c>
      <c r="E2681" t="str">
        <f>Table1[[#This Row],[id_building_type]]&amp;Table1[[#This Row],[id_building_construction_period]]&amp;Table1[[#This Row],[id_heating_system]]</f>
        <v>1222</v>
      </c>
      <c r="F2681">
        <v>22</v>
      </c>
      <c r="G2681" t="s">
        <v>17</v>
      </c>
      <c r="H2681">
        <v>0.77941272548179596</v>
      </c>
      <c r="I2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2" spans="1:9" x14ac:dyDescent="0.35">
      <c r="A2682">
        <v>9</v>
      </c>
      <c r="B2682">
        <v>12</v>
      </c>
      <c r="C2682">
        <v>3</v>
      </c>
      <c r="D2682">
        <v>2</v>
      </c>
      <c r="E2682" t="str">
        <f>Table1[[#This Row],[id_building_type]]&amp;Table1[[#This Row],[id_building_construction_period]]&amp;Table1[[#This Row],[id_heating_system]]</f>
        <v>1232</v>
      </c>
      <c r="F2682">
        <v>22</v>
      </c>
      <c r="G2682" t="s">
        <v>17</v>
      </c>
      <c r="H2682">
        <v>0.77941272548179596</v>
      </c>
      <c r="I2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3" spans="1:9" x14ac:dyDescent="0.35">
      <c r="A2683">
        <v>9</v>
      </c>
      <c r="B2683">
        <v>12</v>
      </c>
      <c r="C2683">
        <v>4</v>
      </c>
      <c r="D2683">
        <v>2</v>
      </c>
      <c r="E2683" t="str">
        <f>Table1[[#This Row],[id_building_type]]&amp;Table1[[#This Row],[id_building_construction_period]]&amp;Table1[[#This Row],[id_heating_system]]</f>
        <v>1242</v>
      </c>
      <c r="F2683">
        <v>22</v>
      </c>
      <c r="G2683" t="s">
        <v>17</v>
      </c>
      <c r="H2683">
        <v>0.91755916029979001</v>
      </c>
      <c r="I2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4" spans="1:9" x14ac:dyDescent="0.35">
      <c r="A2684">
        <v>9</v>
      </c>
      <c r="B2684">
        <v>12</v>
      </c>
      <c r="C2684">
        <v>5</v>
      </c>
      <c r="D2684">
        <v>2</v>
      </c>
      <c r="E2684" t="str">
        <f>Table1[[#This Row],[id_building_type]]&amp;Table1[[#This Row],[id_building_construction_period]]&amp;Table1[[#This Row],[id_heating_system]]</f>
        <v>1252</v>
      </c>
      <c r="F2684">
        <v>22</v>
      </c>
      <c r="G2684" t="s">
        <v>17</v>
      </c>
      <c r="H2684">
        <v>0.91755916029979001</v>
      </c>
      <c r="I2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5" spans="1:9" x14ac:dyDescent="0.35">
      <c r="A2685">
        <v>9</v>
      </c>
      <c r="B2685">
        <v>12</v>
      </c>
      <c r="C2685">
        <v>6</v>
      </c>
      <c r="D2685">
        <v>2</v>
      </c>
      <c r="E2685" t="str">
        <f>Table1[[#This Row],[id_building_type]]&amp;Table1[[#This Row],[id_building_construction_period]]&amp;Table1[[#This Row],[id_heating_system]]</f>
        <v>1262</v>
      </c>
      <c r="F2685">
        <v>22</v>
      </c>
      <c r="G2685" t="s">
        <v>17</v>
      </c>
      <c r="H2685">
        <v>0.91755916029979001</v>
      </c>
      <c r="I2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6" spans="1:9" x14ac:dyDescent="0.35">
      <c r="A2686">
        <v>9</v>
      </c>
      <c r="B2686">
        <v>12</v>
      </c>
      <c r="C2686">
        <v>7</v>
      </c>
      <c r="D2686">
        <v>2</v>
      </c>
      <c r="E2686" t="str">
        <f>Table1[[#This Row],[id_building_type]]&amp;Table1[[#This Row],[id_building_construction_period]]&amp;Table1[[#This Row],[id_heating_system]]</f>
        <v>1272</v>
      </c>
      <c r="F2686">
        <v>22</v>
      </c>
      <c r="G2686" t="s">
        <v>17</v>
      </c>
      <c r="H2686">
        <v>3.4037050392259398</v>
      </c>
      <c r="I2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2.7455628561757699</v>
      </c>
    </row>
    <row r="2687" spans="1:9" x14ac:dyDescent="0.35">
      <c r="A2687">
        <v>9</v>
      </c>
      <c r="B2687">
        <v>12</v>
      </c>
      <c r="C2687">
        <v>8</v>
      </c>
      <c r="D2687">
        <v>2</v>
      </c>
      <c r="E2687" t="str">
        <f>Table1[[#This Row],[id_building_type]]&amp;Table1[[#This Row],[id_building_construction_period]]&amp;Table1[[#This Row],[id_heating_system]]</f>
        <v>1282</v>
      </c>
      <c r="F2687">
        <v>22</v>
      </c>
      <c r="G2687" t="s">
        <v>17</v>
      </c>
      <c r="H2687">
        <v>6.8668822034396699</v>
      </c>
      <c r="I2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5.539098276208434</v>
      </c>
    </row>
    <row r="2688" spans="1:9" x14ac:dyDescent="0.35">
      <c r="A2688">
        <v>9</v>
      </c>
      <c r="B2688">
        <v>12</v>
      </c>
      <c r="C2688">
        <v>9</v>
      </c>
      <c r="D2688">
        <v>2</v>
      </c>
      <c r="E2688" t="str">
        <f>Table1[[#This Row],[id_building_type]]&amp;Table1[[#This Row],[id_building_construction_period]]&amp;Table1[[#This Row],[id_heating_system]]</f>
        <v>1292</v>
      </c>
      <c r="F2688">
        <v>22</v>
      </c>
      <c r="G2688" t="s">
        <v>17</v>
      </c>
      <c r="H2688">
        <v>6.7483902129696798</v>
      </c>
      <c r="I2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5.4435179588661526</v>
      </c>
    </row>
    <row r="2689" spans="1:9" x14ac:dyDescent="0.35">
      <c r="A2689">
        <v>9</v>
      </c>
      <c r="B2689">
        <v>12</v>
      </c>
      <c r="C2689">
        <v>10</v>
      </c>
      <c r="D2689">
        <v>2</v>
      </c>
      <c r="E2689" t="str">
        <f>Table1[[#This Row],[id_building_type]]&amp;Table1[[#This Row],[id_building_construction_period]]&amp;Table1[[#This Row],[id_heating_system]]</f>
        <v>12102</v>
      </c>
      <c r="F2689">
        <v>22</v>
      </c>
      <c r="G2689" t="s">
        <v>17</v>
      </c>
      <c r="H2689">
        <v>1.8244320885041401</v>
      </c>
      <c r="I2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1.459131916167675</v>
      </c>
    </row>
    <row r="2690" spans="1:9" x14ac:dyDescent="0.35">
      <c r="A2690">
        <v>9</v>
      </c>
      <c r="B2690">
        <v>12</v>
      </c>
      <c r="C2690">
        <v>11</v>
      </c>
      <c r="D2690">
        <v>2</v>
      </c>
      <c r="E2690" t="str">
        <f>Table1[[#This Row],[id_building_type]]&amp;Table1[[#This Row],[id_building_construction_period]]&amp;Table1[[#This Row],[id_heating_system]]</f>
        <v>12112</v>
      </c>
      <c r="F2690">
        <v>22</v>
      </c>
      <c r="G2690" t="s">
        <v>17</v>
      </c>
      <c r="H2690">
        <v>1.8530116528896701</v>
      </c>
      <c r="I2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1.4819890862469882</v>
      </c>
    </row>
    <row r="2691" spans="1:9" x14ac:dyDescent="0.35">
      <c r="A2691">
        <v>9</v>
      </c>
      <c r="B2691">
        <v>12</v>
      </c>
      <c r="C2691">
        <v>12</v>
      </c>
      <c r="D2691">
        <v>2</v>
      </c>
      <c r="E2691" t="str">
        <f>Table1[[#This Row],[id_building_type]]&amp;Table1[[#This Row],[id_building_construction_period]]&amp;Table1[[#This Row],[id_heating_system]]</f>
        <v>12122</v>
      </c>
      <c r="F2691">
        <v>22</v>
      </c>
      <c r="G2691" t="s">
        <v>17</v>
      </c>
      <c r="H2691">
        <v>1.24874115223862</v>
      </c>
      <c r="I2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0.99870972547807912</v>
      </c>
    </row>
    <row r="2692" spans="1:9" x14ac:dyDescent="0.35">
      <c r="A2692">
        <v>9</v>
      </c>
      <c r="B2692">
        <v>12</v>
      </c>
      <c r="C2692">
        <v>13</v>
      </c>
      <c r="D2692">
        <v>2</v>
      </c>
      <c r="E2692" t="str">
        <f>Table1[[#This Row],[id_building_type]]&amp;Table1[[#This Row],[id_building_construction_period]]&amp;Table1[[#This Row],[id_heating_system]]</f>
        <v>12132</v>
      </c>
      <c r="F2692">
        <v>22</v>
      </c>
      <c r="G2692" t="s">
        <v>17</v>
      </c>
      <c r="H2692">
        <v>0.150954984541561</v>
      </c>
      <c r="I2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0.12156373120739096</v>
      </c>
    </row>
    <row r="2693" spans="1:9" x14ac:dyDescent="0.35">
      <c r="A2693">
        <v>9</v>
      </c>
      <c r="B2693">
        <v>12</v>
      </c>
      <c r="C2693">
        <v>1</v>
      </c>
      <c r="D2693">
        <v>2</v>
      </c>
      <c r="E2693" t="str">
        <f>Table1[[#This Row],[id_building_type]]&amp;Table1[[#This Row],[id_building_construction_period]]&amp;Table1[[#This Row],[id_heating_system]]</f>
        <v>1212</v>
      </c>
      <c r="F2693">
        <v>23</v>
      </c>
      <c r="G2693" t="s">
        <v>17</v>
      </c>
      <c r="H2693">
        <v>3.9986282445158201</v>
      </c>
      <c r="I2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3.9986282445158201</v>
      </c>
    </row>
    <row r="2694" spans="1:9" x14ac:dyDescent="0.35">
      <c r="A2694">
        <v>9</v>
      </c>
      <c r="B2694">
        <v>12</v>
      </c>
      <c r="C2694">
        <v>2</v>
      </c>
      <c r="D2694">
        <v>2</v>
      </c>
      <c r="E2694" t="str">
        <f>Table1[[#This Row],[id_building_type]]&amp;Table1[[#This Row],[id_building_construction_period]]&amp;Table1[[#This Row],[id_heating_system]]</f>
        <v>1222</v>
      </c>
      <c r="F2694">
        <v>23</v>
      </c>
      <c r="G2694" t="s">
        <v>17</v>
      </c>
      <c r="H2694">
        <v>0.67787777103435098</v>
      </c>
      <c r="I2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5" spans="1:9" x14ac:dyDescent="0.35">
      <c r="A2695">
        <v>9</v>
      </c>
      <c r="B2695">
        <v>12</v>
      </c>
      <c r="C2695">
        <v>3</v>
      </c>
      <c r="D2695">
        <v>2</v>
      </c>
      <c r="E2695" t="str">
        <f>Table1[[#This Row],[id_building_type]]&amp;Table1[[#This Row],[id_building_construction_period]]&amp;Table1[[#This Row],[id_heating_system]]</f>
        <v>1232</v>
      </c>
      <c r="F2695">
        <v>23</v>
      </c>
      <c r="G2695" t="s">
        <v>17</v>
      </c>
      <c r="H2695">
        <v>0.67787777103435098</v>
      </c>
      <c r="I2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6" spans="1:9" x14ac:dyDescent="0.35">
      <c r="A2696">
        <v>9</v>
      </c>
      <c r="B2696">
        <v>12</v>
      </c>
      <c r="C2696">
        <v>4</v>
      </c>
      <c r="D2696">
        <v>2</v>
      </c>
      <c r="E2696" t="str">
        <f>Table1[[#This Row],[id_building_type]]&amp;Table1[[#This Row],[id_building_construction_period]]&amp;Table1[[#This Row],[id_heating_system]]</f>
        <v>1242</v>
      </c>
      <c r="F2696">
        <v>23</v>
      </c>
      <c r="G2696" t="s">
        <v>17</v>
      </c>
      <c r="H2696">
        <v>0.79802771758914504</v>
      </c>
      <c r="I2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7" spans="1:9" x14ac:dyDescent="0.35">
      <c r="A2697">
        <v>9</v>
      </c>
      <c r="B2697">
        <v>12</v>
      </c>
      <c r="C2697">
        <v>5</v>
      </c>
      <c r="D2697">
        <v>2</v>
      </c>
      <c r="E2697" t="str">
        <f>Table1[[#This Row],[id_building_type]]&amp;Table1[[#This Row],[id_building_construction_period]]&amp;Table1[[#This Row],[id_heating_system]]</f>
        <v>1252</v>
      </c>
      <c r="F2697">
        <v>23</v>
      </c>
      <c r="G2697" t="s">
        <v>17</v>
      </c>
      <c r="H2697">
        <v>0.79802771758914504</v>
      </c>
      <c r="I2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8" spans="1:9" x14ac:dyDescent="0.35">
      <c r="A2698">
        <v>9</v>
      </c>
      <c r="B2698">
        <v>12</v>
      </c>
      <c r="C2698">
        <v>6</v>
      </c>
      <c r="D2698">
        <v>2</v>
      </c>
      <c r="E2698" t="str">
        <f>Table1[[#This Row],[id_building_type]]&amp;Table1[[#This Row],[id_building_construction_period]]&amp;Table1[[#This Row],[id_heating_system]]</f>
        <v>1262</v>
      </c>
      <c r="F2698">
        <v>23</v>
      </c>
      <c r="G2698" t="s">
        <v>17</v>
      </c>
      <c r="H2698">
        <v>0.79802771758914504</v>
      </c>
      <c r="I2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9" spans="1:9" x14ac:dyDescent="0.35">
      <c r="A2699">
        <v>9</v>
      </c>
      <c r="B2699">
        <v>12</v>
      </c>
      <c r="C2699">
        <v>7</v>
      </c>
      <c r="D2699">
        <v>2</v>
      </c>
      <c r="E2699" t="str">
        <f>Table1[[#This Row],[id_building_type]]&amp;Table1[[#This Row],[id_building_construction_period]]&amp;Table1[[#This Row],[id_heating_system]]</f>
        <v>1272</v>
      </c>
      <c r="F2699">
        <v>23</v>
      </c>
      <c r="G2699" t="s">
        <v>17</v>
      </c>
      <c r="H2699">
        <v>2.9603006338170901</v>
      </c>
      <c r="I2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2.9603006338170901</v>
      </c>
    </row>
    <row r="2700" spans="1:9" x14ac:dyDescent="0.35">
      <c r="A2700">
        <v>9</v>
      </c>
      <c r="B2700">
        <v>12</v>
      </c>
      <c r="C2700">
        <v>8</v>
      </c>
      <c r="D2700">
        <v>2</v>
      </c>
      <c r="E2700" t="str">
        <f>Table1[[#This Row],[id_building_type]]&amp;Table1[[#This Row],[id_building_construction_period]]&amp;Table1[[#This Row],[id_heating_system]]</f>
        <v>1282</v>
      </c>
      <c r="F2700">
        <v>23</v>
      </c>
      <c r="G2700" t="s">
        <v>17</v>
      </c>
      <c r="H2700">
        <v>5.9723258933778602</v>
      </c>
      <c r="I2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5.9723258933778602</v>
      </c>
    </row>
    <row r="2701" spans="1:9" x14ac:dyDescent="0.35">
      <c r="A2701">
        <v>9</v>
      </c>
      <c r="B2701">
        <v>12</v>
      </c>
      <c r="C2701">
        <v>9</v>
      </c>
      <c r="D2701">
        <v>2</v>
      </c>
      <c r="E2701" t="str">
        <f>Table1[[#This Row],[id_building_type]]&amp;Table1[[#This Row],[id_building_construction_period]]&amp;Table1[[#This Row],[id_heating_system]]</f>
        <v>1292</v>
      </c>
      <c r="F2701">
        <v>23</v>
      </c>
      <c r="G2701" t="s">
        <v>17</v>
      </c>
      <c r="H2701">
        <v>5.86926998505204</v>
      </c>
      <c r="I2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5.86926998505204</v>
      </c>
    </row>
    <row r="2702" spans="1:9" x14ac:dyDescent="0.35">
      <c r="A2702">
        <v>9</v>
      </c>
      <c r="B2702">
        <v>12</v>
      </c>
      <c r="C2702">
        <v>10</v>
      </c>
      <c r="D2702">
        <v>2</v>
      </c>
      <c r="E2702" t="str">
        <f>Table1[[#This Row],[id_building_type]]&amp;Table1[[#This Row],[id_building_construction_period]]&amp;Table1[[#This Row],[id_heating_system]]</f>
        <v>12102</v>
      </c>
      <c r="F2702">
        <v>23</v>
      </c>
      <c r="G2702" t="s">
        <v>17</v>
      </c>
      <c r="H2702">
        <v>1.5867613103112099</v>
      </c>
      <c r="I2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1.5867613103112099</v>
      </c>
    </row>
    <row r="2703" spans="1:9" x14ac:dyDescent="0.35">
      <c r="A2703">
        <v>9</v>
      </c>
      <c r="B2703">
        <v>12</v>
      </c>
      <c r="C2703">
        <v>11</v>
      </c>
      <c r="D2703">
        <v>2</v>
      </c>
      <c r="E2703" t="str">
        <f>Table1[[#This Row],[id_building_type]]&amp;Table1[[#This Row],[id_building_construction_period]]&amp;Table1[[#This Row],[id_heating_system]]</f>
        <v>12112</v>
      </c>
      <c r="F2703">
        <v>23</v>
      </c>
      <c r="G2703" t="s">
        <v>17</v>
      </c>
      <c r="H2703">
        <v>1.6116177833574099</v>
      </c>
      <c r="I2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1.6116177833574099</v>
      </c>
    </row>
    <row r="2704" spans="1:9" x14ac:dyDescent="0.35">
      <c r="A2704">
        <v>9</v>
      </c>
      <c r="B2704">
        <v>12</v>
      </c>
      <c r="C2704">
        <v>12</v>
      </c>
      <c r="D2704">
        <v>2</v>
      </c>
      <c r="E2704" t="str">
        <f>Table1[[#This Row],[id_building_type]]&amp;Table1[[#This Row],[id_building_construction_period]]&amp;Table1[[#This Row],[id_heating_system]]</f>
        <v>12122</v>
      </c>
      <c r="F2704">
        <v>23</v>
      </c>
      <c r="G2704" t="s">
        <v>17</v>
      </c>
      <c r="H2704">
        <v>1.08606626656643</v>
      </c>
      <c r="I2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1.08606626656643</v>
      </c>
    </row>
    <row r="2705" spans="1:9" x14ac:dyDescent="0.35">
      <c r="A2705">
        <v>9</v>
      </c>
      <c r="B2705">
        <v>12</v>
      </c>
      <c r="C2705">
        <v>13</v>
      </c>
      <c r="D2705">
        <v>2</v>
      </c>
      <c r="E2705" t="str">
        <f>Table1[[#This Row],[id_building_type]]&amp;Table1[[#This Row],[id_building_construction_period]]&amp;Table1[[#This Row],[id_heating_system]]</f>
        <v>12132</v>
      </c>
      <c r="F2705">
        <v>23</v>
      </c>
      <c r="G2705" t="s">
        <v>17</v>
      </c>
      <c r="H2705">
        <v>0.13128991239436499</v>
      </c>
      <c r="I2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0.13128991239436499</v>
      </c>
    </row>
    <row r="2706" spans="1:9" x14ac:dyDescent="0.35">
      <c r="A2706">
        <v>9</v>
      </c>
      <c r="B2706">
        <v>12</v>
      </c>
      <c r="C2706">
        <v>1</v>
      </c>
      <c r="D2706">
        <v>2</v>
      </c>
      <c r="E2706" t="str">
        <f>Table1[[#This Row],[id_building_type]]&amp;Table1[[#This Row],[id_building_construction_period]]&amp;Table1[[#This Row],[id_heating_system]]</f>
        <v>1212</v>
      </c>
      <c r="F2706">
        <v>24</v>
      </c>
      <c r="G2706" t="s">
        <v>17</v>
      </c>
      <c r="H2706">
        <v>0</v>
      </c>
      <c r="I2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7" spans="1:9" x14ac:dyDescent="0.35">
      <c r="A2707">
        <v>9</v>
      </c>
      <c r="B2707">
        <v>12</v>
      </c>
      <c r="C2707">
        <v>2</v>
      </c>
      <c r="D2707">
        <v>2</v>
      </c>
      <c r="E2707" t="str">
        <f>Table1[[#This Row],[id_building_type]]&amp;Table1[[#This Row],[id_building_construction_period]]&amp;Table1[[#This Row],[id_heating_system]]</f>
        <v>1222</v>
      </c>
      <c r="F2707">
        <v>24</v>
      </c>
      <c r="G2707" t="s">
        <v>17</v>
      </c>
      <c r="H2707">
        <v>0</v>
      </c>
      <c r="I2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8" spans="1:9" x14ac:dyDescent="0.35">
      <c r="A2708">
        <v>9</v>
      </c>
      <c r="B2708">
        <v>12</v>
      </c>
      <c r="C2708">
        <v>3</v>
      </c>
      <c r="D2708">
        <v>2</v>
      </c>
      <c r="E2708" t="str">
        <f>Table1[[#This Row],[id_building_type]]&amp;Table1[[#This Row],[id_building_construction_period]]&amp;Table1[[#This Row],[id_heating_system]]</f>
        <v>1232</v>
      </c>
      <c r="F2708">
        <v>24</v>
      </c>
      <c r="G2708" t="s">
        <v>17</v>
      </c>
      <c r="H2708">
        <v>0</v>
      </c>
      <c r="I2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9" spans="1:9" x14ac:dyDescent="0.35">
      <c r="A2709">
        <v>9</v>
      </c>
      <c r="B2709">
        <v>12</v>
      </c>
      <c r="C2709">
        <v>4</v>
      </c>
      <c r="D2709">
        <v>2</v>
      </c>
      <c r="E2709" t="str">
        <f>Table1[[#This Row],[id_building_type]]&amp;Table1[[#This Row],[id_building_construction_period]]&amp;Table1[[#This Row],[id_heating_system]]</f>
        <v>1242</v>
      </c>
      <c r="F2709">
        <v>24</v>
      </c>
      <c r="G2709" t="s">
        <v>17</v>
      </c>
      <c r="H2709">
        <v>0</v>
      </c>
      <c r="I2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0" spans="1:9" x14ac:dyDescent="0.35">
      <c r="A2710">
        <v>9</v>
      </c>
      <c r="B2710">
        <v>12</v>
      </c>
      <c r="C2710">
        <v>5</v>
      </c>
      <c r="D2710">
        <v>2</v>
      </c>
      <c r="E2710" t="str">
        <f>Table1[[#This Row],[id_building_type]]&amp;Table1[[#This Row],[id_building_construction_period]]&amp;Table1[[#This Row],[id_heating_system]]</f>
        <v>1252</v>
      </c>
      <c r="F2710">
        <v>24</v>
      </c>
      <c r="G2710" t="s">
        <v>17</v>
      </c>
      <c r="H2710">
        <v>0</v>
      </c>
      <c r="I2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1" spans="1:9" x14ac:dyDescent="0.35">
      <c r="A2711">
        <v>9</v>
      </c>
      <c r="B2711">
        <v>12</v>
      </c>
      <c r="C2711">
        <v>6</v>
      </c>
      <c r="D2711">
        <v>2</v>
      </c>
      <c r="E2711" t="str">
        <f>Table1[[#This Row],[id_building_type]]&amp;Table1[[#This Row],[id_building_construction_period]]&amp;Table1[[#This Row],[id_heating_system]]</f>
        <v>1262</v>
      </c>
      <c r="F2711">
        <v>24</v>
      </c>
      <c r="G2711" t="s">
        <v>17</v>
      </c>
      <c r="H2711">
        <v>0</v>
      </c>
      <c r="I2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2" spans="1:9" x14ac:dyDescent="0.35">
      <c r="A2712">
        <v>9</v>
      </c>
      <c r="B2712">
        <v>12</v>
      </c>
      <c r="C2712">
        <v>7</v>
      </c>
      <c r="D2712">
        <v>2</v>
      </c>
      <c r="E2712" t="str">
        <f>Table1[[#This Row],[id_building_type]]&amp;Table1[[#This Row],[id_building_construction_period]]&amp;Table1[[#This Row],[id_heating_system]]</f>
        <v>1272</v>
      </c>
      <c r="F2712">
        <v>24</v>
      </c>
      <c r="G2712" t="s">
        <v>17</v>
      </c>
      <c r="H2712">
        <v>0</v>
      </c>
      <c r="I2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3" spans="1:9" x14ac:dyDescent="0.35">
      <c r="A2713">
        <v>9</v>
      </c>
      <c r="B2713">
        <v>12</v>
      </c>
      <c r="C2713">
        <v>8</v>
      </c>
      <c r="D2713">
        <v>2</v>
      </c>
      <c r="E2713" t="str">
        <f>Table1[[#This Row],[id_building_type]]&amp;Table1[[#This Row],[id_building_construction_period]]&amp;Table1[[#This Row],[id_heating_system]]</f>
        <v>1282</v>
      </c>
      <c r="F2713">
        <v>24</v>
      </c>
      <c r="G2713" t="s">
        <v>17</v>
      </c>
      <c r="H2713">
        <v>0</v>
      </c>
      <c r="I2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4" spans="1:9" x14ac:dyDescent="0.35">
      <c r="A2714">
        <v>9</v>
      </c>
      <c r="B2714">
        <v>12</v>
      </c>
      <c r="C2714">
        <v>9</v>
      </c>
      <c r="D2714">
        <v>2</v>
      </c>
      <c r="E2714" t="str">
        <f>Table1[[#This Row],[id_building_type]]&amp;Table1[[#This Row],[id_building_construction_period]]&amp;Table1[[#This Row],[id_heating_system]]</f>
        <v>1292</v>
      </c>
      <c r="F2714">
        <v>24</v>
      </c>
      <c r="G2714" t="s">
        <v>17</v>
      </c>
      <c r="H2714">
        <v>0</v>
      </c>
      <c r="I2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5" spans="1:9" x14ac:dyDescent="0.35">
      <c r="A2715">
        <v>9</v>
      </c>
      <c r="B2715">
        <v>12</v>
      </c>
      <c r="C2715">
        <v>10</v>
      </c>
      <c r="D2715">
        <v>2</v>
      </c>
      <c r="E2715" t="str">
        <f>Table1[[#This Row],[id_building_type]]&amp;Table1[[#This Row],[id_building_construction_period]]&amp;Table1[[#This Row],[id_heating_system]]</f>
        <v>12102</v>
      </c>
      <c r="F2715">
        <v>24</v>
      </c>
      <c r="G2715" t="s">
        <v>17</v>
      </c>
      <c r="H2715">
        <v>0</v>
      </c>
      <c r="I2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6" spans="1:9" x14ac:dyDescent="0.35">
      <c r="A2716">
        <v>9</v>
      </c>
      <c r="B2716">
        <v>12</v>
      </c>
      <c r="C2716">
        <v>11</v>
      </c>
      <c r="D2716">
        <v>2</v>
      </c>
      <c r="E2716" t="str">
        <f>Table1[[#This Row],[id_building_type]]&amp;Table1[[#This Row],[id_building_construction_period]]&amp;Table1[[#This Row],[id_heating_system]]</f>
        <v>12112</v>
      </c>
      <c r="F2716">
        <v>24</v>
      </c>
      <c r="G2716" t="s">
        <v>17</v>
      </c>
      <c r="H2716">
        <v>0</v>
      </c>
      <c r="I2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7" spans="1:9" x14ac:dyDescent="0.35">
      <c r="A2717">
        <v>9</v>
      </c>
      <c r="B2717">
        <v>12</v>
      </c>
      <c r="C2717">
        <v>12</v>
      </c>
      <c r="D2717">
        <v>2</v>
      </c>
      <c r="E2717" t="str">
        <f>Table1[[#This Row],[id_building_type]]&amp;Table1[[#This Row],[id_building_construction_period]]&amp;Table1[[#This Row],[id_heating_system]]</f>
        <v>12122</v>
      </c>
      <c r="F2717">
        <v>24</v>
      </c>
      <c r="G2717" t="s">
        <v>17</v>
      </c>
      <c r="H2717">
        <v>0</v>
      </c>
      <c r="I2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8" spans="1:9" x14ac:dyDescent="0.35">
      <c r="A2718">
        <v>9</v>
      </c>
      <c r="B2718">
        <v>12</v>
      </c>
      <c r="C2718">
        <v>13</v>
      </c>
      <c r="D2718">
        <v>2</v>
      </c>
      <c r="E2718" t="str">
        <f>Table1[[#This Row],[id_building_type]]&amp;Table1[[#This Row],[id_building_construction_period]]&amp;Table1[[#This Row],[id_heating_system]]</f>
        <v>12132</v>
      </c>
      <c r="F2718">
        <v>24</v>
      </c>
      <c r="G2718" t="s">
        <v>17</v>
      </c>
      <c r="H2718">
        <v>0</v>
      </c>
      <c r="I2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9" spans="1:9" x14ac:dyDescent="0.35">
      <c r="A2719">
        <v>9</v>
      </c>
      <c r="B2719">
        <v>12</v>
      </c>
      <c r="C2719">
        <v>1</v>
      </c>
      <c r="D2719">
        <v>2</v>
      </c>
      <c r="E2719" t="str">
        <f>Table1[[#This Row],[id_building_type]]&amp;Table1[[#This Row],[id_building_construction_period]]&amp;Table1[[#This Row],[id_heating_system]]</f>
        <v>1212</v>
      </c>
      <c r="F2719">
        <v>25</v>
      </c>
      <c r="G2719" t="s">
        <v>17</v>
      </c>
      <c r="H2719">
        <v>0</v>
      </c>
      <c r="I2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0" spans="1:9" x14ac:dyDescent="0.35">
      <c r="A2720">
        <v>9</v>
      </c>
      <c r="B2720">
        <v>12</v>
      </c>
      <c r="C2720">
        <v>2</v>
      </c>
      <c r="D2720">
        <v>2</v>
      </c>
      <c r="E2720" t="str">
        <f>Table1[[#This Row],[id_building_type]]&amp;Table1[[#This Row],[id_building_construction_period]]&amp;Table1[[#This Row],[id_heating_system]]</f>
        <v>1222</v>
      </c>
      <c r="F2720">
        <v>25</v>
      </c>
      <c r="G2720" t="s">
        <v>17</v>
      </c>
      <c r="H2720">
        <v>0</v>
      </c>
      <c r="I2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1" spans="1:9" x14ac:dyDescent="0.35">
      <c r="A2721">
        <v>9</v>
      </c>
      <c r="B2721">
        <v>12</v>
      </c>
      <c r="C2721">
        <v>3</v>
      </c>
      <c r="D2721">
        <v>2</v>
      </c>
      <c r="E2721" t="str">
        <f>Table1[[#This Row],[id_building_type]]&amp;Table1[[#This Row],[id_building_construction_period]]&amp;Table1[[#This Row],[id_heating_system]]</f>
        <v>1232</v>
      </c>
      <c r="F2721">
        <v>25</v>
      </c>
      <c r="G2721" t="s">
        <v>17</v>
      </c>
      <c r="H2721">
        <v>0</v>
      </c>
      <c r="I2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2" spans="1:9" x14ac:dyDescent="0.35">
      <c r="A2722">
        <v>9</v>
      </c>
      <c r="B2722">
        <v>12</v>
      </c>
      <c r="C2722">
        <v>4</v>
      </c>
      <c r="D2722">
        <v>2</v>
      </c>
      <c r="E2722" t="str">
        <f>Table1[[#This Row],[id_building_type]]&amp;Table1[[#This Row],[id_building_construction_period]]&amp;Table1[[#This Row],[id_heating_system]]</f>
        <v>1242</v>
      </c>
      <c r="F2722">
        <v>25</v>
      </c>
      <c r="G2722" t="s">
        <v>17</v>
      </c>
      <c r="H2722">
        <v>0</v>
      </c>
      <c r="I2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3" spans="1:9" x14ac:dyDescent="0.35">
      <c r="A2723">
        <v>9</v>
      </c>
      <c r="B2723">
        <v>12</v>
      </c>
      <c r="C2723">
        <v>5</v>
      </c>
      <c r="D2723">
        <v>2</v>
      </c>
      <c r="E2723" t="str">
        <f>Table1[[#This Row],[id_building_type]]&amp;Table1[[#This Row],[id_building_construction_period]]&amp;Table1[[#This Row],[id_heating_system]]</f>
        <v>1252</v>
      </c>
      <c r="F2723">
        <v>25</v>
      </c>
      <c r="G2723" t="s">
        <v>17</v>
      </c>
      <c r="H2723">
        <v>0</v>
      </c>
      <c r="I2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4" spans="1:9" x14ac:dyDescent="0.35">
      <c r="A2724">
        <v>9</v>
      </c>
      <c r="B2724">
        <v>12</v>
      </c>
      <c r="C2724">
        <v>6</v>
      </c>
      <c r="D2724">
        <v>2</v>
      </c>
      <c r="E2724" t="str">
        <f>Table1[[#This Row],[id_building_type]]&amp;Table1[[#This Row],[id_building_construction_period]]&amp;Table1[[#This Row],[id_heating_system]]</f>
        <v>1262</v>
      </c>
      <c r="F2724">
        <v>25</v>
      </c>
      <c r="G2724" t="s">
        <v>17</v>
      </c>
      <c r="H2724">
        <v>0</v>
      </c>
      <c r="I2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5" spans="1:9" x14ac:dyDescent="0.35">
      <c r="A2725">
        <v>9</v>
      </c>
      <c r="B2725">
        <v>12</v>
      </c>
      <c r="C2725">
        <v>7</v>
      </c>
      <c r="D2725">
        <v>2</v>
      </c>
      <c r="E2725" t="str">
        <f>Table1[[#This Row],[id_building_type]]&amp;Table1[[#This Row],[id_building_construction_period]]&amp;Table1[[#This Row],[id_heating_system]]</f>
        <v>1272</v>
      </c>
      <c r="F2725">
        <v>25</v>
      </c>
      <c r="G2725" t="s">
        <v>17</v>
      </c>
      <c r="H2725">
        <v>0</v>
      </c>
      <c r="I2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6" spans="1:9" x14ac:dyDescent="0.35">
      <c r="A2726">
        <v>9</v>
      </c>
      <c r="B2726">
        <v>12</v>
      </c>
      <c r="C2726">
        <v>8</v>
      </c>
      <c r="D2726">
        <v>2</v>
      </c>
      <c r="E2726" t="str">
        <f>Table1[[#This Row],[id_building_type]]&amp;Table1[[#This Row],[id_building_construction_period]]&amp;Table1[[#This Row],[id_heating_system]]</f>
        <v>1282</v>
      </c>
      <c r="F2726">
        <v>25</v>
      </c>
      <c r="G2726" t="s">
        <v>17</v>
      </c>
      <c r="H2726">
        <v>0</v>
      </c>
      <c r="I2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7" spans="1:9" x14ac:dyDescent="0.35">
      <c r="A2727">
        <v>9</v>
      </c>
      <c r="B2727">
        <v>12</v>
      </c>
      <c r="C2727">
        <v>9</v>
      </c>
      <c r="D2727">
        <v>2</v>
      </c>
      <c r="E2727" t="str">
        <f>Table1[[#This Row],[id_building_type]]&amp;Table1[[#This Row],[id_building_construction_period]]&amp;Table1[[#This Row],[id_heating_system]]</f>
        <v>1292</v>
      </c>
      <c r="F2727">
        <v>25</v>
      </c>
      <c r="G2727" t="s">
        <v>17</v>
      </c>
      <c r="H2727">
        <v>0</v>
      </c>
      <c r="I2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8" spans="1:9" x14ac:dyDescent="0.35">
      <c r="A2728">
        <v>9</v>
      </c>
      <c r="B2728">
        <v>12</v>
      </c>
      <c r="C2728">
        <v>10</v>
      </c>
      <c r="D2728">
        <v>2</v>
      </c>
      <c r="E2728" t="str">
        <f>Table1[[#This Row],[id_building_type]]&amp;Table1[[#This Row],[id_building_construction_period]]&amp;Table1[[#This Row],[id_heating_system]]</f>
        <v>12102</v>
      </c>
      <c r="F2728">
        <v>25</v>
      </c>
      <c r="G2728" t="s">
        <v>17</v>
      </c>
      <c r="H2728">
        <v>0</v>
      </c>
      <c r="I2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9" spans="1:9" x14ac:dyDescent="0.35">
      <c r="A2729">
        <v>9</v>
      </c>
      <c r="B2729">
        <v>12</v>
      </c>
      <c r="C2729">
        <v>11</v>
      </c>
      <c r="D2729">
        <v>2</v>
      </c>
      <c r="E2729" t="str">
        <f>Table1[[#This Row],[id_building_type]]&amp;Table1[[#This Row],[id_building_construction_period]]&amp;Table1[[#This Row],[id_heating_system]]</f>
        <v>12112</v>
      </c>
      <c r="F2729">
        <v>25</v>
      </c>
      <c r="G2729" t="s">
        <v>17</v>
      </c>
      <c r="H2729">
        <v>0</v>
      </c>
      <c r="I2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0" spans="1:9" x14ac:dyDescent="0.35">
      <c r="A2730">
        <v>9</v>
      </c>
      <c r="B2730">
        <v>12</v>
      </c>
      <c r="C2730">
        <v>12</v>
      </c>
      <c r="D2730">
        <v>2</v>
      </c>
      <c r="E2730" t="str">
        <f>Table1[[#This Row],[id_building_type]]&amp;Table1[[#This Row],[id_building_construction_period]]&amp;Table1[[#This Row],[id_heating_system]]</f>
        <v>12122</v>
      </c>
      <c r="F2730">
        <v>25</v>
      </c>
      <c r="G2730" t="s">
        <v>17</v>
      </c>
      <c r="H2730">
        <v>0</v>
      </c>
      <c r="I2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1" spans="1:9" x14ac:dyDescent="0.35">
      <c r="A2731">
        <v>9</v>
      </c>
      <c r="B2731">
        <v>12</v>
      </c>
      <c r="C2731">
        <v>13</v>
      </c>
      <c r="D2731">
        <v>2</v>
      </c>
      <c r="E2731" t="str">
        <f>Table1[[#This Row],[id_building_type]]&amp;Table1[[#This Row],[id_building_construction_period]]&amp;Table1[[#This Row],[id_heating_system]]</f>
        <v>12132</v>
      </c>
      <c r="F2731">
        <v>25</v>
      </c>
      <c r="G2731" t="s">
        <v>17</v>
      </c>
      <c r="H2731">
        <v>0</v>
      </c>
      <c r="I2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2" spans="1:9" x14ac:dyDescent="0.35">
      <c r="A2732">
        <v>9</v>
      </c>
      <c r="B2732">
        <v>12</v>
      </c>
      <c r="C2732">
        <v>1</v>
      </c>
      <c r="D2732">
        <v>2</v>
      </c>
      <c r="E2732" t="str">
        <f>Table1[[#This Row],[id_building_type]]&amp;Table1[[#This Row],[id_building_construction_period]]&amp;Table1[[#This Row],[id_heating_system]]</f>
        <v>1212</v>
      </c>
      <c r="F2732">
        <v>26</v>
      </c>
      <c r="G2732" t="s">
        <v>17</v>
      </c>
      <c r="H2732">
        <v>3.9879785936814002E-2</v>
      </c>
      <c r="I2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3.9879785936814002E-2</v>
      </c>
    </row>
    <row r="2733" spans="1:9" x14ac:dyDescent="0.35">
      <c r="A2733">
        <v>9</v>
      </c>
      <c r="B2733">
        <v>12</v>
      </c>
      <c r="C2733">
        <v>2</v>
      </c>
      <c r="D2733">
        <v>2</v>
      </c>
      <c r="E2733" t="str">
        <f>Table1[[#This Row],[id_building_type]]&amp;Table1[[#This Row],[id_building_construction_period]]&amp;Table1[[#This Row],[id_heating_system]]</f>
        <v>1222</v>
      </c>
      <c r="F2733">
        <v>26</v>
      </c>
      <c r="G2733" t="s">
        <v>17</v>
      </c>
      <c r="H2733">
        <v>6.7607236149676E-3</v>
      </c>
      <c r="I2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4" spans="1:9" x14ac:dyDescent="0.35">
      <c r="A2734">
        <v>9</v>
      </c>
      <c r="B2734">
        <v>12</v>
      </c>
      <c r="C2734">
        <v>3</v>
      </c>
      <c r="D2734">
        <v>2</v>
      </c>
      <c r="E2734" t="str">
        <f>Table1[[#This Row],[id_building_type]]&amp;Table1[[#This Row],[id_building_construction_period]]&amp;Table1[[#This Row],[id_heating_system]]</f>
        <v>1232</v>
      </c>
      <c r="F2734">
        <v>26</v>
      </c>
      <c r="G2734" t="s">
        <v>17</v>
      </c>
      <c r="H2734">
        <v>6.7607236149676E-3</v>
      </c>
      <c r="I2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5" spans="1:9" x14ac:dyDescent="0.35">
      <c r="A2735">
        <v>9</v>
      </c>
      <c r="B2735">
        <v>12</v>
      </c>
      <c r="C2735">
        <v>4</v>
      </c>
      <c r="D2735">
        <v>2</v>
      </c>
      <c r="E2735" t="str">
        <f>Table1[[#This Row],[id_building_type]]&amp;Table1[[#This Row],[id_building_construction_period]]&amp;Table1[[#This Row],[id_heating_system]]</f>
        <v>1242</v>
      </c>
      <c r="F2735">
        <v>26</v>
      </c>
      <c r="G2735" t="s">
        <v>17</v>
      </c>
      <c r="H2735">
        <v>7.9590230956698895E-3</v>
      </c>
      <c r="I2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6" spans="1:9" x14ac:dyDescent="0.35">
      <c r="A2736">
        <v>9</v>
      </c>
      <c r="B2736">
        <v>12</v>
      </c>
      <c r="C2736">
        <v>5</v>
      </c>
      <c r="D2736">
        <v>2</v>
      </c>
      <c r="E2736" t="str">
        <f>Table1[[#This Row],[id_building_type]]&amp;Table1[[#This Row],[id_building_construction_period]]&amp;Table1[[#This Row],[id_heating_system]]</f>
        <v>1252</v>
      </c>
      <c r="F2736">
        <v>26</v>
      </c>
      <c r="G2736" t="s">
        <v>17</v>
      </c>
      <c r="H2736">
        <v>7.9590230956698895E-3</v>
      </c>
      <c r="I2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7" spans="1:9" x14ac:dyDescent="0.35">
      <c r="A2737">
        <v>9</v>
      </c>
      <c r="B2737">
        <v>12</v>
      </c>
      <c r="C2737">
        <v>6</v>
      </c>
      <c r="D2737">
        <v>2</v>
      </c>
      <c r="E2737" t="str">
        <f>Table1[[#This Row],[id_building_type]]&amp;Table1[[#This Row],[id_building_construction_period]]&amp;Table1[[#This Row],[id_heating_system]]</f>
        <v>1262</v>
      </c>
      <c r="F2737">
        <v>26</v>
      </c>
      <c r="G2737" t="s">
        <v>17</v>
      </c>
      <c r="H2737">
        <v>7.9590230956698895E-3</v>
      </c>
      <c r="I2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8" spans="1:9" x14ac:dyDescent="0.35">
      <c r="A2738">
        <v>9</v>
      </c>
      <c r="B2738">
        <v>12</v>
      </c>
      <c r="C2738">
        <v>7</v>
      </c>
      <c r="D2738">
        <v>2</v>
      </c>
      <c r="E2738" t="str">
        <f>Table1[[#This Row],[id_building_type]]&amp;Table1[[#This Row],[id_building_construction_period]]&amp;Table1[[#This Row],[id_heating_system]]</f>
        <v>1272</v>
      </c>
      <c r="F2738">
        <v>26</v>
      </c>
      <c r="G2738" t="s">
        <v>17</v>
      </c>
      <c r="H2738">
        <v>2.9524163879739499E-2</v>
      </c>
      <c r="I2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2.9524163879739499E-2</v>
      </c>
    </row>
    <row r="2739" spans="1:9" x14ac:dyDescent="0.35">
      <c r="A2739">
        <v>9</v>
      </c>
      <c r="B2739">
        <v>12</v>
      </c>
      <c r="C2739">
        <v>8</v>
      </c>
      <c r="D2739">
        <v>2</v>
      </c>
      <c r="E2739" t="str">
        <f>Table1[[#This Row],[id_building_type]]&amp;Table1[[#This Row],[id_building_construction_period]]&amp;Table1[[#This Row],[id_heating_system]]</f>
        <v>1282</v>
      </c>
      <c r="F2739">
        <v>26</v>
      </c>
      <c r="G2739" t="s">
        <v>17</v>
      </c>
      <c r="H2739">
        <v>5.9564196421475597E-2</v>
      </c>
      <c r="I2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5.9564196421475597E-2</v>
      </c>
    </row>
    <row r="2740" spans="1:9" x14ac:dyDescent="0.35">
      <c r="A2740">
        <v>9</v>
      </c>
      <c r="B2740">
        <v>12</v>
      </c>
      <c r="C2740">
        <v>9</v>
      </c>
      <c r="D2740">
        <v>2</v>
      </c>
      <c r="E2740" t="str">
        <f>Table1[[#This Row],[id_building_type]]&amp;Table1[[#This Row],[id_building_construction_period]]&amp;Table1[[#This Row],[id_heating_system]]</f>
        <v>1292</v>
      </c>
      <c r="F2740">
        <v>26</v>
      </c>
      <c r="G2740" t="s">
        <v>17</v>
      </c>
      <c r="H2740">
        <v>5.8536382053087102E-2</v>
      </c>
      <c r="I2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5.8536382053087102E-2</v>
      </c>
    </row>
    <row r="2741" spans="1:9" x14ac:dyDescent="0.35">
      <c r="A2741">
        <v>9</v>
      </c>
      <c r="B2741">
        <v>12</v>
      </c>
      <c r="C2741">
        <v>10</v>
      </c>
      <c r="D2741">
        <v>2</v>
      </c>
      <c r="E2741" t="str">
        <f>Table1[[#This Row],[id_building_type]]&amp;Table1[[#This Row],[id_building_construction_period]]&amp;Table1[[#This Row],[id_heating_system]]</f>
        <v>12102</v>
      </c>
      <c r="F2741">
        <v>26</v>
      </c>
      <c r="G2741" t="s">
        <v>17</v>
      </c>
      <c r="H2741">
        <v>1.5825352475519298E-2</v>
      </c>
      <c r="I2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1.5825352475519298E-2</v>
      </c>
    </row>
    <row r="2742" spans="1:9" x14ac:dyDescent="0.35">
      <c r="A2742">
        <v>9</v>
      </c>
      <c r="B2742">
        <v>12</v>
      </c>
      <c r="C2742">
        <v>11</v>
      </c>
      <c r="D2742">
        <v>2</v>
      </c>
      <c r="E2742" t="str">
        <f>Table1[[#This Row],[id_building_type]]&amp;Table1[[#This Row],[id_building_construction_period]]&amp;Table1[[#This Row],[id_heating_system]]</f>
        <v>12112</v>
      </c>
      <c r="F2742">
        <v>26</v>
      </c>
      <c r="G2742" t="s">
        <v>17</v>
      </c>
      <c r="H2742">
        <v>1.6073255197055301E-2</v>
      </c>
      <c r="I2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1.6073255197055301E-2</v>
      </c>
    </row>
    <row r="2743" spans="1:9" x14ac:dyDescent="0.35">
      <c r="A2743">
        <v>9</v>
      </c>
      <c r="B2743">
        <v>12</v>
      </c>
      <c r="C2743">
        <v>12</v>
      </c>
      <c r="D2743">
        <v>2</v>
      </c>
      <c r="E2743" t="str">
        <f>Table1[[#This Row],[id_building_type]]&amp;Table1[[#This Row],[id_building_construction_period]]&amp;Table1[[#This Row],[id_heating_system]]</f>
        <v>12122</v>
      </c>
      <c r="F2743">
        <v>26</v>
      </c>
      <c r="G2743" t="s">
        <v>17</v>
      </c>
      <c r="H2743">
        <v>1.0831737179685901E-2</v>
      </c>
      <c r="I2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1.0831737179685901E-2</v>
      </c>
    </row>
    <row r="2744" spans="1:9" x14ac:dyDescent="0.35">
      <c r="A2744">
        <v>9</v>
      </c>
      <c r="B2744">
        <v>12</v>
      </c>
      <c r="C2744">
        <v>13</v>
      </c>
      <c r="D2744">
        <v>2</v>
      </c>
      <c r="E2744" t="str">
        <f>Table1[[#This Row],[id_building_type]]&amp;Table1[[#This Row],[id_building_construction_period]]&amp;Table1[[#This Row],[id_heating_system]]</f>
        <v>12132</v>
      </c>
      <c r="F2744">
        <v>26</v>
      </c>
      <c r="G2744" t="s">
        <v>17</v>
      </c>
      <c r="H2744">
        <v>1.3094024454839801E-3</v>
      </c>
      <c r="I2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1.3094024454839801E-3</v>
      </c>
    </row>
    <row r="2745" spans="1:9" x14ac:dyDescent="0.35">
      <c r="A2745">
        <v>9</v>
      </c>
      <c r="B2745">
        <v>12</v>
      </c>
      <c r="C2745">
        <v>1</v>
      </c>
      <c r="D2745">
        <v>2</v>
      </c>
      <c r="E2745" t="str">
        <f>Table1[[#This Row],[id_building_type]]&amp;Table1[[#This Row],[id_building_construction_period]]&amp;Table1[[#This Row],[id_heating_system]]</f>
        <v>1212</v>
      </c>
      <c r="F2745">
        <v>27</v>
      </c>
      <c r="G2745" t="s">
        <v>17</v>
      </c>
      <c r="H2745">
        <v>1.6779405361904101E-2</v>
      </c>
      <c r="I2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1.6779405361904101E-2</v>
      </c>
    </row>
    <row r="2746" spans="1:9" x14ac:dyDescent="0.35">
      <c r="A2746">
        <v>9</v>
      </c>
      <c r="B2746">
        <v>12</v>
      </c>
      <c r="C2746">
        <v>2</v>
      </c>
      <c r="D2746">
        <v>2</v>
      </c>
      <c r="E2746" t="str">
        <f>Table1[[#This Row],[id_building_type]]&amp;Table1[[#This Row],[id_building_construction_period]]&amp;Table1[[#This Row],[id_heating_system]]</f>
        <v>1222</v>
      </c>
      <c r="F2746">
        <v>27</v>
      </c>
      <c r="G2746" t="s">
        <v>17</v>
      </c>
      <c r="H2746">
        <v>2.8445719908094802E-3</v>
      </c>
      <c r="I2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7" spans="1:9" x14ac:dyDescent="0.35">
      <c r="A2747">
        <v>9</v>
      </c>
      <c r="B2747">
        <v>12</v>
      </c>
      <c r="C2747">
        <v>3</v>
      </c>
      <c r="D2747">
        <v>2</v>
      </c>
      <c r="E2747" t="str">
        <f>Table1[[#This Row],[id_building_type]]&amp;Table1[[#This Row],[id_building_construction_period]]&amp;Table1[[#This Row],[id_heating_system]]</f>
        <v>1232</v>
      </c>
      <c r="F2747">
        <v>27</v>
      </c>
      <c r="G2747" t="s">
        <v>17</v>
      </c>
      <c r="H2747">
        <v>2.8445719908094802E-3</v>
      </c>
      <c r="I2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8" spans="1:9" x14ac:dyDescent="0.35">
      <c r="A2748">
        <v>9</v>
      </c>
      <c r="B2748">
        <v>12</v>
      </c>
      <c r="C2748">
        <v>4</v>
      </c>
      <c r="D2748">
        <v>2</v>
      </c>
      <c r="E2748" t="str">
        <f>Table1[[#This Row],[id_building_type]]&amp;Table1[[#This Row],[id_building_construction_period]]&amp;Table1[[#This Row],[id_heating_system]]</f>
        <v>1242</v>
      </c>
      <c r="F2748">
        <v>27</v>
      </c>
      <c r="G2748" t="s">
        <v>17</v>
      </c>
      <c r="H2748">
        <v>3.3487560594882798E-3</v>
      </c>
      <c r="I2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49" spans="1:9" x14ac:dyDescent="0.35">
      <c r="A2749">
        <v>9</v>
      </c>
      <c r="B2749">
        <v>12</v>
      </c>
      <c r="C2749">
        <v>5</v>
      </c>
      <c r="D2749">
        <v>2</v>
      </c>
      <c r="E2749" t="str">
        <f>Table1[[#This Row],[id_building_type]]&amp;Table1[[#This Row],[id_building_construction_period]]&amp;Table1[[#This Row],[id_heating_system]]</f>
        <v>1252</v>
      </c>
      <c r="F2749">
        <v>27</v>
      </c>
      <c r="G2749" t="s">
        <v>17</v>
      </c>
      <c r="H2749">
        <v>3.3487560594882798E-3</v>
      </c>
      <c r="I2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0" spans="1:9" x14ac:dyDescent="0.35">
      <c r="A2750">
        <v>9</v>
      </c>
      <c r="B2750">
        <v>12</v>
      </c>
      <c r="C2750">
        <v>6</v>
      </c>
      <c r="D2750">
        <v>2</v>
      </c>
      <c r="E2750" t="str">
        <f>Table1[[#This Row],[id_building_type]]&amp;Table1[[#This Row],[id_building_construction_period]]&amp;Table1[[#This Row],[id_heating_system]]</f>
        <v>1262</v>
      </c>
      <c r="F2750">
        <v>27</v>
      </c>
      <c r="G2750" t="s">
        <v>17</v>
      </c>
      <c r="H2750">
        <v>3.3487560594882798E-3</v>
      </c>
      <c r="I2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1" spans="1:9" x14ac:dyDescent="0.35">
      <c r="A2751">
        <v>9</v>
      </c>
      <c r="B2751">
        <v>12</v>
      </c>
      <c r="C2751">
        <v>7</v>
      </c>
      <c r="D2751">
        <v>2</v>
      </c>
      <c r="E2751" t="str">
        <f>Table1[[#This Row],[id_building_type]]&amp;Table1[[#This Row],[id_building_construction_period]]&amp;Table1[[#This Row],[id_heating_system]]</f>
        <v>1272</v>
      </c>
      <c r="F2751">
        <v>27</v>
      </c>
      <c r="G2751" t="s">
        <v>17</v>
      </c>
      <c r="H2751">
        <v>1.24222811650582E-2</v>
      </c>
      <c r="I2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1.24222811650582E-2</v>
      </c>
    </row>
    <row r="2752" spans="1:9" x14ac:dyDescent="0.35">
      <c r="A2752">
        <v>9</v>
      </c>
      <c r="B2752">
        <v>12</v>
      </c>
      <c r="C2752">
        <v>8</v>
      </c>
      <c r="D2752">
        <v>2</v>
      </c>
      <c r="E2752" t="str">
        <f>Table1[[#This Row],[id_building_type]]&amp;Table1[[#This Row],[id_building_construction_period]]&amp;Table1[[#This Row],[id_heating_system]]</f>
        <v>1282</v>
      </c>
      <c r="F2752">
        <v>27</v>
      </c>
      <c r="G2752" t="s">
        <v>17</v>
      </c>
      <c r="H2752">
        <v>2.5061613881166699E-2</v>
      </c>
      <c r="I2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2.5061613881166699E-2</v>
      </c>
    </row>
    <row r="2753" spans="1:9" x14ac:dyDescent="0.35">
      <c r="A2753">
        <v>9</v>
      </c>
      <c r="B2753">
        <v>12</v>
      </c>
      <c r="C2753">
        <v>9</v>
      </c>
      <c r="D2753">
        <v>2</v>
      </c>
      <c r="E2753" t="str">
        <f>Table1[[#This Row],[id_building_type]]&amp;Table1[[#This Row],[id_building_construction_period]]&amp;Table1[[#This Row],[id_heating_system]]</f>
        <v>1292</v>
      </c>
      <c r="F2753">
        <v>27</v>
      </c>
      <c r="G2753" t="s">
        <v>17</v>
      </c>
      <c r="H2753">
        <v>2.4629161361203199E-2</v>
      </c>
      <c r="I2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2.4629161361203199E-2</v>
      </c>
    </row>
    <row r="2754" spans="1:9" x14ac:dyDescent="0.35">
      <c r="A2754">
        <v>9</v>
      </c>
      <c r="B2754">
        <v>12</v>
      </c>
      <c r="C2754">
        <v>10</v>
      </c>
      <c r="D2754">
        <v>2</v>
      </c>
      <c r="E2754" t="str">
        <f>Table1[[#This Row],[id_building_type]]&amp;Table1[[#This Row],[id_building_construction_period]]&amp;Table1[[#This Row],[id_heating_system]]</f>
        <v>12102</v>
      </c>
      <c r="F2754">
        <v>27</v>
      </c>
      <c r="G2754" t="s">
        <v>17</v>
      </c>
      <c r="H2754">
        <v>6.6585112719129104E-3</v>
      </c>
      <c r="I2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6.6585112719129104E-3</v>
      </c>
    </row>
    <row r="2755" spans="1:9" x14ac:dyDescent="0.35">
      <c r="A2755">
        <v>9</v>
      </c>
      <c r="B2755">
        <v>12</v>
      </c>
      <c r="C2755">
        <v>11</v>
      </c>
      <c r="D2755">
        <v>2</v>
      </c>
      <c r="E2755" t="str">
        <f>Table1[[#This Row],[id_building_type]]&amp;Table1[[#This Row],[id_building_construction_period]]&amp;Table1[[#This Row],[id_heating_system]]</f>
        <v>12112</v>
      </c>
      <c r="F2755">
        <v>27</v>
      </c>
      <c r="G2755" t="s">
        <v>17</v>
      </c>
      <c r="H2755">
        <v>6.7628162514221596E-3</v>
      </c>
      <c r="I2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6.7628162514221596E-3</v>
      </c>
    </row>
    <row r="2756" spans="1:9" x14ac:dyDescent="0.35">
      <c r="A2756">
        <v>9</v>
      </c>
      <c r="B2756">
        <v>12</v>
      </c>
      <c r="C2756">
        <v>12</v>
      </c>
      <c r="D2756">
        <v>2</v>
      </c>
      <c r="E2756" t="str">
        <f>Table1[[#This Row],[id_building_type]]&amp;Table1[[#This Row],[id_building_construction_period]]&amp;Table1[[#This Row],[id_heating_system]]</f>
        <v>12122</v>
      </c>
      <c r="F2756">
        <v>27</v>
      </c>
      <c r="G2756" t="s">
        <v>17</v>
      </c>
      <c r="H2756">
        <v>4.5574494607248904E-3</v>
      </c>
      <c r="I2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4.5574494607248904E-3</v>
      </c>
    </row>
    <row r="2757" spans="1:9" x14ac:dyDescent="0.35">
      <c r="A2757">
        <v>9</v>
      </c>
      <c r="B2757">
        <v>12</v>
      </c>
      <c r="C2757">
        <v>13</v>
      </c>
      <c r="D2757">
        <v>2</v>
      </c>
      <c r="E2757" t="str">
        <f>Table1[[#This Row],[id_building_type]]&amp;Table1[[#This Row],[id_building_construction_period]]&amp;Table1[[#This Row],[id_heating_system]]</f>
        <v>12132</v>
      </c>
      <c r="F2757">
        <v>27</v>
      </c>
      <c r="G2757" t="s">
        <v>17</v>
      </c>
      <c r="H2757">
        <v>5.5093060051664502E-4</v>
      </c>
      <c r="I2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5.5093060051664502E-4</v>
      </c>
    </row>
    <row r="2758" spans="1:9" x14ac:dyDescent="0.35">
      <c r="A2758">
        <v>9</v>
      </c>
      <c r="B2758">
        <v>12</v>
      </c>
      <c r="C2758">
        <v>1</v>
      </c>
      <c r="D2758">
        <v>2</v>
      </c>
      <c r="E2758" t="str">
        <f>Table1[[#This Row],[id_building_type]]&amp;Table1[[#This Row],[id_building_construction_period]]&amp;Table1[[#This Row],[id_heating_system]]</f>
        <v>1212</v>
      </c>
      <c r="F2758">
        <v>28</v>
      </c>
      <c r="G2758" t="s">
        <v>17</v>
      </c>
      <c r="H2758">
        <v>7.6896697009919607E-2</v>
      </c>
      <c r="I2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7.6896697009919607E-2</v>
      </c>
    </row>
    <row r="2759" spans="1:9" x14ac:dyDescent="0.35">
      <c r="A2759">
        <v>9</v>
      </c>
      <c r="B2759">
        <v>12</v>
      </c>
      <c r="C2759">
        <v>2</v>
      </c>
      <c r="D2759">
        <v>2</v>
      </c>
      <c r="E2759" t="str">
        <f>Table1[[#This Row],[id_building_type]]&amp;Table1[[#This Row],[id_building_construction_period]]&amp;Table1[[#This Row],[id_heating_system]]</f>
        <v>1222</v>
      </c>
      <c r="F2759">
        <v>28</v>
      </c>
      <c r="G2759" t="s">
        <v>17</v>
      </c>
      <c r="H2759">
        <v>1.30361109814298E-2</v>
      </c>
      <c r="I2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0" spans="1:9" x14ac:dyDescent="0.35">
      <c r="A2760">
        <v>9</v>
      </c>
      <c r="B2760">
        <v>12</v>
      </c>
      <c r="C2760">
        <v>3</v>
      </c>
      <c r="D2760">
        <v>2</v>
      </c>
      <c r="E2760" t="str">
        <f>Table1[[#This Row],[id_building_type]]&amp;Table1[[#This Row],[id_building_construction_period]]&amp;Table1[[#This Row],[id_heating_system]]</f>
        <v>1232</v>
      </c>
      <c r="F2760">
        <v>28</v>
      </c>
      <c r="G2760" t="s">
        <v>17</v>
      </c>
      <c r="H2760">
        <v>1.30361109814298E-2</v>
      </c>
      <c r="I2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1" spans="1:9" x14ac:dyDescent="0.35">
      <c r="A2761">
        <v>9</v>
      </c>
      <c r="B2761">
        <v>12</v>
      </c>
      <c r="C2761">
        <v>4</v>
      </c>
      <c r="D2761">
        <v>2</v>
      </c>
      <c r="E2761" t="str">
        <f>Table1[[#This Row],[id_building_type]]&amp;Table1[[#This Row],[id_building_construction_period]]&amp;Table1[[#This Row],[id_heating_system]]</f>
        <v>1242</v>
      </c>
      <c r="F2761">
        <v>28</v>
      </c>
      <c r="G2761" t="s">
        <v>17</v>
      </c>
      <c r="H2761">
        <v>1.53466868767143E-2</v>
      </c>
      <c r="I2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2" spans="1:9" x14ac:dyDescent="0.35">
      <c r="A2762">
        <v>9</v>
      </c>
      <c r="B2762">
        <v>12</v>
      </c>
      <c r="C2762">
        <v>5</v>
      </c>
      <c r="D2762">
        <v>2</v>
      </c>
      <c r="E2762" t="str">
        <f>Table1[[#This Row],[id_building_type]]&amp;Table1[[#This Row],[id_building_construction_period]]&amp;Table1[[#This Row],[id_heating_system]]</f>
        <v>1252</v>
      </c>
      <c r="F2762">
        <v>28</v>
      </c>
      <c r="G2762" t="s">
        <v>17</v>
      </c>
      <c r="H2762">
        <v>1.53466868767143E-2</v>
      </c>
      <c r="I2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3" spans="1:9" x14ac:dyDescent="0.35">
      <c r="A2763">
        <v>9</v>
      </c>
      <c r="B2763">
        <v>12</v>
      </c>
      <c r="C2763">
        <v>6</v>
      </c>
      <c r="D2763">
        <v>2</v>
      </c>
      <c r="E2763" t="str">
        <f>Table1[[#This Row],[id_building_type]]&amp;Table1[[#This Row],[id_building_construction_period]]&amp;Table1[[#This Row],[id_heating_system]]</f>
        <v>1262</v>
      </c>
      <c r="F2763">
        <v>28</v>
      </c>
      <c r="G2763" t="s">
        <v>17</v>
      </c>
      <c r="H2763">
        <v>1.53466868767143E-2</v>
      </c>
      <c r="I2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4" spans="1:9" x14ac:dyDescent="0.35">
      <c r="A2764">
        <v>9</v>
      </c>
      <c r="B2764">
        <v>12</v>
      </c>
      <c r="C2764">
        <v>7</v>
      </c>
      <c r="D2764">
        <v>2</v>
      </c>
      <c r="E2764" t="str">
        <f>Table1[[#This Row],[id_building_type]]&amp;Table1[[#This Row],[id_building_construction_period]]&amp;Table1[[#This Row],[id_heating_system]]</f>
        <v>1272</v>
      </c>
      <c r="F2764">
        <v>28</v>
      </c>
      <c r="G2764" t="s">
        <v>17</v>
      </c>
      <c r="H2764">
        <v>5.69288583426363E-2</v>
      </c>
      <c r="I2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5.69288583426363E-2</v>
      </c>
    </row>
    <row r="2765" spans="1:9" x14ac:dyDescent="0.35">
      <c r="A2765">
        <v>9</v>
      </c>
      <c r="B2765">
        <v>12</v>
      </c>
      <c r="C2765">
        <v>8</v>
      </c>
      <c r="D2765">
        <v>2</v>
      </c>
      <c r="E2765" t="str">
        <f>Table1[[#This Row],[id_building_type]]&amp;Table1[[#This Row],[id_building_construction_period]]&amp;Table1[[#This Row],[id_heating_system]]</f>
        <v>1282</v>
      </c>
      <c r="F2765">
        <v>28</v>
      </c>
      <c r="G2765" t="s">
        <v>17</v>
      </c>
      <c r="H2765">
        <v>0.114852421026497</v>
      </c>
      <c r="I2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0.114852421026497</v>
      </c>
    </row>
    <row r="2766" spans="1:9" x14ac:dyDescent="0.35">
      <c r="A2766">
        <v>9</v>
      </c>
      <c r="B2766">
        <v>12</v>
      </c>
      <c r="C2766">
        <v>9</v>
      </c>
      <c r="D2766">
        <v>2</v>
      </c>
      <c r="E2766" t="str">
        <f>Table1[[#This Row],[id_building_type]]&amp;Table1[[#This Row],[id_building_construction_period]]&amp;Table1[[#This Row],[id_heating_system]]</f>
        <v>1292</v>
      </c>
      <c r="F2766">
        <v>28</v>
      </c>
      <c r="G2766" t="s">
        <v>17</v>
      </c>
      <c r="H2766">
        <v>0.112870576635616</v>
      </c>
      <c r="I2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0.112870576635616</v>
      </c>
    </row>
    <row r="2767" spans="1:9" x14ac:dyDescent="0.35">
      <c r="A2767">
        <v>9</v>
      </c>
      <c r="B2767">
        <v>12</v>
      </c>
      <c r="C2767">
        <v>10</v>
      </c>
      <c r="D2767">
        <v>2</v>
      </c>
      <c r="E2767" t="str">
        <f>Table1[[#This Row],[id_building_type]]&amp;Table1[[#This Row],[id_building_construction_period]]&amp;Table1[[#This Row],[id_heating_system]]</f>
        <v>12102</v>
      </c>
      <c r="F2767">
        <v>28</v>
      </c>
      <c r="G2767" t="s">
        <v>17</v>
      </c>
      <c r="H2767">
        <v>3.0514640582907999E-2</v>
      </c>
      <c r="I2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3.0514640582907999E-2</v>
      </c>
    </row>
    <row r="2768" spans="1:9" x14ac:dyDescent="0.35">
      <c r="A2768">
        <v>9</v>
      </c>
      <c r="B2768">
        <v>12</v>
      </c>
      <c r="C2768">
        <v>11</v>
      </c>
      <c r="D2768">
        <v>2</v>
      </c>
      <c r="E2768" t="str">
        <f>Table1[[#This Row],[id_building_type]]&amp;Table1[[#This Row],[id_building_construction_period]]&amp;Table1[[#This Row],[id_heating_system]]</f>
        <v>12112</v>
      </c>
      <c r="F2768">
        <v>28</v>
      </c>
      <c r="G2768" t="s">
        <v>17</v>
      </c>
      <c r="H2768">
        <v>3.0992649679950201E-2</v>
      </c>
      <c r="I2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3.0992649679950201E-2</v>
      </c>
    </row>
    <row r="2769" spans="1:9" x14ac:dyDescent="0.35">
      <c r="A2769">
        <v>9</v>
      </c>
      <c r="B2769">
        <v>12</v>
      </c>
      <c r="C2769">
        <v>12</v>
      </c>
      <c r="D2769">
        <v>2</v>
      </c>
      <c r="E2769" t="str">
        <f>Table1[[#This Row],[id_building_type]]&amp;Table1[[#This Row],[id_building_construction_period]]&amp;Table1[[#This Row],[id_heating_system]]</f>
        <v>12122</v>
      </c>
      <c r="F2769">
        <v>28</v>
      </c>
      <c r="G2769" t="s">
        <v>17</v>
      </c>
      <c r="H2769">
        <v>2.0885889741662202E-2</v>
      </c>
      <c r="I2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2.0885889741662202E-2</v>
      </c>
    </row>
    <row r="2770" spans="1:9" x14ac:dyDescent="0.35">
      <c r="A2770">
        <v>9</v>
      </c>
      <c r="B2770">
        <v>12</v>
      </c>
      <c r="C2770">
        <v>13</v>
      </c>
      <c r="D2770">
        <v>2</v>
      </c>
      <c r="E2770" t="str">
        <f>Table1[[#This Row],[id_building_type]]&amp;Table1[[#This Row],[id_building_construction_period]]&amp;Table1[[#This Row],[id_heating_system]]</f>
        <v>12132</v>
      </c>
      <c r="F2770">
        <v>28</v>
      </c>
      <c r="G2770" t="s">
        <v>17</v>
      </c>
      <c r="H2770">
        <v>2.5248060075839401E-3</v>
      </c>
      <c r="I2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2.5248060075839401E-3</v>
      </c>
    </row>
    <row r="2771" spans="1:9" x14ac:dyDescent="0.35">
      <c r="A2771">
        <v>9</v>
      </c>
      <c r="B2771">
        <v>12</v>
      </c>
      <c r="C2771">
        <v>1</v>
      </c>
      <c r="D2771">
        <v>2</v>
      </c>
      <c r="E2771" t="str">
        <f>Table1[[#This Row],[id_building_type]]&amp;Table1[[#This Row],[id_building_construction_period]]&amp;Table1[[#This Row],[id_heating_system]]</f>
        <v>1212</v>
      </c>
      <c r="F2771">
        <v>29</v>
      </c>
      <c r="G2771" t="s">
        <v>17</v>
      </c>
      <c r="H2771">
        <v>4.2009611900140796E-3</v>
      </c>
      <c r="I2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2.9674877436075344</v>
      </c>
    </row>
    <row r="2772" spans="1:9" x14ac:dyDescent="0.35">
      <c r="A2772">
        <v>9</v>
      </c>
      <c r="B2772">
        <v>12</v>
      </c>
      <c r="C2772">
        <v>2</v>
      </c>
      <c r="D2772">
        <v>2</v>
      </c>
      <c r="E2772" t="str">
        <f>Table1[[#This Row],[id_building_type]]&amp;Table1[[#This Row],[id_building_construction_period]]&amp;Table1[[#This Row],[id_heating_system]]</f>
        <v>1222</v>
      </c>
      <c r="F2772">
        <v>29</v>
      </c>
      <c r="G2772" t="s">
        <v>17</v>
      </c>
      <c r="H2772">
        <v>7.1217878571089299E-4</v>
      </c>
      <c r="I2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3" spans="1:9" x14ac:dyDescent="0.35">
      <c r="A2773">
        <v>9</v>
      </c>
      <c r="B2773">
        <v>12</v>
      </c>
      <c r="C2773">
        <v>3</v>
      </c>
      <c r="D2773">
        <v>2</v>
      </c>
      <c r="E2773" t="str">
        <f>Table1[[#This Row],[id_building_type]]&amp;Table1[[#This Row],[id_building_construction_period]]&amp;Table1[[#This Row],[id_heating_system]]</f>
        <v>1232</v>
      </c>
      <c r="F2773">
        <v>29</v>
      </c>
      <c r="G2773" t="s">
        <v>17</v>
      </c>
      <c r="H2773">
        <v>7.1217878571089299E-4</v>
      </c>
      <c r="I2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4" spans="1:9" x14ac:dyDescent="0.35">
      <c r="A2774">
        <v>9</v>
      </c>
      <c r="B2774">
        <v>12</v>
      </c>
      <c r="C2774">
        <v>4</v>
      </c>
      <c r="D2774">
        <v>2</v>
      </c>
      <c r="E2774" t="str">
        <f>Table1[[#This Row],[id_building_type]]&amp;Table1[[#This Row],[id_building_construction_period]]&amp;Table1[[#This Row],[id_heating_system]]</f>
        <v>1242</v>
      </c>
      <c r="F2774">
        <v>29</v>
      </c>
      <c r="G2774" t="s">
        <v>17</v>
      </c>
      <c r="H2774">
        <v>8.3840839036374395E-4</v>
      </c>
      <c r="I2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5" spans="1:9" x14ac:dyDescent="0.35">
      <c r="A2775">
        <v>9</v>
      </c>
      <c r="B2775">
        <v>12</v>
      </c>
      <c r="C2775">
        <v>5</v>
      </c>
      <c r="D2775">
        <v>2</v>
      </c>
      <c r="E2775" t="str">
        <f>Table1[[#This Row],[id_building_type]]&amp;Table1[[#This Row],[id_building_construction_period]]&amp;Table1[[#This Row],[id_heating_system]]</f>
        <v>1252</v>
      </c>
      <c r="F2775">
        <v>29</v>
      </c>
      <c r="G2775" t="s">
        <v>17</v>
      </c>
      <c r="H2775">
        <v>8.3840839036374395E-4</v>
      </c>
      <c r="I2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6" spans="1:9" x14ac:dyDescent="0.35">
      <c r="A2776">
        <v>9</v>
      </c>
      <c r="B2776">
        <v>12</v>
      </c>
      <c r="C2776">
        <v>6</v>
      </c>
      <c r="D2776">
        <v>2</v>
      </c>
      <c r="E2776" t="str">
        <f>Table1[[#This Row],[id_building_type]]&amp;Table1[[#This Row],[id_building_construction_period]]&amp;Table1[[#This Row],[id_heating_system]]</f>
        <v>1262</v>
      </c>
      <c r="F2776">
        <v>29</v>
      </c>
      <c r="G2776" t="s">
        <v>17</v>
      </c>
      <c r="H2776">
        <v>8.3840839036374395E-4</v>
      </c>
      <c r="I2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7" spans="1:9" x14ac:dyDescent="0.35">
      <c r="A2777">
        <v>9</v>
      </c>
      <c r="B2777">
        <v>12</v>
      </c>
      <c r="C2777">
        <v>7</v>
      </c>
      <c r="D2777">
        <v>2</v>
      </c>
      <c r="E2777" t="str">
        <f>Table1[[#This Row],[id_building_type]]&amp;Table1[[#This Row],[id_building_construction_period]]&amp;Table1[[#This Row],[id_heating_system]]</f>
        <v>1272</v>
      </c>
      <c r="F2777">
        <v>29</v>
      </c>
      <c r="G2777" t="s">
        <v>17</v>
      </c>
      <c r="H2777">
        <v>3.1100935903446299E-3</v>
      </c>
      <c r="I2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2.1969173704242451</v>
      </c>
    </row>
    <row r="2778" spans="1:9" x14ac:dyDescent="0.35">
      <c r="A2778">
        <v>9</v>
      </c>
      <c r="B2778">
        <v>12</v>
      </c>
      <c r="C2778">
        <v>8</v>
      </c>
      <c r="D2778">
        <v>2</v>
      </c>
      <c r="E2778" t="str">
        <f>Table1[[#This Row],[id_building_type]]&amp;Table1[[#This Row],[id_building_construction_period]]&amp;Table1[[#This Row],[id_heating_system]]</f>
        <v>1282</v>
      </c>
      <c r="F2778">
        <v>29</v>
      </c>
      <c r="G2778" t="s">
        <v>17</v>
      </c>
      <c r="H2778">
        <v>6.2745291029760496E-3</v>
      </c>
      <c r="I2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4.4322209532070964</v>
      </c>
    </row>
    <row r="2779" spans="1:9" x14ac:dyDescent="0.35">
      <c r="A2779">
        <v>9</v>
      </c>
      <c r="B2779">
        <v>12</v>
      </c>
      <c r="C2779">
        <v>9</v>
      </c>
      <c r="D2779">
        <v>2</v>
      </c>
      <c r="E2779" t="str">
        <f>Table1[[#This Row],[id_building_type]]&amp;Table1[[#This Row],[id_building_construction_period]]&amp;Table1[[#This Row],[id_heating_system]]</f>
        <v>1292</v>
      </c>
      <c r="F2779">
        <v>29</v>
      </c>
      <c r="G2779" t="s">
        <v>17</v>
      </c>
      <c r="H2779">
        <v>6.1662585049597997E-3</v>
      </c>
      <c r="I2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4.3557404388500496</v>
      </c>
    </row>
    <row r="2780" spans="1:9" x14ac:dyDescent="0.35">
      <c r="A2780">
        <v>9</v>
      </c>
      <c r="B2780">
        <v>12</v>
      </c>
      <c r="C2780">
        <v>10</v>
      </c>
      <c r="D2780">
        <v>2</v>
      </c>
      <c r="E2780" t="str">
        <f>Table1[[#This Row],[id_building_type]]&amp;Table1[[#This Row],[id_building_construction_period]]&amp;Table1[[#This Row],[id_heating_system]]</f>
        <v>12102</v>
      </c>
      <c r="F2780">
        <v>29</v>
      </c>
      <c r="G2780" t="s">
        <v>17</v>
      </c>
      <c r="H2780">
        <v>0.288355332855111</v>
      </c>
      <c r="I2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1.5060225739766611</v>
      </c>
    </row>
    <row r="2781" spans="1:9" x14ac:dyDescent="0.35">
      <c r="A2781">
        <v>9</v>
      </c>
      <c r="B2781">
        <v>12</v>
      </c>
      <c r="C2781">
        <v>11</v>
      </c>
      <c r="D2781">
        <v>2</v>
      </c>
      <c r="E2781" t="str">
        <f>Table1[[#This Row],[id_building_type]]&amp;Table1[[#This Row],[id_building_construction_period]]&amp;Table1[[#This Row],[id_heating_system]]</f>
        <v>12112</v>
      </c>
      <c r="F2781">
        <v>29</v>
      </c>
      <c r="G2781" t="s">
        <v>17</v>
      </c>
      <c r="H2781">
        <v>0.29287239317934699</v>
      </c>
      <c r="I2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1.529614281988287</v>
      </c>
    </row>
    <row r="2782" spans="1:9" x14ac:dyDescent="0.35">
      <c r="A2782">
        <v>9</v>
      </c>
      <c r="B2782">
        <v>12</v>
      </c>
      <c r="C2782">
        <v>12</v>
      </c>
      <c r="D2782">
        <v>2</v>
      </c>
      <c r="E2782" t="str">
        <f>Table1[[#This Row],[id_building_type]]&amp;Table1[[#This Row],[id_building_construction_period]]&amp;Table1[[#This Row],[id_heating_system]]</f>
        <v>12122</v>
      </c>
      <c r="F2782">
        <v>29</v>
      </c>
      <c r="G2782" t="s">
        <v>17</v>
      </c>
      <c r="H2782">
        <v>0.197366168284661</v>
      </c>
      <c r="I2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1.030804257486464</v>
      </c>
    </row>
    <row r="2783" spans="1:9" x14ac:dyDescent="0.35">
      <c r="A2783">
        <v>9</v>
      </c>
      <c r="B2783">
        <v>12</v>
      </c>
      <c r="C2783">
        <v>13</v>
      </c>
      <c r="D2783">
        <v>2</v>
      </c>
      <c r="E2783" t="str">
        <f>Table1[[#This Row],[id_building_type]]&amp;Table1[[#This Row],[id_building_construction_period]]&amp;Table1[[#This Row],[id_heating_system]]</f>
        <v>12132</v>
      </c>
      <c r="F2783">
        <v>29</v>
      </c>
      <c r="G2783" t="s">
        <v>17</v>
      </c>
      <c r="H2783">
        <v>4.7726902128970398E-3</v>
      </c>
      <c r="I2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0.10274353466013054</v>
      </c>
    </row>
    <row r="2784" spans="1:9" x14ac:dyDescent="0.35">
      <c r="A2784">
        <v>9</v>
      </c>
      <c r="B2784">
        <v>12</v>
      </c>
      <c r="C2784">
        <v>1</v>
      </c>
      <c r="D2784">
        <v>2</v>
      </c>
      <c r="E2784" t="str">
        <f>Table1[[#This Row],[id_building_type]]&amp;Table1[[#This Row],[id_building_construction_period]]&amp;Table1[[#This Row],[id_heating_system]]</f>
        <v>1212</v>
      </c>
      <c r="F2784">
        <v>210</v>
      </c>
      <c r="G2784" t="s">
        <v>17</v>
      </c>
      <c r="H2784">
        <v>9.5891505424234398E-4</v>
      </c>
      <c r="I2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85" spans="1:9" x14ac:dyDescent="0.35">
      <c r="A2785">
        <v>9</v>
      </c>
      <c r="B2785">
        <v>12</v>
      </c>
      <c r="C2785">
        <v>2</v>
      </c>
      <c r="D2785">
        <v>2</v>
      </c>
      <c r="E2785" t="str">
        <f>Table1[[#This Row],[id_building_type]]&amp;Table1[[#This Row],[id_building_construction_period]]&amp;Table1[[#This Row],[id_heating_system]]</f>
        <v>1222</v>
      </c>
      <c r="F2785">
        <v>210</v>
      </c>
      <c r="G2785" t="s">
        <v>17</v>
      </c>
      <c r="H2785">
        <v>1.6256254891226901E-4</v>
      </c>
      <c r="I2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6" spans="1:9" x14ac:dyDescent="0.35">
      <c r="A2786">
        <v>9</v>
      </c>
      <c r="B2786">
        <v>12</v>
      </c>
      <c r="C2786">
        <v>3</v>
      </c>
      <c r="D2786">
        <v>2</v>
      </c>
      <c r="E2786" t="str">
        <f>Table1[[#This Row],[id_building_type]]&amp;Table1[[#This Row],[id_building_construction_period]]&amp;Table1[[#This Row],[id_heating_system]]</f>
        <v>1232</v>
      </c>
      <c r="F2786">
        <v>210</v>
      </c>
      <c r="G2786" t="s">
        <v>17</v>
      </c>
      <c r="H2786">
        <v>1.6256254891226901E-4</v>
      </c>
      <c r="I2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7" spans="1:9" x14ac:dyDescent="0.35">
      <c r="A2787">
        <v>9</v>
      </c>
      <c r="B2787">
        <v>12</v>
      </c>
      <c r="C2787">
        <v>4</v>
      </c>
      <c r="D2787">
        <v>2</v>
      </c>
      <c r="E2787" t="str">
        <f>Table1[[#This Row],[id_building_type]]&amp;Table1[[#This Row],[id_building_construction_period]]&amp;Table1[[#This Row],[id_heating_system]]</f>
        <v>1242</v>
      </c>
      <c r="F2787">
        <v>210</v>
      </c>
      <c r="G2787" t="s">
        <v>17</v>
      </c>
      <c r="H2787">
        <v>1.91375828235202E-4</v>
      </c>
      <c r="I2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8" spans="1:9" x14ac:dyDescent="0.35">
      <c r="A2788">
        <v>9</v>
      </c>
      <c r="B2788">
        <v>12</v>
      </c>
      <c r="C2788">
        <v>5</v>
      </c>
      <c r="D2788">
        <v>2</v>
      </c>
      <c r="E2788" t="str">
        <f>Table1[[#This Row],[id_building_type]]&amp;Table1[[#This Row],[id_building_construction_period]]&amp;Table1[[#This Row],[id_heating_system]]</f>
        <v>1252</v>
      </c>
      <c r="F2788">
        <v>210</v>
      </c>
      <c r="G2788" t="s">
        <v>17</v>
      </c>
      <c r="H2788">
        <v>1.91375828235202E-4</v>
      </c>
      <c r="I2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9" spans="1:9" x14ac:dyDescent="0.35">
      <c r="A2789">
        <v>9</v>
      </c>
      <c r="B2789">
        <v>12</v>
      </c>
      <c r="C2789">
        <v>6</v>
      </c>
      <c r="D2789">
        <v>2</v>
      </c>
      <c r="E2789" t="str">
        <f>Table1[[#This Row],[id_building_type]]&amp;Table1[[#This Row],[id_building_construction_period]]&amp;Table1[[#This Row],[id_heating_system]]</f>
        <v>1262</v>
      </c>
      <c r="F2789">
        <v>210</v>
      </c>
      <c r="G2789" t="s">
        <v>17</v>
      </c>
      <c r="H2789">
        <v>1.91375828235202E-4</v>
      </c>
      <c r="I2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90" spans="1:9" x14ac:dyDescent="0.35">
      <c r="A2790">
        <v>9</v>
      </c>
      <c r="B2790">
        <v>12</v>
      </c>
      <c r="C2790">
        <v>7</v>
      </c>
      <c r="D2790">
        <v>2</v>
      </c>
      <c r="E2790" t="str">
        <f>Table1[[#This Row],[id_building_type]]&amp;Table1[[#This Row],[id_building_construction_period]]&amp;Table1[[#This Row],[id_heating_system]]</f>
        <v>1272</v>
      </c>
      <c r="F2790">
        <v>210</v>
      </c>
      <c r="G2790" t="s">
        <v>17</v>
      </c>
      <c r="H2790">
        <v>7.0991266736127501E-4</v>
      </c>
      <c r="I2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791" spans="1:9" x14ac:dyDescent="0.35">
      <c r="A2791">
        <v>9</v>
      </c>
      <c r="B2791">
        <v>12</v>
      </c>
      <c r="C2791">
        <v>8</v>
      </c>
      <c r="D2791">
        <v>2</v>
      </c>
      <c r="E2791" t="str">
        <f>Table1[[#This Row],[id_building_type]]&amp;Table1[[#This Row],[id_building_construction_period]]&amp;Table1[[#This Row],[id_heating_system]]</f>
        <v>1282</v>
      </c>
      <c r="F2791">
        <v>210</v>
      </c>
      <c r="G2791" t="s">
        <v>17</v>
      </c>
      <c r="H2791">
        <v>1.4322294691575799E-3</v>
      </c>
      <c r="I2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792" spans="1:9" x14ac:dyDescent="0.35">
      <c r="A2792">
        <v>9</v>
      </c>
      <c r="B2792">
        <v>12</v>
      </c>
      <c r="C2792">
        <v>9</v>
      </c>
      <c r="D2792">
        <v>2</v>
      </c>
      <c r="E2792" t="str">
        <f>Table1[[#This Row],[id_building_type]]&amp;Table1[[#This Row],[id_building_construction_period]]&amp;Table1[[#This Row],[id_heating_system]]</f>
        <v>1292</v>
      </c>
      <c r="F2792">
        <v>210</v>
      </c>
      <c r="G2792" t="s">
        <v>17</v>
      </c>
      <c r="H2792">
        <v>1.40751552830604E-3</v>
      </c>
      <c r="I2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793" spans="1:9" x14ac:dyDescent="0.35">
      <c r="A2793">
        <v>9</v>
      </c>
      <c r="B2793">
        <v>12</v>
      </c>
      <c r="C2793">
        <v>10</v>
      </c>
      <c r="D2793">
        <v>2</v>
      </c>
      <c r="E2793" t="str">
        <f>Table1[[#This Row],[id_building_type]]&amp;Table1[[#This Row],[id_building_construction_period]]&amp;Table1[[#This Row],[id_heating_system]]</f>
        <v>12102</v>
      </c>
      <c r="F2793">
        <v>210</v>
      </c>
      <c r="G2793" t="s">
        <v>17</v>
      </c>
      <c r="H2793">
        <v>6.5820239021275401E-2</v>
      </c>
      <c r="I2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794" spans="1:9" x14ac:dyDescent="0.35">
      <c r="A2794">
        <v>9</v>
      </c>
      <c r="B2794">
        <v>12</v>
      </c>
      <c r="C2794">
        <v>11</v>
      </c>
      <c r="D2794">
        <v>2</v>
      </c>
      <c r="E2794" t="str">
        <f>Table1[[#This Row],[id_building_type]]&amp;Table1[[#This Row],[id_building_construction_period]]&amp;Table1[[#This Row],[id_heating_system]]</f>
        <v>12112</v>
      </c>
      <c r="F2794">
        <v>210</v>
      </c>
      <c r="G2794" t="s">
        <v>17</v>
      </c>
      <c r="H2794">
        <v>6.6851307138763999E-2</v>
      </c>
      <c r="I2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795" spans="1:9" x14ac:dyDescent="0.35">
      <c r="A2795">
        <v>9</v>
      </c>
      <c r="B2795">
        <v>12</v>
      </c>
      <c r="C2795">
        <v>12</v>
      </c>
      <c r="D2795">
        <v>2</v>
      </c>
      <c r="E2795" t="str">
        <f>Table1[[#This Row],[id_building_type]]&amp;Table1[[#This Row],[id_building_construction_period]]&amp;Table1[[#This Row],[id_heating_system]]</f>
        <v>12122</v>
      </c>
      <c r="F2795">
        <v>210</v>
      </c>
      <c r="G2795" t="s">
        <v>17</v>
      </c>
      <c r="H2795">
        <v>4.5050973195411702E-2</v>
      </c>
      <c r="I2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796" spans="1:9" x14ac:dyDescent="0.35">
      <c r="A2796">
        <v>9</v>
      </c>
      <c r="B2796">
        <v>12</v>
      </c>
      <c r="C2796">
        <v>13</v>
      </c>
      <c r="D2796">
        <v>2</v>
      </c>
      <c r="E2796" t="str">
        <f>Table1[[#This Row],[id_building_type]]&amp;Table1[[#This Row],[id_building_construction_period]]&amp;Table1[[#This Row],[id_heating_system]]</f>
        <v>12132</v>
      </c>
      <c r="F2796">
        <v>210</v>
      </c>
      <c r="G2796" t="s">
        <v>17</v>
      </c>
      <c r="H2796">
        <v>1.0894184181612799E-3</v>
      </c>
      <c r="I2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797" spans="1:9" x14ac:dyDescent="0.35">
      <c r="A2797">
        <v>9</v>
      </c>
      <c r="B2797">
        <v>12</v>
      </c>
      <c r="C2797">
        <v>1</v>
      </c>
      <c r="D2797">
        <v>2</v>
      </c>
      <c r="E2797" t="str">
        <f>Table1[[#This Row],[id_building_type]]&amp;Table1[[#This Row],[id_building_construction_period]]&amp;Table1[[#This Row],[id_heating_system]]</f>
        <v>1212</v>
      </c>
      <c r="F2797">
        <v>211</v>
      </c>
      <c r="G2797" t="s">
        <v>17</v>
      </c>
      <c r="H2797">
        <v>9.5891505424234398E-4</v>
      </c>
      <c r="I2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98" spans="1:9" x14ac:dyDescent="0.35">
      <c r="A2798">
        <v>9</v>
      </c>
      <c r="B2798">
        <v>12</v>
      </c>
      <c r="C2798">
        <v>2</v>
      </c>
      <c r="D2798">
        <v>2</v>
      </c>
      <c r="E2798" t="str">
        <f>Table1[[#This Row],[id_building_type]]&amp;Table1[[#This Row],[id_building_construction_period]]&amp;Table1[[#This Row],[id_heating_system]]</f>
        <v>1222</v>
      </c>
      <c r="F2798">
        <v>211</v>
      </c>
      <c r="G2798" t="s">
        <v>17</v>
      </c>
      <c r="H2798">
        <v>1.6256254891226901E-4</v>
      </c>
      <c r="I2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99" spans="1:9" x14ac:dyDescent="0.35">
      <c r="A2799">
        <v>9</v>
      </c>
      <c r="B2799">
        <v>12</v>
      </c>
      <c r="C2799">
        <v>3</v>
      </c>
      <c r="D2799">
        <v>2</v>
      </c>
      <c r="E2799" t="str">
        <f>Table1[[#This Row],[id_building_type]]&amp;Table1[[#This Row],[id_building_construction_period]]&amp;Table1[[#This Row],[id_heating_system]]</f>
        <v>1232</v>
      </c>
      <c r="F2799">
        <v>211</v>
      </c>
      <c r="G2799" t="s">
        <v>17</v>
      </c>
      <c r="H2799">
        <v>1.6256254891226901E-4</v>
      </c>
      <c r="I2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800" spans="1:9" x14ac:dyDescent="0.35">
      <c r="A2800">
        <v>9</v>
      </c>
      <c r="B2800">
        <v>12</v>
      </c>
      <c r="C2800">
        <v>4</v>
      </c>
      <c r="D2800">
        <v>2</v>
      </c>
      <c r="E2800" t="str">
        <f>Table1[[#This Row],[id_building_type]]&amp;Table1[[#This Row],[id_building_construction_period]]&amp;Table1[[#This Row],[id_heating_system]]</f>
        <v>1242</v>
      </c>
      <c r="F2800">
        <v>211</v>
      </c>
      <c r="G2800" t="s">
        <v>17</v>
      </c>
      <c r="H2800">
        <v>1.91375828235202E-4</v>
      </c>
      <c r="I2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1" spans="1:9" x14ac:dyDescent="0.35">
      <c r="A2801">
        <v>9</v>
      </c>
      <c r="B2801">
        <v>12</v>
      </c>
      <c r="C2801">
        <v>5</v>
      </c>
      <c r="D2801">
        <v>2</v>
      </c>
      <c r="E2801" t="str">
        <f>Table1[[#This Row],[id_building_type]]&amp;Table1[[#This Row],[id_building_construction_period]]&amp;Table1[[#This Row],[id_heating_system]]</f>
        <v>1252</v>
      </c>
      <c r="F2801">
        <v>211</v>
      </c>
      <c r="G2801" t="s">
        <v>17</v>
      </c>
      <c r="H2801">
        <v>1.91375828235202E-4</v>
      </c>
      <c r="I2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2" spans="1:9" x14ac:dyDescent="0.35">
      <c r="A2802">
        <v>9</v>
      </c>
      <c r="B2802">
        <v>12</v>
      </c>
      <c r="C2802">
        <v>6</v>
      </c>
      <c r="D2802">
        <v>2</v>
      </c>
      <c r="E2802" t="str">
        <f>Table1[[#This Row],[id_building_type]]&amp;Table1[[#This Row],[id_building_construction_period]]&amp;Table1[[#This Row],[id_heating_system]]</f>
        <v>1262</v>
      </c>
      <c r="F2802">
        <v>211</v>
      </c>
      <c r="G2802" t="s">
        <v>17</v>
      </c>
      <c r="H2802">
        <v>1.91375828235202E-4</v>
      </c>
      <c r="I2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3" spans="1:9" x14ac:dyDescent="0.35">
      <c r="A2803">
        <v>9</v>
      </c>
      <c r="B2803">
        <v>12</v>
      </c>
      <c r="C2803">
        <v>7</v>
      </c>
      <c r="D2803">
        <v>2</v>
      </c>
      <c r="E2803" t="str">
        <f>Table1[[#This Row],[id_building_type]]&amp;Table1[[#This Row],[id_building_construction_period]]&amp;Table1[[#This Row],[id_heating_system]]</f>
        <v>1272</v>
      </c>
      <c r="F2803">
        <v>211</v>
      </c>
      <c r="G2803" t="s">
        <v>17</v>
      </c>
      <c r="H2803">
        <v>7.0991266736127501E-4</v>
      </c>
      <c r="I2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804" spans="1:9" x14ac:dyDescent="0.35">
      <c r="A2804">
        <v>9</v>
      </c>
      <c r="B2804">
        <v>12</v>
      </c>
      <c r="C2804">
        <v>8</v>
      </c>
      <c r="D2804">
        <v>2</v>
      </c>
      <c r="E2804" t="str">
        <f>Table1[[#This Row],[id_building_type]]&amp;Table1[[#This Row],[id_building_construction_period]]&amp;Table1[[#This Row],[id_heating_system]]</f>
        <v>1282</v>
      </c>
      <c r="F2804">
        <v>211</v>
      </c>
      <c r="G2804" t="s">
        <v>17</v>
      </c>
      <c r="H2804">
        <v>1.4322294691575799E-3</v>
      </c>
      <c r="I2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805" spans="1:9" x14ac:dyDescent="0.35">
      <c r="A2805">
        <v>9</v>
      </c>
      <c r="B2805">
        <v>12</v>
      </c>
      <c r="C2805">
        <v>9</v>
      </c>
      <c r="D2805">
        <v>2</v>
      </c>
      <c r="E2805" t="str">
        <f>Table1[[#This Row],[id_building_type]]&amp;Table1[[#This Row],[id_building_construction_period]]&amp;Table1[[#This Row],[id_heating_system]]</f>
        <v>1292</v>
      </c>
      <c r="F2805">
        <v>211</v>
      </c>
      <c r="G2805" t="s">
        <v>17</v>
      </c>
      <c r="H2805">
        <v>1.40751552830604E-3</v>
      </c>
      <c r="I2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806" spans="1:9" x14ac:dyDescent="0.35">
      <c r="A2806">
        <v>9</v>
      </c>
      <c r="B2806">
        <v>12</v>
      </c>
      <c r="C2806">
        <v>10</v>
      </c>
      <c r="D2806">
        <v>2</v>
      </c>
      <c r="E2806" t="str">
        <f>Table1[[#This Row],[id_building_type]]&amp;Table1[[#This Row],[id_building_construction_period]]&amp;Table1[[#This Row],[id_heating_system]]</f>
        <v>12102</v>
      </c>
      <c r="F2806">
        <v>211</v>
      </c>
      <c r="G2806" t="s">
        <v>17</v>
      </c>
      <c r="H2806">
        <v>6.5820239021275401E-2</v>
      </c>
      <c r="I2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807" spans="1:9" x14ac:dyDescent="0.35">
      <c r="A2807">
        <v>9</v>
      </c>
      <c r="B2807">
        <v>12</v>
      </c>
      <c r="C2807">
        <v>11</v>
      </c>
      <c r="D2807">
        <v>2</v>
      </c>
      <c r="E2807" t="str">
        <f>Table1[[#This Row],[id_building_type]]&amp;Table1[[#This Row],[id_building_construction_period]]&amp;Table1[[#This Row],[id_heating_system]]</f>
        <v>12112</v>
      </c>
      <c r="F2807">
        <v>211</v>
      </c>
      <c r="G2807" t="s">
        <v>17</v>
      </c>
      <c r="H2807">
        <v>6.6851307138763999E-2</v>
      </c>
      <c r="I2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808" spans="1:9" x14ac:dyDescent="0.35">
      <c r="A2808">
        <v>9</v>
      </c>
      <c r="B2808">
        <v>12</v>
      </c>
      <c r="C2808">
        <v>12</v>
      </c>
      <c r="D2808">
        <v>2</v>
      </c>
      <c r="E2808" t="str">
        <f>Table1[[#This Row],[id_building_type]]&amp;Table1[[#This Row],[id_building_construction_period]]&amp;Table1[[#This Row],[id_heating_system]]</f>
        <v>12122</v>
      </c>
      <c r="F2808">
        <v>211</v>
      </c>
      <c r="G2808" t="s">
        <v>17</v>
      </c>
      <c r="H2808">
        <v>4.5050973195411702E-2</v>
      </c>
      <c r="I2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809" spans="1:9" x14ac:dyDescent="0.35">
      <c r="A2809">
        <v>9</v>
      </c>
      <c r="B2809">
        <v>12</v>
      </c>
      <c r="C2809">
        <v>13</v>
      </c>
      <c r="D2809">
        <v>2</v>
      </c>
      <c r="E2809" t="str">
        <f>Table1[[#This Row],[id_building_type]]&amp;Table1[[#This Row],[id_building_construction_period]]&amp;Table1[[#This Row],[id_heating_system]]</f>
        <v>12132</v>
      </c>
      <c r="F2809">
        <v>211</v>
      </c>
      <c r="G2809" t="s">
        <v>17</v>
      </c>
      <c r="H2809">
        <v>1.0894184181612799E-3</v>
      </c>
      <c r="I2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810" spans="1:9" x14ac:dyDescent="0.35">
      <c r="A2810">
        <v>9</v>
      </c>
      <c r="B2810">
        <v>12</v>
      </c>
      <c r="C2810">
        <v>1</v>
      </c>
      <c r="D2810">
        <v>2</v>
      </c>
      <c r="E2810" t="str">
        <f>Table1[[#This Row],[id_building_type]]&amp;Table1[[#This Row],[id_building_construction_period]]&amp;Table1[[#This Row],[id_heating_system]]</f>
        <v>1212</v>
      </c>
      <c r="F2810">
        <v>212</v>
      </c>
      <c r="G2810" t="s">
        <v>17</v>
      </c>
      <c r="H2810">
        <v>0</v>
      </c>
      <c r="I2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1" spans="1:9" x14ac:dyDescent="0.35">
      <c r="A2811">
        <v>9</v>
      </c>
      <c r="B2811">
        <v>12</v>
      </c>
      <c r="C2811">
        <v>2</v>
      </c>
      <c r="D2811">
        <v>2</v>
      </c>
      <c r="E2811" t="str">
        <f>Table1[[#This Row],[id_building_type]]&amp;Table1[[#This Row],[id_building_construction_period]]&amp;Table1[[#This Row],[id_heating_system]]</f>
        <v>1222</v>
      </c>
      <c r="F2811">
        <v>212</v>
      </c>
      <c r="G2811" t="s">
        <v>17</v>
      </c>
      <c r="H2811">
        <v>0</v>
      </c>
      <c r="I2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2" spans="1:9" x14ac:dyDescent="0.35">
      <c r="A2812">
        <v>9</v>
      </c>
      <c r="B2812">
        <v>12</v>
      </c>
      <c r="C2812">
        <v>3</v>
      </c>
      <c r="D2812">
        <v>2</v>
      </c>
      <c r="E2812" t="str">
        <f>Table1[[#This Row],[id_building_type]]&amp;Table1[[#This Row],[id_building_construction_period]]&amp;Table1[[#This Row],[id_heating_system]]</f>
        <v>1232</v>
      </c>
      <c r="F2812">
        <v>212</v>
      </c>
      <c r="G2812" t="s">
        <v>17</v>
      </c>
      <c r="H2812">
        <v>0</v>
      </c>
      <c r="I2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3" spans="1:9" x14ac:dyDescent="0.35">
      <c r="A2813">
        <v>9</v>
      </c>
      <c r="B2813">
        <v>12</v>
      </c>
      <c r="C2813">
        <v>4</v>
      </c>
      <c r="D2813">
        <v>2</v>
      </c>
      <c r="E2813" t="str">
        <f>Table1[[#This Row],[id_building_type]]&amp;Table1[[#This Row],[id_building_construction_period]]&amp;Table1[[#This Row],[id_heating_system]]</f>
        <v>1242</v>
      </c>
      <c r="F2813">
        <v>212</v>
      </c>
      <c r="G2813" t="s">
        <v>17</v>
      </c>
      <c r="H2813">
        <v>0</v>
      </c>
      <c r="I2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4" spans="1:9" x14ac:dyDescent="0.35">
      <c r="A2814">
        <v>9</v>
      </c>
      <c r="B2814">
        <v>12</v>
      </c>
      <c r="C2814">
        <v>5</v>
      </c>
      <c r="D2814">
        <v>2</v>
      </c>
      <c r="E2814" t="str">
        <f>Table1[[#This Row],[id_building_type]]&amp;Table1[[#This Row],[id_building_construction_period]]&amp;Table1[[#This Row],[id_heating_system]]</f>
        <v>1252</v>
      </c>
      <c r="F2814">
        <v>212</v>
      </c>
      <c r="G2814" t="s">
        <v>17</v>
      </c>
      <c r="H2814">
        <v>0</v>
      </c>
      <c r="I2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5" spans="1:9" x14ac:dyDescent="0.35">
      <c r="A2815">
        <v>9</v>
      </c>
      <c r="B2815">
        <v>12</v>
      </c>
      <c r="C2815">
        <v>6</v>
      </c>
      <c r="D2815">
        <v>2</v>
      </c>
      <c r="E2815" t="str">
        <f>Table1[[#This Row],[id_building_type]]&amp;Table1[[#This Row],[id_building_construction_period]]&amp;Table1[[#This Row],[id_heating_system]]</f>
        <v>1262</v>
      </c>
      <c r="F2815">
        <v>212</v>
      </c>
      <c r="G2815" t="s">
        <v>17</v>
      </c>
      <c r="H2815">
        <v>0</v>
      </c>
      <c r="I2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6" spans="1:9" x14ac:dyDescent="0.35">
      <c r="A2816">
        <v>9</v>
      </c>
      <c r="B2816">
        <v>12</v>
      </c>
      <c r="C2816">
        <v>7</v>
      </c>
      <c r="D2816">
        <v>2</v>
      </c>
      <c r="E2816" t="str">
        <f>Table1[[#This Row],[id_building_type]]&amp;Table1[[#This Row],[id_building_construction_period]]&amp;Table1[[#This Row],[id_heating_system]]</f>
        <v>1272</v>
      </c>
      <c r="F2816">
        <v>212</v>
      </c>
      <c r="G2816" t="s">
        <v>17</v>
      </c>
      <c r="H2816">
        <v>0</v>
      </c>
      <c r="I2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7" spans="1:9" x14ac:dyDescent="0.35">
      <c r="A2817">
        <v>9</v>
      </c>
      <c r="B2817">
        <v>12</v>
      </c>
      <c r="C2817">
        <v>8</v>
      </c>
      <c r="D2817">
        <v>2</v>
      </c>
      <c r="E2817" t="str">
        <f>Table1[[#This Row],[id_building_type]]&amp;Table1[[#This Row],[id_building_construction_period]]&amp;Table1[[#This Row],[id_heating_system]]</f>
        <v>1282</v>
      </c>
      <c r="F2817">
        <v>212</v>
      </c>
      <c r="G2817" t="s">
        <v>17</v>
      </c>
      <c r="H2817">
        <v>0</v>
      </c>
      <c r="I2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8" spans="1:9" x14ac:dyDescent="0.35">
      <c r="A2818">
        <v>9</v>
      </c>
      <c r="B2818">
        <v>12</v>
      </c>
      <c r="C2818">
        <v>9</v>
      </c>
      <c r="D2818">
        <v>2</v>
      </c>
      <c r="E2818" t="str">
        <f>Table1[[#This Row],[id_building_type]]&amp;Table1[[#This Row],[id_building_construction_period]]&amp;Table1[[#This Row],[id_heating_system]]</f>
        <v>1292</v>
      </c>
      <c r="F2818">
        <v>212</v>
      </c>
      <c r="G2818" t="s">
        <v>17</v>
      </c>
      <c r="H2818">
        <v>0</v>
      </c>
      <c r="I2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9" spans="1:9" x14ac:dyDescent="0.35">
      <c r="A2819">
        <v>9</v>
      </c>
      <c r="B2819">
        <v>12</v>
      </c>
      <c r="C2819">
        <v>10</v>
      </c>
      <c r="D2819">
        <v>2</v>
      </c>
      <c r="E2819" t="str">
        <f>Table1[[#This Row],[id_building_type]]&amp;Table1[[#This Row],[id_building_construction_period]]&amp;Table1[[#This Row],[id_heating_system]]</f>
        <v>12102</v>
      </c>
      <c r="F2819">
        <v>212</v>
      </c>
      <c r="G2819" t="s">
        <v>17</v>
      </c>
      <c r="H2819">
        <v>0</v>
      </c>
      <c r="I2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0" spans="1:9" x14ac:dyDescent="0.35">
      <c r="A2820">
        <v>9</v>
      </c>
      <c r="B2820">
        <v>12</v>
      </c>
      <c r="C2820">
        <v>11</v>
      </c>
      <c r="D2820">
        <v>2</v>
      </c>
      <c r="E2820" t="str">
        <f>Table1[[#This Row],[id_building_type]]&amp;Table1[[#This Row],[id_building_construction_period]]&amp;Table1[[#This Row],[id_heating_system]]</f>
        <v>12112</v>
      </c>
      <c r="F2820">
        <v>212</v>
      </c>
      <c r="G2820" t="s">
        <v>17</v>
      </c>
      <c r="H2820">
        <v>0</v>
      </c>
      <c r="I2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1" spans="1:9" x14ac:dyDescent="0.35">
      <c r="A2821">
        <v>9</v>
      </c>
      <c r="B2821">
        <v>12</v>
      </c>
      <c r="C2821">
        <v>12</v>
      </c>
      <c r="D2821">
        <v>2</v>
      </c>
      <c r="E2821" t="str">
        <f>Table1[[#This Row],[id_building_type]]&amp;Table1[[#This Row],[id_building_construction_period]]&amp;Table1[[#This Row],[id_heating_system]]</f>
        <v>12122</v>
      </c>
      <c r="F2821">
        <v>212</v>
      </c>
      <c r="G2821" t="s">
        <v>17</v>
      </c>
      <c r="H2821">
        <v>0</v>
      </c>
      <c r="I2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2" spans="1:9" x14ac:dyDescent="0.35">
      <c r="A2822">
        <v>9</v>
      </c>
      <c r="B2822">
        <v>12</v>
      </c>
      <c r="C2822">
        <v>13</v>
      </c>
      <c r="D2822">
        <v>2</v>
      </c>
      <c r="E2822" t="str">
        <f>Table1[[#This Row],[id_building_type]]&amp;Table1[[#This Row],[id_building_construction_period]]&amp;Table1[[#This Row],[id_heating_system]]</f>
        <v>12132</v>
      </c>
      <c r="F2822">
        <v>212</v>
      </c>
      <c r="G2822" t="s">
        <v>17</v>
      </c>
      <c r="H2822">
        <v>0</v>
      </c>
      <c r="I2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3" spans="1:9" x14ac:dyDescent="0.35">
      <c r="A2823">
        <v>9</v>
      </c>
      <c r="B2823">
        <v>12</v>
      </c>
      <c r="C2823">
        <v>1</v>
      </c>
      <c r="D2823">
        <v>2</v>
      </c>
      <c r="E2823" t="str">
        <f>Table1[[#This Row],[id_building_type]]&amp;Table1[[#This Row],[id_building_construction_period]]&amp;Table1[[#This Row],[id_heating_system]]</f>
        <v>1212</v>
      </c>
      <c r="F2823">
        <v>213</v>
      </c>
      <c r="G2823" t="s">
        <v>17</v>
      </c>
      <c r="H2823">
        <v>0</v>
      </c>
      <c r="I2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4" spans="1:9" x14ac:dyDescent="0.35">
      <c r="A2824">
        <v>9</v>
      </c>
      <c r="B2824">
        <v>12</v>
      </c>
      <c r="C2824">
        <v>2</v>
      </c>
      <c r="D2824">
        <v>2</v>
      </c>
      <c r="E2824" t="str">
        <f>Table1[[#This Row],[id_building_type]]&amp;Table1[[#This Row],[id_building_construction_period]]&amp;Table1[[#This Row],[id_heating_system]]</f>
        <v>1222</v>
      </c>
      <c r="F2824">
        <v>213</v>
      </c>
      <c r="G2824" t="s">
        <v>17</v>
      </c>
      <c r="H2824">
        <v>0</v>
      </c>
      <c r="I2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5" spans="1:9" x14ac:dyDescent="0.35">
      <c r="A2825">
        <v>9</v>
      </c>
      <c r="B2825">
        <v>12</v>
      </c>
      <c r="C2825">
        <v>3</v>
      </c>
      <c r="D2825">
        <v>2</v>
      </c>
      <c r="E2825" t="str">
        <f>Table1[[#This Row],[id_building_type]]&amp;Table1[[#This Row],[id_building_construction_period]]&amp;Table1[[#This Row],[id_heating_system]]</f>
        <v>1232</v>
      </c>
      <c r="F2825">
        <v>213</v>
      </c>
      <c r="G2825" t="s">
        <v>17</v>
      </c>
      <c r="H2825">
        <v>0</v>
      </c>
      <c r="I2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6" spans="1:9" x14ac:dyDescent="0.35">
      <c r="A2826">
        <v>9</v>
      </c>
      <c r="B2826">
        <v>12</v>
      </c>
      <c r="C2826">
        <v>4</v>
      </c>
      <c r="D2826">
        <v>2</v>
      </c>
      <c r="E2826" t="str">
        <f>Table1[[#This Row],[id_building_type]]&amp;Table1[[#This Row],[id_building_construction_period]]&amp;Table1[[#This Row],[id_heating_system]]</f>
        <v>1242</v>
      </c>
      <c r="F2826">
        <v>213</v>
      </c>
      <c r="G2826" t="s">
        <v>17</v>
      </c>
      <c r="H2826">
        <v>0</v>
      </c>
      <c r="I2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7" spans="1:9" x14ac:dyDescent="0.35">
      <c r="A2827">
        <v>9</v>
      </c>
      <c r="B2827">
        <v>12</v>
      </c>
      <c r="C2827">
        <v>5</v>
      </c>
      <c r="D2827">
        <v>2</v>
      </c>
      <c r="E2827" t="str">
        <f>Table1[[#This Row],[id_building_type]]&amp;Table1[[#This Row],[id_building_construction_period]]&amp;Table1[[#This Row],[id_heating_system]]</f>
        <v>1252</v>
      </c>
      <c r="F2827">
        <v>213</v>
      </c>
      <c r="G2827" t="s">
        <v>17</v>
      </c>
      <c r="H2827">
        <v>0</v>
      </c>
      <c r="I2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8" spans="1:9" x14ac:dyDescent="0.35">
      <c r="A2828">
        <v>9</v>
      </c>
      <c r="B2828">
        <v>12</v>
      </c>
      <c r="C2828">
        <v>6</v>
      </c>
      <c r="D2828">
        <v>2</v>
      </c>
      <c r="E2828" t="str">
        <f>Table1[[#This Row],[id_building_type]]&amp;Table1[[#This Row],[id_building_construction_period]]&amp;Table1[[#This Row],[id_heating_system]]</f>
        <v>1262</v>
      </c>
      <c r="F2828">
        <v>213</v>
      </c>
      <c r="G2828" t="s">
        <v>17</v>
      </c>
      <c r="H2828">
        <v>0</v>
      </c>
      <c r="I2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9" spans="1:9" x14ac:dyDescent="0.35">
      <c r="A2829">
        <v>9</v>
      </c>
      <c r="B2829">
        <v>12</v>
      </c>
      <c r="C2829">
        <v>7</v>
      </c>
      <c r="D2829">
        <v>2</v>
      </c>
      <c r="E2829" t="str">
        <f>Table1[[#This Row],[id_building_type]]&amp;Table1[[#This Row],[id_building_construction_period]]&amp;Table1[[#This Row],[id_heating_system]]</f>
        <v>1272</v>
      </c>
      <c r="F2829">
        <v>213</v>
      </c>
      <c r="G2829" t="s">
        <v>17</v>
      </c>
      <c r="H2829">
        <v>0</v>
      </c>
      <c r="I2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0" spans="1:9" x14ac:dyDescent="0.35">
      <c r="A2830">
        <v>9</v>
      </c>
      <c r="B2830">
        <v>12</v>
      </c>
      <c r="C2830">
        <v>8</v>
      </c>
      <c r="D2830">
        <v>2</v>
      </c>
      <c r="E2830" t="str">
        <f>Table1[[#This Row],[id_building_type]]&amp;Table1[[#This Row],[id_building_construction_period]]&amp;Table1[[#This Row],[id_heating_system]]</f>
        <v>1282</v>
      </c>
      <c r="F2830">
        <v>213</v>
      </c>
      <c r="G2830" t="s">
        <v>17</v>
      </c>
      <c r="H2830">
        <v>0</v>
      </c>
      <c r="I2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1" spans="1:9" x14ac:dyDescent="0.35">
      <c r="A2831">
        <v>9</v>
      </c>
      <c r="B2831">
        <v>12</v>
      </c>
      <c r="C2831">
        <v>9</v>
      </c>
      <c r="D2831">
        <v>2</v>
      </c>
      <c r="E2831" t="str">
        <f>Table1[[#This Row],[id_building_type]]&amp;Table1[[#This Row],[id_building_construction_period]]&amp;Table1[[#This Row],[id_heating_system]]</f>
        <v>1292</v>
      </c>
      <c r="F2831">
        <v>213</v>
      </c>
      <c r="G2831" t="s">
        <v>17</v>
      </c>
      <c r="H2831">
        <v>0</v>
      </c>
      <c r="I2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2" spans="1:9" x14ac:dyDescent="0.35">
      <c r="A2832">
        <v>9</v>
      </c>
      <c r="B2832">
        <v>12</v>
      </c>
      <c r="C2832">
        <v>10</v>
      </c>
      <c r="D2832">
        <v>2</v>
      </c>
      <c r="E2832" t="str">
        <f>Table1[[#This Row],[id_building_type]]&amp;Table1[[#This Row],[id_building_construction_period]]&amp;Table1[[#This Row],[id_heating_system]]</f>
        <v>12102</v>
      </c>
      <c r="F2832">
        <v>213</v>
      </c>
      <c r="G2832" t="s">
        <v>17</v>
      </c>
      <c r="H2832">
        <v>0</v>
      </c>
      <c r="I2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3" spans="1:9" x14ac:dyDescent="0.35">
      <c r="A2833">
        <v>9</v>
      </c>
      <c r="B2833">
        <v>12</v>
      </c>
      <c r="C2833">
        <v>11</v>
      </c>
      <c r="D2833">
        <v>2</v>
      </c>
      <c r="E2833" t="str">
        <f>Table1[[#This Row],[id_building_type]]&amp;Table1[[#This Row],[id_building_construction_period]]&amp;Table1[[#This Row],[id_heating_system]]</f>
        <v>12112</v>
      </c>
      <c r="F2833">
        <v>213</v>
      </c>
      <c r="G2833" t="s">
        <v>17</v>
      </c>
      <c r="H2833">
        <v>0</v>
      </c>
      <c r="I2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4" spans="1:9" x14ac:dyDescent="0.35">
      <c r="A2834">
        <v>9</v>
      </c>
      <c r="B2834">
        <v>12</v>
      </c>
      <c r="C2834">
        <v>12</v>
      </c>
      <c r="D2834">
        <v>2</v>
      </c>
      <c r="E2834" t="str">
        <f>Table1[[#This Row],[id_building_type]]&amp;Table1[[#This Row],[id_building_construction_period]]&amp;Table1[[#This Row],[id_heating_system]]</f>
        <v>12122</v>
      </c>
      <c r="F2834">
        <v>213</v>
      </c>
      <c r="G2834" t="s">
        <v>17</v>
      </c>
      <c r="H2834">
        <v>0</v>
      </c>
      <c r="I2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5" spans="1:9" x14ac:dyDescent="0.35">
      <c r="A2835">
        <v>9</v>
      </c>
      <c r="B2835">
        <v>12</v>
      </c>
      <c r="C2835">
        <v>13</v>
      </c>
      <c r="D2835">
        <v>2</v>
      </c>
      <c r="E2835" t="str">
        <f>Table1[[#This Row],[id_building_type]]&amp;Table1[[#This Row],[id_building_construction_period]]&amp;Table1[[#This Row],[id_heating_system]]</f>
        <v>12132</v>
      </c>
      <c r="F2835">
        <v>213</v>
      </c>
      <c r="G2835" t="s">
        <v>17</v>
      </c>
      <c r="H2835">
        <v>0</v>
      </c>
      <c r="I2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6" spans="1:9" x14ac:dyDescent="0.35">
      <c r="A2836">
        <v>9</v>
      </c>
      <c r="B2836">
        <v>13</v>
      </c>
      <c r="C2836">
        <v>1</v>
      </c>
      <c r="D2836">
        <v>1</v>
      </c>
      <c r="E2836" t="str">
        <f>Table1[[#This Row],[id_building_type]]&amp;Table1[[#This Row],[id_building_construction_period]]&amp;Table1[[#This Row],[id_heating_system]]</f>
        <v>1311</v>
      </c>
      <c r="F2836">
        <v>11</v>
      </c>
      <c r="G2836" t="s">
        <v>17</v>
      </c>
      <c r="H2836">
        <v>0.58345594217566898</v>
      </c>
      <c r="I2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0.58345594217566898</v>
      </c>
    </row>
    <row r="2837" spans="1:9" x14ac:dyDescent="0.35">
      <c r="A2837">
        <v>9</v>
      </c>
      <c r="B2837">
        <v>13</v>
      </c>
      <c r="C2837">
        <v>2</v>
      </c>
      <c r="D2837">
        <v>1</v>
      </c>
      <c r="E2837" t="str">
        <f>Table1[[#This Row],[id_building_type]]&amp;Table1[[#This Row],[id_building_construction_period]]&amp;Table1[[#This Row],[id_heating_system]]</f>
        <v>1321</v>
      </c>
      <c r="F2837">
        <v>11</v>
      </c>
      <c r="G2837" t="s">
        <v>17</v>
      </c>
      <c r="H2837">
        <v>9.8911874121141399E-2</v>
      </c>
      <c r="I2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8" spans="1:9" x14ac:dyDescent="0.35">
      <c r="A2838">
        <v>9</v>
      </c>
      <c r="B2838">
        <v>13</v>
      </c>
      <c r="C2838">
        <v>3</v>
      </c>
      <c r="D2838">
        <v>1</v>
      </c>
      <c r="E2838" t="str">
        <f>Table1[[#This Row],[id_building_type]]&amp;Table1[[#This Row],[id_building_construction_period]]&amp;Table1[[#This Row],[id_heating_system]]</f>
        <v>1331</v>
      </c>
      <c r="F2838">
        <v>11</v>
      </c>
      <c r="G2838" t="s">
        <v>17</v>
      </c>
      <c r="H2838">
        <v>9.8911874121141399E-2</v>
      </c>
      <c r="I2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9" spans="1:9" x14ac:dyDescent="0.35">
      <c r="A2839">
        <v>9</v>
      </c>
      <c r="B2839">
        <v>13</v>
      </c>
      <c r="C2839">
        <v>4</v>
      </c>
      <c r="D2839">
        <v>1</v>
      </c>
      <c r="E2839" t="str">
        <f>Table1[[#This Row],[id_building_type]]&amp;Table1[[#This Row],[id_building_construction_period]]&amp;Table1[[#This Row],[id_heating_system]]</f>
        <v>1341</v>
      </c>
      <c r="F2839">
        <v>11</v>
      </c>
      <c r="G2839" t="s">
        <v>17</v>
      </c>
      <c r="H2839">
        <v>0.116443436442703</v>
      </c>
      <c r="I2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0" spans="1:9" x14ac:dyDescent="0.35">
      <c r="A2840">
        <v>9</v>
      </c>
      <c r="B2840">
        <v>13</v>
      </c>
      <c r="C2840">
        <v>5</v>
      </c>
      <c r="D2840">
        <v>1</v>
      </c>
      <c r="E2840" t="str">
        <f>Table1[[#This Row],[id_building_type]]&amp;Table1[[#This Row],[id_building_construction_period]]&amp;Table1[[#This Row],[id_heating_system]]</f>
        <v>1351</v>
      </c>
      <c r="F2840">
        <v>11</v>
      </c>
      <c r="G2840" t="s">
        <v>17</v>
      </c>
      <c r="H2840">
        <v>0.116443436442703</v>
      </c>
      <c r="I2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1" spans="1:9" x14ac:dyDescent="0.35">
      <c r="A2841">
        <v>9</v>
      </c>
      <c r="B2841">
        <v>13</v>
      </c>
      <c r="C2841">
        <v>6</v>
      </c>
      <c r="D2841">
        <v>1</v>
      </c>
      <c r="E2841" t="str">
        <f>Table1[[#This Row],[id_building_type]]&amp;Table1[[#This Row],[id_building_construction_period]]&amp;Table1[[#This Row],[id_heating_system]]</f>
        <v>1361</v>
      </c>
      <c r="F2841">
        <v>11</v>
      </c>
      <c r="G2841" t="s">
        <v>17</v>
      </c>
      <c r="H2841">
        <v>0.116443436442703</v>
      </c>
      <c r="I2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2" spans="1:9" x14ac:dyDescent="0.35">
      <c r="A2842">
        <v>9</v>
      </c>
      <c r="B2842">
        <v>13</v>
      </c>
      <c r="C2842">
        <v>7</v>
      </c>
      <c r="D2842">
        <v>1</v>
      </c>
      <c r="E2842" t="str">
        <f>Table1[[#This Row],[id_building_type]]&amp;Table1[[#This Row],[id_building_construction_period]]&amp;Table1[[#This Row],[id_heating_system]]</f>
        <v>1371</v>
      </c>
      <c r="F2842">
        <v>11</v>
      </c>
      <c r="G2842" t="s">
        <v>17</v>
      </c>
      <c r="H2842">
        <v>0.43194938108984399</v>
      </c>
      <c r="I2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0.43194938108984399</v>
      </c>
    </row>
    <row r="2843" spans="1:9" x14ac:dyDescent="0.35">
      <c r="A2843">
        <v>9</v>
      </c>
      <c r="B2843">
        <v>13</v>
      </c>
      <c r="C2843">
        <v>8</v>
      </c>
      <c r="D2843">
        <v>1</v>
      </c>
      <c r="E2843" t="str">
        <f>Table1[[#This Row],[id_building_type]]&amp;Table1[[#This Row],[id_building_construction_period]]&amp;Table1[[#This Row],[id_heating_system]]</f>
        <v>1381</v>
      </c>
      <c r="F2843">
        <v>11</v>
      </c>
      <c r="G2843" t="s">
        <v>17</v>
      </c>
      <c r="H2843">
        <v>0.87144611052054899</v>
      </c>
      <c r="I2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0.87144611052054899</v>
      </c>
    </row>
    <row r="2844" spans="1:9" x14ac:dyDescent="0.35">
      <c r="A2844">
        <v>9</v>
      </c>
      <c r="B2844">
        <v>13</v>
      </c>
      <c r="C2844">
        <v>9</v>
      </c>
      <c r="D2844">
        <v>1</v>
      </c>
      <c r="E2844" t="str">
        <f>Table1[[#This Row],[id_building_type]]&amp;Table1[[#This Row],[id_building_construction_period]]&amp;Table1[[#This Row],[id_heating_system]]</f>
        <v>1391</v>
      </c>
      <c r="F2844">
        <v>11</v>
      </c>
      <c r="G2844" t="s">
        <v>17</v>
      </c>
      <c r="H2844">
        <v>0.85640880812278897</v>
      </c>
      <c r="I2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0.85640880812278897</v>
      </c>
    </row>
    <row r="2845" spans="1:9" x14ac:dyDescent="0.35">
      <c r="A2845">
        <v>9</v>
      </c>
      <c r="B2845">
        <v>13</v>
      </c>
      <c r="C2845">
        <v>10</v>
      </c>
      <c r="D2845">
        <v>1</v>
      </c>
      <c r="E2845" t="str">
        <f>Table1[[#This Row],[id_building_type]]&amp;Table1[[#This Row],[id_building_construction_period]]&amp;Table1[[#This Row],[id_heating_system]]</f>
        <v>13101</v>
      </c>
      <c r="F2845">
        <v>11</v>
      </c>
      <c r="G2845" t="s">
        <v>17</v>
      </c>
      <c r="H2845">
        <v>0.75182938527132104</v>
      </c>
      <c r="I2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0.75182938527132104</v>
      </c>
    </row>
    <row r="2846" spans="1:9" x14ac:dyDescent="0.35">
      <c r="A2846">
        <v>9</v>
      </c>
      <c r="B2846">
        <v>13</v>
      </c>
      <c r="C2846">
        <v>11</v>
      </c>
      <c r="D2846">
        <v>1</v>
      </c>
      <c r="E2846" t="str">
        <f>Table1[[#This Row],[id_building_type]]&amp;Table1[[#This Row],[id_building_construction_period]]&amp;Table1[[#This Row],[id_heating_system]]</f>
        <v>13111</v>
      </c>
      <c r="F2846">
        <v>11</v>
      </c>
      <c r="G2846" t="s">
        <v>17</v>
      </c>
      <c r="H2846">
        <v>0.76360672489316195</v>
      </c>
      <c r="I2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0.76360672489316195</v>
      </c>
    </row>
    <row r="2847" spans="1:9" x14ac:dyDescent="0.35">
      <c r="A2847">
        <v>9</v>
      </c>
      <c r="B2847">
        <v>13</v>
      </c>
      <c r="C2847">
        <v>12</v>
      </c>
      <c r="D2847">
        <v>1</v>
      </c>
      <c r="E2847" t="str">
        <f>Table1[[#This Row],[id_building_type]]&amp;Table1[[#This Row],[id_building_construction_period]]&amp;Table1[[#This Row],[id_heating_system]]</f>
        <v>13121</v>
      </c>
      <c r="F2847">
        <v>11</v>
      </c>
      <c r="G2847" t="s">
        <v>17</v>
      </c>
      <c r="H2847">
        <v>0.51459317053578302</v>
      </c>
      <c r="I2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0.51459317053578302</v>
      </c>
    </row>
    <row r="2848" spans="1:9" x14ac:dyDescent="0.35">
      <c r="A2848">
        <v>9</v>
      </c>
      <c r="B2848">
        <v>13</v>
      </c>
      <c r="C2848">
        <v>13</v>
      </c>
      <c r="D2848">
        <v>1</v>
      </c>
      <c r="E2848" t="str">
        <f>Table1[[#This Row],[id_building_type]]&amp;Table1[[#This Row],[id_building_construction_period]]&amp;Table1[[#This Row],[id_heating_system]]</f>
        <v>13131</v>
      </c>
      <c r="F2848">
        <v>11</v>
      </c>
      <c r="G2848" t="s">
        <v>17</v>
      </c>
      <c r="H2848">
        <v>0.28508253701499803</v>
      </c>
      <c r="I2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0.28508253701499803</v>
      </c>
    </row>
    <row r="2849" spans="1:9" x14ac:dyDescent="0.35">
      <c r="A2849">
        <v>9</v>
      </c>
      <c r="B2849">
        <v>13</v>
      </c>
      <c r="C2849">
        <v>1</v>
      </c>
      <c r="D2849">
        <v>2</v>
      </c>
      <c r="E2849" t="str">
        <f>Table1[[#This Row],[id_building_type]]&amp;Table1[[#This Row],[id_building_construction_period]]&amp;Table1[[#This Row],[id_heating_system]]</f>
        <v>1312</v>
      </c>
      <c r="F2849">
        <v>21</v>
      </c>
      <c r="G2849" t="s">
        <v>17</v>
      </c>
      <c r="H2849">
        <v>18.398640566824501</v>
      </c>
      <c r="I2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14.054490244966161</v>
      </c>
    </row>
    <row r="2850" spans="1:9" x14ac:dyDescent="0.35">
      <c r="A2850">
        <v>9</v>
      </c>
      <c r="B2850">
        <v>13</v>
      </c>
      <c r="C2850">
        <v>2</v>
      </c>
      <c r="D2850">
        <v>2</v>
      </c>
      <c r="E2850" t="str">
        <f>Table1[[#This Row],[id_building_type]]&amp;Table1[[#This Row],[id_building_construction_period]]&amp;Table1[[#This Row],[id_heating_system]]</f>
        <v>1322</v>
      </c>
      <c r="F2850">
        <v>21</v>
      </c>
      <c r="G2850" t="s">
        <v>17</v>
      </c>
      <c r="H2850">
        <v>3.1190770171262598</v>
      </c>
      <c r="I2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1" spans="1:9" x14ac:dyDescent="0.35">
      <c r="A2851">
        <v>9</v>
      </c>
      <c r="B2851">
        <v>13</v>
      </c>
      <c r="C2851">
        <v>3</v>
      </c>
      <c r="D2851">
        <v>2</v>
      </c>
      <c r="E2851" t="str">
        <f>Table1[[#This Row],[id_building_type]]&amp;Table1[[#This Row],[id_building_construction_period]]&amp;Table1[[#This Row],[id_heating_system]]</f>
        <v>1332</v>
      </c>
      <c r="F2851">
        <v>21</v>
      </c>
      <c r="G2851" t="s">
        <v>17</v>
      </c>
      <c r="H2851">
        <v>3.1190770171262598</v>
      </c>
      <c r="I2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2" spans="1:9" x14ac:dyDescent="0.35">
      <c r="A2852">
        <v>9</v>
      </c>
      <c r="B2852">
        <v>13</v>
      </c>
      <c r="C2852">
        <v>4</v>
      </c>
      <c r="D2852">
        <v>2</v>
      </c>
      <c r="E2852" t="str">
        <f>Table1[[#This Row],[id_building_type]]&amp;Table1[[#This Row],[id_building_construction_period]]&amp;Table1[[#This Row],[id_heating_system]]</f>
        <v>1342</v>
      </c>
      <c r="F2852">
        <v>21</v>
      </c>
      <c r="G2852" t="s">
        <v>17</v>
      </c>
      <c r="H2852">
        <v>3.6719155271369601</v>
      </c>
      <c r="I2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3" spans="1:9" x14ac:dyDescent="0.35">
      <c r="A2853">
        <v>9</v>
      </c>
      <c r="B2853">
        <v>13</v>
      </c>
      <c r="C2853">
        <v>5</v>
      </c>
      <c r="D2853">
        <v>2</v>
      </c>
      <c r="E2853" t="str">
        <f>Table1[[#This Row],[id_building_type]]&amp;Table1[[#This Row],[id_building_construction_period]]&amp;Table1[[#This Row],[id_heating_system]]</f>
        <v>1352</v>
      </c>
      <c r="F2853">
        <v>21</v>
      </c>
      <c r="G2853" t="s">
        <v>17</v>
      </c>
      <c r="H2853">
        <v>3.6719155271369601</v>
      </c>
      <c r="I2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4" spans="1:9" x14ac:dyDescent="0.35">
      <c r="A2854">
        <v>9</v>
      </c>
      <c r="B2854">
        <v>13</v>
      </c>
      <c r="C2854">
        <v>6</v>
      </c>
      <c r="D2854">
        <v>2</v>
      </c>
      <c r="E2854" t="str">
        <f>Table1[[#This Row],[id_building_type]]&amp;Table1[[#This Row],[id_building_construction_period]]&amp;Table1[[#This Row],[id_heating_system]]</f>
        <v>1362</v>
      </c>
      <c r="F2854">
        <v>21</v>
      </c>
      <c r="G2854" t="s">
        <v>17</v>
      </c>
      <c r="H2854">
        <v>3.6719155271369601</v>
      </c>
      <c r="I2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5" spans="1:9" x14ac:dyDescent="0.35">
      <c r="A2855">
        <v>9</v>
      </c>
      <c r="B2855">
        <v>13</v>
      </c>
      <c r="C2855">
        <v>7</v>
      </c>
      <c r="D2855">
        <v>2</v>
      </c>
      <c r="E2855" t="str">
        <f>Table1[[#This Row],[id_building_type]]&amp;Table1[[#This Row],[id_building_construction_period]]&amp;Table1[[#This Row],[id_heating_system]]</f>
        <v>1372</v>
      </c>
      <c r="F2855">
        <v>21</v>
      </c>
      <c r="G2855" t="s">
        <v>17</v>
      </c>
      <c r="H2855">
        <v>13.621048019666199</v>
      </c>
      <c r="I2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10.404947355936924</v>
      </c>
    </row>
    <row r="2856" spans="1:9" x14ac:dyDescent="0.35">
      <c r="A2856">
        <v>9</v>
      </c>
      <c r="B2856">
        <v>13</v>
      </c>
      <c r="C2856">
        <v>8</v>
      </c>
      <c r="D2856">
        <v>2</v>
      </c>
      <c r="E2856" t="str">
        <f>Table1[[#This Row],[id_building_type]]&amp;Table1[[#This Row],[id_building_construction_period]]&amp;Table1[[#This Row],[id_heating_system]]</f>
        <v>1382</v>
      </c>
      <c r="F2856">
        <v>21</v>
      </c>
      <c r="G2856" t="s">
        <v>17</v>
      </c>
      <c r="H2856">
        <v>27.480093357241699</v>
      </c>
      <c r="I2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20.991697871228755</v>
      </c>
    </row>
    <row r="2857" spans="1:9" x14ac:dyDescent="0.35">
      <c r="A2857">
        <v>9</v>
      </c>
      <c r="B2857">
        <v>13</v>
      </c>
      <c r="C2857">
        <v>9</v>
      </c>
      <c r="D2857">
        <v>2</v>
      </c>
      <c r="E2857" t="str">
        <f>Table1[[#This Row],[id_building_type]]&amp;Table1[[#This Row],[id_building_construction_period]]&amp;Table1[[#This Row],[id_heating_system]]</f>
        <v>1392</v>
      </c>
      <c r="F2857">
        <v>21</v>
      </c>
      <c r="G2857" t="s">
        <v>17</v>
      </c>
      <c r="H2857">
        <v>27.005908586958402</v>
      </c>
      <c r="I2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20.629474086050035</v>
      </c>
    </row>
    <row r="2858" spans="1:9" x14ac:dyDescent="0.35">
      <c r="A2858">
        <v>9</v>
      </c>
      <c r="B2858">
        <v>13</v>
      </c>
      <c r="C2858">
        <v>10</v>
      </c>
      <c r="D2858">
        <v>2</v>
      </c>
      <c r="E2858" t="str">
        <f>Table1[[#This Row],[id_building_type]]&amp;Table1[[#This Row],[id_building_construction_period]]&amp;Table1[[#This Row],[id_heating_system]]</f>
        <v>13102</v>
      </c>
      <c r="F2858">
        <v>21</v>
      </c>
      <c r="G2858" t="s">
        <v>17</v>
      </c>
      <c r="H2858">
        <v>23.7081116623865</v>
      </c>
      <c r="I2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17.479745270064818</v>
      </c>
    </row>
    <row r="2859" spans="1:9" x14ac:dyDescent="0.35">
      <c r="A2859">
        <v>9</v>
      </c>
      <c r="B2859">
        <v>13</v>
      </c>
      <c r="C2859">
        <v>11</v>
      </c>
      <c r="D2859">
        <v>2</v>
      </c>
      <c r="E2859" t="str">
        <f>Table1[[#This Row],[id_building_type]]&amp;Table1[[#This Row],[id_building_construction_period]]&amp;Table1[[#This Row],[id_heating_system]]</f>
        <v>13112</v>
      </c>
      <c r="F2859">
        <v>21</v>
      </c>
      <c r="G2859" t="s">
        <v>17</v>
      </c>
      <c r="H2859">
        <v>24.079497096782202</v>
      </c>
      <c r="I2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17.753563905757691</v>
      </c>
    </row>
    <row r="2860" spans="1:9" x14ac:dyDescent="0.35">
      <c r="A2860">
        <v>9</v>
      </c>
      <c r="B2860">
        <v>13</v>
      </c>
      <c r="C2860">
        <v>12</v>
      </c>
      <c r="D2860">
        <v>2</v>
      </c>
      <c r="E2860" t="str">
        <f>Table1[[#This Row],[id_building_type]]&amp;Table1[[#This Row],[id_building_construction_period]]&amp;Table1[[#This Row],[id_heating_system]]</f>
        <v>13122</v>
      </c>
      <c r="F2860">
        <v>21</v>
      </c>
      <c r="G2860" t="s">
        <v>17</v>
      </c>
      <c r="H2860">
        <v>16.227128902870799</v>
      </c>
      <c r="I2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11.964094134780854</v>
      </c>
    </row>
    <row r="2861" spans="1:9" x14ac:dyDescent="0.35">
      <c r="A2861">
        <v>9</v>
      </c>
      <c r="B2861">
        <v>13</v>
      </c>
      <c r="C2861">
        <v>13</v>
      </c>
      <c r="D2861">
        <v>2</v>
      </c>
      <c r="E2861" t="str">
        <f>Table1[[#This Row],[id_building_type]]&amp;Table1[[#This Row],[id_building_construction_period]]&amp;Table1[[#This Row],[id_heating_system]]</f>
        <v>13132</v>
      </c>
      <c r="F2861">
        <v>21</v>
      </c>
      <c r="G2861" t="s">
        <v>17</v>
      </c>
      <c r="H2861">
        <v>8.9897638386518892</v>
      </c>
      <c r="I2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6.9215267425917393</v>
      </c>
    </row>
    <row r="2862" spans="1:9" x14ac:dyDescent="0.35">
      <c r="A2862">
        <v>9</v>
      </c>
      <c r="B2862">
        <v>13</v>
      </c>
      <c r="C2862">
        <v>1</v>
      </c>
      <c r="D2862">
        <v>2</v>
      </c>
      <c r="E2862" t="str">
        <f>Table1[[#This Row],[id_building_type]]&amp;Table1[[#This Row],[id_building_construction_period]]&amp;Table1[[#This Row],[id_heating_system]]</f>
        <v>1312</v>
      </c>
      <c r="F2862">
        <v>22</v>
      </c>
      <c r="G2862" t="s">
        <v>17</v>
      </c>
      <c r="H2862">
        <v>10.5664208117146</v>
      </c>
      <c r="I2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8.7046421023467406</v>
      </c>
    </row>
    <row r="2863" spans="1:9" x14ac:dyDescent="0.35">
      <c r="A2863">
        <v>9</v>
      </c>
      <c r="B2863">
        <v>13</v>
      </c>
      <c r="C2863">
        <v>2</v>
      </c>
      <c r="D2863">
        <v>2</v>
      </c>
      <c r="E2863" t="str">
        <f>Table1[[#This Row],[id_building_type]]&amp;Table1[[#This Row],[id_building_construction_period]]&amp;Table1[[#This Row],[id_heating_system]]</f>
        <v>1322</v>
      </c>
      <c r="F2863">
        <v>22</v>
      </c>
      <c r="G2863" t="s">
        <v>17</v>
      </c>
      <c r="H2863">
        <v>1.79129975322909</v>
      </c>
      <c r="I2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4" spans="1:9" x14ac:dyDescent="0.35">
      <c r="A2864">
        <v>9</v>
      </c>
      <c r="B2864">
        <v>13</v>
      </c>
      <c r="C2864">
        <v>3</v>
      </c>
      <c r="D2864">
        <v>2</v>
      </c>
      <c r="E2864" t="str">
        <f>Table1[[#This Row],[id_building_type]]&amp;Table1[[#This Row],[id_building_construction_period]]&amp;Table1[[#This Row],[id_heating_system]]</f>
        <v>1332</v>
      </c>
      <c r="F2864">
        <v>22</v>
      </c>
      <c r="G2864" t="s">
        <v>17</v>
      </c>
      <c r="H2864">
        <v>1.79129975322909</v>
      </c>
      <c r="I2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5" spans="1:9" x14ac:dyDescent="0.35">
      <c r="A2865">
        <v>9</v>
      </c>
      <c r="B2865">
        <v>13</v>
      </c>
      <c r="C2865">
        <v>4</v>
      </c>
      <c r="D2865">
        <v>2</v>
      </c>
      <c r="E2865" t="str">
        <f>Table1[[#This Row],[id_building_type]]&amp;Table1[[#This Row],[id_building_construction_period]]&amp;Table1[[#This Row],[id_heating_system]]</f>
        <v>1342</v>
      </c>
      <c r="F2865">
        <v>22</v>
      </c>
      <c r="G2865" t="s">
        <v>17</v>
      </c>
      <c r="H2865">
        <v>2.1087973594504699</v>
      </c>
      <c r="I2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6" spans="1:9" x14ac:dyDescent="0.35">
      <c r="A2866">
        <v>9</v>
      </c>
      <c r="B2866">
        <v>13</v>
      </c>
      <c r="C2866">
        <v>5</v>
      </c>
      <c r="D2866">
        <v>2</v>
      </c>
      <c r="E2866" t="str">
        <f>Table1[[#This Row],[id_building_type]]&amp;Table1[[#This Row],[id_building_construction_period]]&amp;Table1[[#This Row],[id_heating_system]]</f>
        <v>1352</v>
      </c>
      <c r="F2866">
        <v>22</v>
      </c>
      <c r="G2866" t="s">
        <v>17</v>
      </c>
      <c r="H2866">
        <v>2.1087973594504699</v>
      </c>
      <c r="I2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7" spans="1:9" x14ac:dyDescent="0.35">
      <c r="A2867">
        <v>9</v>
      </c>
      <c r="B2867">
        <v>13</v>
      </c>
      <c r="C2867">
        <v>6</v>
      </c>
      <c r="D2867">
        <v>2</v>
      </c>
      <c r="E2867" t="str">
        <f>Table1[[#This Row],[id_building_type]]&amp;Table1[[#This Row],[id_building_construction_period]]&amp;Table1[[#This Row],[id_heating_system]]</f>
        <v>1362</v>
      </c>
      <c r="F2867">
        <v>22</v>
      </c>
      <c r="G2867" t="s">
        <v>17</v>
      </c>
      <c r="H2867">
        <v>2.1087973594504699</v>
      </c>
      <c r="I2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8" spans="1:9" x14ac:dyDescent="0.35">
      <c r="A2868">
        <v>9</v>
      </c>
      <c r="B2868">
        <v>13</v>
      </c>
      <c r="C2868">
        <v>7</v>
      </c>
      <c r="D2868">
        <v>2</v>
      </c>
      <c r="E2868" t="str">
        <f>Table1[[#This Row],[id_building_type]]&amp;Table1[[#This Row],[id_building_construction_period]]&amp;Table1[[#This Row],[id_heating_system]]</f>
        <v>1372</v>
      </c>
      <c r="F2868">
        <v>22</v>
      </c>
      <c r="G2868" t="s">
        <v>17</v>
      </c>
      <c r="H2868">
        <v>7.8226282398213502</v>
      </c>
      <c r="I2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6.4442993839373752</v>
      </c>
    </row>
    <row r="2869" spans="1:9" x14ac:dyDescent="0.35">
      <c r="A2869">
        <v>9</v>
      </c>
      <c r="B2869">
        <v>13</v>
      </c>
      <c r="C2869">
        <v>8</v>
      </c>
      <c r="D2869">
        <v>2</v>
      </c>
      <c r="E2869" t="str">
        <f>Table1[[#This Row],[id_building_type]]&amp;Table1[[#This Row],[id_building_construction_period]]&amp;Table1[[#This Row],[id_heating_system]]</f>
        <v>1382</v>
      </c>
      <c r="F2869">
        <v>22</v>
      </c>
      <c r="G2869" t="s">
        <v>17</v>
      </c>
      <c r="H2869">
        <v>15.781939394011101</v>
      </c>
      <c r="I2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13.001198471434124</v>
      </c>
    </row>
    <row r="2870" spans="1:9" x14ac:dyDescent="0.35">
      <c r="A2870">
        <v>9</v>
      </c>
      <c r="B2870">
        <v>13</v>
      </c>
      <c r="C2870">
        <v>9</v>
      </c>
      <c r="D2870">
        <v>2</v>
      </c>
      <c r="E2870" t="str">
        <f>Table1[[#This Row],[id_building_type]]&amp;Table1[[#This Row],[id_building_construction_period]]&amp;Table1[[#This Row],[id_heating_system]]</f>
        <v>1392</v>
      </c>
      <c r="F2870">
        <v>22</v>
      </c>
      <c r="G2870" t="s">
        <v>17</v>
      </c>
      <c r="H2870">
        <v>15.5096129790718</v>
      </c>
      <c r="I2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12.776855335825358</v>
      </c>
    </row>
    <row r="2871" spans="1:9" x14ac:dyDescent="0.35">
      <c r="A2871">
        <v>9</v>
      </c>
      <c r="B2871">
        <v>13</v>
      </c>
      <c r="C2871">
        <v>10</v>
      </c>
      <c r="D2871">
        <v>2</v>
      </c>
      <c r="E2871" t="str">
        <f>Table1[[#This Row],[id_building_type]]&amp;Table1[[#This Row],[id_building_construction_period]]&amp;Table1[[#This Row],[id_heating_system]]</f>
        <v>13102</v>
      </c>
      <c r="F2871">
        <v>22</v>
      </c>
      <c r="G2871" t="s">
        <v>17</v>
      </c>
      <c r="H2871">
        <v>13.6156735909935</v>
      </c>
      <c r="I2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10.946373708569922</v>
      </c>
    </row>
    <row r="2872" spans="1:9" x14ac:dyDescent="0.35">
      <c r="A2872">
        <v>9</v>
      </c>
      <c r="B2872">
        <v>13</v>
      </c>
      <c r="C2872">
        <v>11</v>
      </c>
      <c r="D2872">
        <v>2</v>
      </c>
      <c r="E2872" t="str">
        <f>Table1[[#This Row],[id_building_type]]&amp;Table1[[#This Row],[id_building_construction_period]]&amp;Table1[[#This Row],[id_heating_system]]</f>
        <v>13112</v>
      </c>
      <c r="F2872">
        <v>22</v>
      </c>
      <c r="G2872" t="s">
        <v>17</v>
      </c>
      <c r="H2872">
        <v>13.828961891773799</v>
      </c>
      <c r="I2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11.117847667049009</v>
      </c>
    </row>
    <row r="2873" spans="1:9" x14ac:dyDescent="0.35">
      <c r="A2873">
        <v>9</v>
      </c>
      <c r="B2873">
        <v>13</v>
      </c>
      <c r="C2873">
        <v>12</v>
      </c>
      <c r="D2873">
        <v>2</v>
      </c>
      <c r="E2873" t="str">
        <f>Table1[[#This Row],[id_building_type]]&amp;Table1[[#This Row],[id_building_construction_period]]&amp;Table1[[#This Row],[id_heating_system]]</f>
        <v>13122</v>
      </c>
      <c r="F2873">
        <v>22</v>
      </c>
      <c r="G2873" t="s">
        <v>17</v>
      </c>
      <c r="H2873">
        <v>9.3193120399798204</v>
      </c>
      <c r="I2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7.4922971393698443</v>
      </c>
    </row>
    <row r="2874" spans="1:9" x14ac:dyDescent="0.35">
      <c r="A2874">
        <v>9</v>
      </c>
      <c r="B2874">
        <v>13</v>
      </c>
      <c r="C2874">
        <v>13</v>
      </c>
      <c r="D2874">
        <v>2</v>
      </c>
      <c r="E2874" t="str">
        <f>Table1[[#This Row],[id_building_type]]&amp;Table1[[#This Row],[id_building_construction_period]]&amp;Table1[[#This Row],[id_heating_system]]</f>
        <v>13132</v>
      </c>
      <c r="F2874">
        <v>22</v>
      </c>
      <c r="G2874" t="s">
        <v>17</v>
      </c>
      <c r="H2874">
        <v>5.16286121097506</v>
      </c>
      <c r="I2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4.2764738840921392</v>
      </c>
    </row>
    <row r="2875" spans="1:9" x14ac:dyDescent="0.35">
      <c r="A2875">
        <v>9</v>
      </c>
      <c r="B2875">
        <v>13</v>
      </c>
      <c r="C2875">
        <v>1</v>
      </c>
      <c r="D2875">
        <v>2</v>
      </c>
      <c r="E2875" t="str">
        <f>Table1[[#This Row],[id_building_type]]&amp;Table1[[#This Row],[id_building_construction_period]]&amp;Table1[[#This Row],[id_heating_system]]</f>
        <v>1312</v>
      </c>
      <c r="F2875">
        <v>23</v>
      </c>
      <c r="G2875" t="s">
        <v>17</v>
      </c>
      <c r="H2875">
        <v>27.520751510677702</v>
      </c>
      <c r="I2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27.520751510677702</v>
      </c>
    </row>
    <row r="2876" spans="1:9" x14ac:dyDescent="0.35">
      <c r="A2876">
        <v>9</v>
      </c>
      <c r="B2876">
        <v>13</v>
      </c>
      <c r="C2876">
        <v>2</v>
      </c>
      <c r="D2876">
        <v>2</v>
      </c>
      <c r="E2876" t="str">
        <f>Table1[[#This Row],[id_building_type]]&amp;Table1[[#This Row],[id_building_construction_period]]&amp;Table1[[#This Row],[id_heating_system]]</f>
        <v>1322</v>
      </c>
      <c r="F2876">
        <v>23</v>
      </c>
      <c r="G2876" t="s">
        <v>17</v>
      </c>
      <c r="H2876">
        <v>4.6655264131730796</v>
      </c>
      <c r="I2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7" spans="1:9" x14ac:dyDescent="0.35">
      <c r="A2877">
        <v>9</v>
      </c>
      <c r="B2877">
        <v>13</v>
      </c>
      <c r="C2877">
        <v>3</v>
      </c>
      <c r="D2877">
        <v>2</v>
      </c>
      <c r="E2877" t="str">
        <f>Table1[[#This Row],[id_building_type]]&amp;Table1[[#This Row],[id_building_construction_period]]&amp;Table1[[#This Row],[id_heating_system]]</f>
        <v>1332</v>
      </c>
      <c r="F2877">
        <v>23</v>
      </c>
      <c r="G2877" t="s">
        <v>17</v>
      </c>
      <c r="H2877">
        <v>4.6655264131730796</v>
      </c>
      <c r="I2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8" spans="1:9" x14ac:dyDescent="0.35">
      <c r="A2878">
        <v>9</v>
      </c>
      <c r="B2878">
        <v>13</v>
      </c>
      <c r="C2878">
        <v>4</v>
      </c>
      <c r="D2878">
        <v>2</v>
      </c>
      <c r="E2878" t="str">
        <f>Table1[[#This Row],[id_building_type]]&amp;Table1[[#This Row],[id_building_construction_period]]&amp;Table1[[#This Row],[id_heating_system]]</f>
        <v>1342</v>
      </c>
      <c r="F2878">
        <v>23</v>
      </c>
      <c r="G2878" t="s">
        <v>17</v>
      </c>
      <c r="H2878">
        <v>5.4924642080758099</v>
      </c>
      <c r="I2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79" spans="1:9" x14ac:dyDescent="0.35">
      <c r="A2879">
        <v>9</v>
      </c>
      <c r="B2879">
        <v>13</v>
      </c>
      <c r="C2879">
        <v>5</v>
      </c>
      <c r="D2879">
        <v>2</v>
      </c>
      <c r="E2879" t="str">
        <f>Table1[[#This Row],[id_building_type]]&amp;Table1[[#This Row],[id_building_construction_period]]&amp;Table1[[#This Row],[id_heating_system]]</f>
        <v>1352</v>
      </c>
      <c r="F2879">
        <v>23</v>
      </c>
      <c r="G2879" t="s">
        <v>17</v>
      </c>
      <c r="H2879">
        <v>5.4924642080758099</v>
      </c>
      <c r="I2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0" spans="1:9" x14ac:dyDescent="0.35">
      <c r="A2880">
        <v>9</v>
      </c>
      <c r="B2880">
        <v>13</v>
      </c>
      <c r="C2880">
        <v>6</v>
      </c>
      <c r="D2880">
        <v>2</v>
      </c>
      <c r="E2880" t="str">
        <f>Table1[[#This Row],[id_building_type]]&amp;Table1[[#This Row],[id_building_construction_period]]&amp;Table1[[#This Row],[id_heating_system]]</f>
        <v>1362</v>
      </c>
      <c r="F2880">
        <v>23</v>
      </c>
      <c r="G2880" t="s">
        <v>17</v>
      </c>
      <c r="H2880">
        <v>5.4924642080758099</v>
      </c>
      <c r="I2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1" spans="1:9" x14ac:dyDescent="0.35">
      <c r="A2881">
        <v>9</v>
      </c>
      <c r="B2881">
        <v>13</v>
      </c>
      <c r="C2881">
        <v>7</v>
      </c>
      <c r="D2881">
        <v>2</v>
      </c>
      <c r="E2881" t="str">
        <f>Table1[[#This Row],[id_building_type]]&amp;Table1[[#This Row],[id_building_construction_period]]&amp;Table1[[#This Row],[id_heating_system]]</f>
        <v>1372</v>
      </c>
      <c r="F2881">
        <v>23</v>
      </c>
      <c r="G2881" t="s">
        <v>17</v>
      </c>
      <c r="H2881">
        <v>20.374411712796501</v>
      </c>
      <c r="I2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20.374411712796501</v>
      </c>
    </row>
    <row r="2882" spans="1:9" x14ac:dyDescent="0.35">
      <c r="A2882">
        <v>9</v>
      </c>
      <c r="B2882">
        <v>13</v>
      </c>
      <c r="C2882">
        <v>8</v>
      </c>
      <c r="D2882">
        <v>2</v>
      </c>
      <c r="E2882" t="str">
        <f>Table1[[#This Row],[id_building_type]]&amp;Table1[[#This Row],[id_building_construction_period]]&amp;Table1[[#This Row],[id_heating_system]]</f>
        <v>1382</v>
      </c>
      <c r="F2882">
        <v>23</v>
      </c>
      <c r="G2882" t="s">
        <v>17</v>
      </c>
      <c r="H2882">
        <v>41.104820653899203</v>
      </c>
      <c r="I2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41.104820653899203</v>
      </c>
    </row>
    <row r="2883" spans="1:9" x14ac:dyDescent="0.35">
      <c r="A2883">
        <v>9</v>
      </c>
      <c r="B2883">
        <v>13</v>
      </c>
      <c r="C2883">
        <v>9</v>
      </c>
      <c r="D2883">
        <v>2</v>
      </c>
      <c r="E2883" t="str">
        <f>Table1[[#This Row],[id_building_type]]&amp;Table1[[#This Row],[id_building_construction_period]]&amp;Table1[[#This Row],[id_heating_system]]</f>
        <v>1392</v>
      </c>
      <c r="F2883">
        <v>23</v>
      </c>
      <c r="G2883" t="s">
        <v>17</v>
      </c>
      <c r="H2883">
        <v>40.395533400543798</v>
      </c>
      <c r="I2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40.395533400543798</v>
      </c>
    </row>
    <row r="2884" spans="1:9" x14ac:dyDescent="0.35">
      <c r="A2884">
        <v>9</v>
      </c>
      <c r="B2884">
        <v>13</v>
      </c>
      <c r="C2884">
        <v>10</v>
      </c>
      <c r="D2884">
        <v>2</v>
      </c>
      <c r="E2884" t="str">
        <f>Table1[[#This Row],[id_building_type]]&amp;Table1[[#This Row],[id_building_construction_period]]&amp;Table1[[#This Row],[id_heating_system]]</f>
        <v>13102</v>
      </c>
      <c r="F2884">
        <v>23</v>
      </c>
      <c r="G2884" t="s">
        <v>17</v>
      </c>
      <c r="H2884">
        <v>35.462677118896998</v>
      </c>
      <c r="I2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35.462677118896998</v>
      </c>
    </row>
    <row r="2885" spans="1:9" x14ac:dyDescent="0.35">
      <c r="A2885">
        <v>9</v>
      </c>
      <c r="B2885">
        <v>13</v>
      </c>
      <c r="C2885">
        <v>11</v>
      </c>
      <c r="D2885">
        <v>2</v>
      </c>
      <c r="E2885" t="str">
        <f>Table1[[#This Row],[id_building_type]]&amp;Table1[[#This Row],[id_building_construction_period]]&amp;Table1[[#This Row],[id_heating_system]]</f>
        <v>13112</v>
      </c>
      <c r="F2885">
        <v>23</v>
      </c>
      <c r="G2885" t="s">
        <v>17</v>
      </c>
      <c r="H2885">
        <v>36.018196762729801</v>
      </c>
      <c r="I2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36.018196762729801</v>
      </c>
    </row>
    <row r="2886" spans="1:9" x14ac:dyDescent="0.35">
      <c r="A2886">
        <v>9</v>
      </c>
      <c r="B2886">
        <v>13</v>
      </c>
      <c r="C2886">
        <v>12</v>
      </c>
      <c r="D2886">
        <v>2</v>
      </c>
      <c r="E2886" t="str">
        <f>Table1[[#This Row],[id_building_type]]&amp;Table1[[#This Row],[id_building_construction_period]]&amp;Table1[[#This Row],[id_heating_system]]</f>
        <v>13122</v>
      </c>
      <c r="F2886">
        <v>23</v>
      </c>
      <c r="G2886" t="s">
        <v>17</v>
      </c>
      <c r="H2886">
        <v>24.272596697872199</v>
      </c>
      <c r="I2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24.272596697872199</v>
      </c>
    </row>
    <row r="2887" spans="1:9" x14ac:dyDescent="0.35">
      <c r="A2887">
        <v>9</v>
      </c>
      <c r="B2887">
        <v>13</v>
      </c>
      <c r="C2887">
        <v>13</v>
      </c>
      <c r="D2887">
        <v>2</v>
      </c>
      <c r="E2887" t="str">
        <f>Table1[[#This Row],[id_building_type]]&amp;Table1[[#This Row],[id_building_construction_period]]&amp;Table1[[#This Row],[id_heating_system]]</f>
        <v>13132</v>
      </c>
      <c r="F2887">
        <v>23</v>
      </c>
      <c r="G2887" t="s">
        <v>17</v>
      </c>
      <c r="H2887">
        <v>13.4469204854908</v>
      </c>
      <c r="I2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13.4469204854908</v>
      </c>
    </row>
    <row r="2888" spans="1:9" x14ac:dyDescent="0.35">
      <c r="A2888">
        <v>9</v>
      </c>
      <c r="B2888">
        <v>13</v>
      </c>
      <c r="C2888">
        <v>1</v>
      </c>
      <c r="D2888">
        <v>2</v>
      </c>
      <c r="E2888" t="str">
        <f>Table1[[#This Row],[id_building_type]]&amp;Table1[[#This Row],[id_building_construction_period]]&amp;Table1[[#This Row],[id_heating_system]]</f>
        <v>1312</v>
      </c>
      <c r="F2888">
        <v>24</v>
      </c>
      <c r="G2888" t="s">
        <v>17</v>
      </c>
      <c r="H2888">
        <v>2.6393017492315498</v>
      </c>
      <c r="I2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2.6393017492315498</v>
      </c>
    </row>
    <row r="2889" spans="1:9" x14ac:dyDescent="0.35">
      <c r="A2889">
        <v>9</v>
      </c>
      <c r="B2889">
        <v>13</v>
      </c>
      <c r="C2889">
        <v>2</v>
      </c>
      <c r="D2889">
        <v>2</v>
      </c>
      <c r="E2889" t="str">
        <f>Table1[[#This Row],[id_building_type]]&amp;Table1[[#This Row],[id_building_construction_period]]&amp;Table1[[#This Row],[id_heating_system]]</f>
        <v>1322</v>
      </c>
      <c r="F2889">
        <v>24</v>
      </c>
      <c r="G2889" t="s">
        <v>17</v>
      </c>
      <c r="H2889">
        <v>0.447434439375543</v>
      </c>
      <c r="I2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0" spans="1:9" x14ac:dyDescent="0.35">
      <c r="A2890">
        <v>9</v>
      </c>
      <c r="B2890">
        <v>13</v>
      </c>
      <c r="C2890">
        <v>3</v>
      </c>
      <c r="D2890">
        <v>2</v>
      </c>
      <c r="E2890" t="str">
        <f>Table1[[#This Row],[id_building_type]]&amp;Table1[[#This Row],[id_building_construction_period]]&amp;Table1[[#This Row],[id_heating_system]]</f>
        <v>1332</v>
      </c>
      <c r="F2890">
        <v>24</v>
      </c>
      <c r="G2890" t="s">
        <v>17</v>
      </c>
      <c r="H2890">
        <v>0.447434439375543</v>
      </c>
      <c r="I2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1" spans="1:9" x14ac:dyDescent="0.35">
      <c r="A2891">
        <v>9</v>
      </c>
      <c r="B2891">
        <v>13</v>
      </c>
      <c r="C2891">
        <v>4</v>
      </c>
      <c r="D2891">
        <v>2</v>
      </c>
      <c r="E2891" t="str">
        <f>Table1[[#This Row],[id_building_type]]&amp;Table1[[#This Row],[id_building_construction_period]]&amp;Table1[[#This Row],[id_heating_system]]</f>
        <v>1342</v>
      </c>
      <c r="F2891">
        <v>24</v>
      </c>
      <c r="G2891" t="s">
        <v>17</v>
      </c>
      <c r="H2891">
        <v>0.52673962723517198</v>
      </c>
      <c r="I2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2" spans="1:9" x14ac:dyDescent="0.35">
      <c r="A2892">
        <v>9</v>
      </c>
      <c r="B2892">
        <v>13</v>
      </c>
      <c r="C2892">
        <v>5</v>
      </c>
      <c r="D2892">
        <v>2</v>
      </c>
      <c r="E2892" t="str">
        <f>Table1[[#This Row],[id_building_type]]&amp;Table1[[#This Row],[id_building_construction_period]]&amp;Table1[[#This Row],[id_heating_system]]</f>
        <v>1352</v>
      </c>
      <c r="F2892">
        <v>24</v>
      </c>
      <c r="G2892" t="s">
        <v>17</v>
      </c>
      <c r="H2892">
        <v>0.52673962723517198</v>
      </c>
      <c r="I2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3" spans="1:9" x14ac:dyDescent="0.35">
      <c r="A2893">
        <v>9</v>
      </c>
      <c r="B2893">
        <v>13</v>
      </c>
      <c r="C2893">
        <v>6</v>
      </c>
      <c r="D2893">
        <v>2</v>
      </c>
      <c r="E2893" t="str">
        <f>Table1[[#This Row],[id_building_type]]&amp;Table1[[#This Row],[id_building_construction_period]]&amp;Table1[[#This Row],[id_heating_system]]</f>
        <v>1362</v>
      </c>
      <c r="F2893">
        <v>24</v>
      </c>
      <c r="G2893" t="s">
        <v>17</v>
      </c>
      <c r="H2893">
        <v>0.52673962723517198</v>
      </c>
      <c r="I2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4" spans="1:9" x14ac:dyDescent="0.35">
      <c r="A2894">
        <v>9</v>
      </c>
      <c r="B2894">
        <v>13</v>
      </c>
      <c r="C2894">
        <v>7</v>
      </c>
      <c r="D2894">
        <v>2</v>
      </c>
      <c r="E2894" t="str">
        <f>Table1[[#This Row],[id_building_type]]&amp;Table1[[#This Row],[id_building_construction_period]]&amp;Table1[[#This Row],[id_heating_system]]</f>
        <v>1372</v>
      </c>
      <c r="F2894">
        <v>24</v>
      </c>
      <c r="G2894" t="s">
        <v>17</v>
      </c>
      <c r="H2894">
        <v>1.9539517462771201</v>
      </c>
      <c r="I2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1.9539517462771201</v>
      </c>
    </row>
    <row r="2895" spans="1:9" x14ac:dyDescent="0.35">
      <c r="A2895">
        <v>9</v>
      </c>
      <c r="B2895">
        <v>13</v>
      </c>
      <c r="C2895">
        <v>8</v>
      </c>
      <c r="D2895">
        <v>2</v>
      </c>
      <c r="E2895" t="str">
        <f>Table1[[#This Row],[id_building_type]]&amp;Table1[[#This Row],[id_building_construction_period]]&amp;Table1[[#This Row],[id_heating_system]]</f>
        <v>1382</v>
      </c>
      <c r="F2895">
        <v>24</v>
      </c>
      <c r="G2895" t="s">
        <v>17</v>
      </c>
      <c r="H2895">
        <v>3.9420444246078499</v>
      </c>
      <c r="I2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3.9420444246078499</v>
      </c>
    </row>
    <row r="2896" spans="1:9" x14ac:dyDescent="0.35">
      <c r="A2896">
        <v>9</v>
      </c>
      <c r="B2896">
        <v>13</v>
      </c>
      <c r="C2896">
        <v>9</v>
      </c>
      <c r="D2896">
        <v>2</v>
      </c>
      <c r="E2896" t="str">
        <f>Table1[[#This Row],[id_building_type]]&amp;Table1[[#This Row],[id_building_construction_period]]&amp;Table1[[#This Row],[id_heating_system]]</f>
        <v>1392</v>
      </c>
      <c r="F2896">
        <v>24</v>
      </c>
      <c r="G2896" t="s">
        <v>17</v>
      </c>
      <c r="H2896">
        <v>3.8740221873603602</v>
      </c>
      <c r="I2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3.8740221873603602</v>
      </c>
    </row>
    <row r="2897" spans="1:9" x14ac:dyDescent="0.35">
      <c r="A2897">
        <v>9</v>
      </c>
      <c r="B2897">
        <v>13</v>
      </c>
      <c r="C2897">
        <v>10</v>
      </c>
      <c r="D2897">
        <v>2</v>
      </c>
      <c r="E2897" t="str">
        <f>Table1[[#This Row],[id_building_type]]&amp;Table1[[#This Row],[id_building_construction_period]]&amp;Table1[[#This Row],[id_heating_system]]</f>
        <v>13102</v>
      </c>
      <c r="F2897">
        <v>24</v>
      </c>
      <c r="G2897" t="s">
        <v>17</v>
      </c>
      <c r="H2897">
        <v>3.4009502144599599</v>
      </c>
      <c r="I2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3.4009502144599599</v>
      </c>
    </row>
    <row r="2898" spans="1:9" x14ac:dyDescent="0.35">
      <c r="A2898">
        <v>9</v>
      </c>
      <c r="B2898">
        <v>13</v>
      </c>
      <c r="C2898">
        <v>11</v>
      </c>
      <c r="D2898">
        <v>2</v>
      </c>
      <c r="E2898" t="str">
        <f>Table1[[#This Row],[id_building_type]]&amp;Table1[[#This Row],[id_building_construction_period]]&amp;Table1[[#This Row],[id_heating_system]]</f>
        <v>13112</v>
      </c>
      <c r="F2898">
        <v>24</v>
      </c>
      <c r="G2898" t="s">
        <v>17</v>
      </c>
      <c r="H2898">
        <v>3.4542257933311098</v>
      </c>
      <c r="I2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3.4542257933311098</v>
      </c>
    </row>
    <row r="2899" spans="1:9" x14ac:dyDescent="0.35">
      <c r="A2899">
        <v>9</v>
      </c>
      <c r="B2899">
        <v>13</v>
      </c>
      <c r="C2899">
        <v>12</v>
      </c>
      <c r="D2899">
        <v>2</v>
      </c>
      <c r="E2899" t="str">
        <f>Table1[[#This Row],[id_building_type]]&amp;Table1[[#This Row],[id_building_construction_period]]&amp;Table1[[#This Row],[id_heating_system]]</f>
        <v>13122</v>
      </c>
      <c r="F2899">
        <v>24</v>
      </c>
      <c r="G2899" t="s">
        <v>17</v>
      </c>
      <c r="H2899">
        <v>2.3277964229367298</v>
      </c>
      <c r="I2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2.3277964229367298</v>
      </c>
    </row>
    <row r="2900" spans="1:9" x14ac:dyDescent="0.35">
      <c r="A2900">
        <v>9</v>
      </c>
      <c r="B2900">
        <v>13</v>
      </c>
      <c r="C2900">
        <v>13</v>
      </c>
      <c r="D2900">
        <v>2</v>
      </c>
      <c r="E2900" t="str">
        <f>Table1[[#This Row],[id_building_type]]&amp;Table1[[#This Row],[id_building_construction_period]]&amp;Table1[[#This Row],[id_heating_system]]</f>
        <v>13132</v>
      </c>
      <c r="F2900">
        <v>24</v>
      </c>
      <c r="G2900" t="s">
        <v>17</v>
      </c>
      <c r="H2900">
        <v>1.2895898117231099</v>
      </c>
      <c r="I2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1.2895898117231099</v>
      </c>
    </row>
    <row r="2901" spans="1:9" x14ac:dyDescent="0.35">
      <c r="A2901">
        <v>9</v>
      </c>
      <c r="B2901">
        <v>13</v>
      </c>
      <c r="C2901">
        <v>1</v>
      </c>
      <c r="D2901">
        <v>2</v>
      </c>
      <c r="E2901" t="str">
        <f>Table1[[#This Row],[id_building_type]]&amp;Table1[[#This Row],[id_building_construction_period]]&amp;Table1[[#This Row],[id_heating_system]]</f>
        <v>1312</v>
      </c>
      <c r="F2901">
        <v>25</v>
      </c>
      <c r="G2901" t="s">
        <v>17</v>
      </c>
      <c r="H2901">
        <v>1.991848176963E-2</v>
      </c>
      <c r="I2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1.991848176963E-2</v>
      </c>
    </row>
    <row r="2902" spans="1:9" x14ac:dyDescent="0.35">
      <c r="A2902">
        <v>9</v>
      </c>
      <c r="B2902">
        <v>13</v>
      </c>
      <c r="C2902">
        <v>2</v>
      </c>
      <c r="D2902">
        <v>2</v>
      </c>
      <c r="E2902" t="str">
        <f>Table1[[#This Row],[id_building_type]]&amp;Table1[[#This Row],[id_building_construction_period]]&amp;Table1[[#This Row],[id_heating_system]]</f>
        <v>1322</v>
      </c>
      <c r="F2902">
        <v>25</v>
      </c>
      <c r="G2902" t="s">
        <v>17</v>
      </c>
      <c r="H2902">
        <v>3.3767320187626099E-3</v>
      </c>
      <c r="I2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3" spans="1:9" x14ac:dyDescent="0.35">
      <c r="A2903">
        <v>9</v>
      </c>
      <c r="B2903">
        <v>13</v>
      </c>
      <c r="C2903">
        <v>3</v>
      </c>
      <c r="D2903">
        <v>2</v>
      </c>
      <c r="E2903" t="str">
        <f>Table1[[#This Row],[id_building_type]]&amp;Table1[[#This Row],[id_building_construction_period]]&amp;Table1[[#This Row],[id_heating_system]]</f>
        <v>1332</v>
      </c>
      <c r="F2903">
        <v>25</v>
      </c>
      <c r="G2903" t="s">
        <v>17</v>
      </c>
      <c r="H2903">
        <v>3.3767320187626099E-3</v>
      </c>
      <c r="I2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4" spans="1:9" x14ac:dyDescent="0.35">
      <c r="A2904">
        <v>9</v>
      </c>
      <c r="B2904">
        <v>13</v>
      </c>
      <c r="C2904">
        <v>4</v>
      </c>
      <c r="D2904">
        <v>2</v>
      </c>
      <c r="E2904" t="str">
        <f>Table1[[#This Row],[id_building_type]]&amp;Table1[[#This Row],[id_building_construction_period]]&amp;Table1[[#This Row],[id_heating_system]]</f>
        <v>1342</v>
      </c>
      <c r="F2904">
        <v>25</v>
      </c>
      <c r="G2904" t="s">
        <v>17</v>
      </c>
      <c r="H2904">
        <v>3.9752383998836903E-3</v>
      </c>
      <c r="I2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5" spans="1:9" x14ac:dyDescent="0.35">
      <c r="A2905">
        <v>9</v>
      </c>
      <c r="B2905">
        <v>13</v>
      </c>
      <c r="C2905">
        <v>5</v>
      </c>
      <c r="D2905">
        <v>2</v>
      </c>
      <c r="E2905" t="str">
        <f>Table1[[#This Row],[id_building_type]]&amp;Table1[[#This Row],[id_building_construction_period]]&amp;Table1[[#This Row],[id_heating_system]]</f>
        <v>1352</v>
      </c>
      <c r="F2905">
        <v>25</v>
      </c>
      <c r="G2905" t="s">
        <v>17</v>
      </c>
      <c r="H2905">
        <v>3.9752383998836903E-3</v>
      </c>
      <c r="I2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6" spans="1:9" x14ac:dyDescent="0.35">
      <c r="A2906">
        <v>9</v>
      </c>
      <c r="B2906">
        <v>13</v>
      </c>
      <c r="C2906">
        <v>6</v>
      </c>
      <c r="D2906">
        <v>2</v>
      </c>
      <c r="E2906" t="str">
        <f>Table1[[#This Row],[id_building_type]]&amp;Table1[[#This Row],[id_building_construction_period]]&amp;Table1[[#This Row],[id_heating_system]]</f>
        <v>1362</v>
      </c>
      <c r="F2906">
        <v>25</v>
      </c>
      <c r="G2906" t="s">
        <v>17</v>
      </c>
      <c r="H2906">
        <v>3.9752383998836903E-3</v>
      </c>
      <c r="I2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7" spans="1:9" x14ac:dyDescent="0.35">
      <c r="A2907">
        <v>9</v>
      </c>
      <c r="B2907">
        <v>13</v>
      </c>
      <c r="C2907">
        <v>7</v>
      </c>
      <c r="D2907">
        <v>2</v>
      </c>
      <c r="E2907" t="str">
        <f>Table1[[#This Row],[id_building_type]]&amp;Table1[[#This Row],[id_building_construction_period]]&amp;Table1[[#This Row],[id_heating_system]]</f>
        <v>1372</v>
      </c>
      <c r="F2907">
        <v>25</v>
      </c>
      <c r="G2907" t="s">
        <v>17</v>
      </c>
      <c r="H2907">
        <v>1.47462306075041E-2</v>
      </c>
      <c r="I2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1.47462306075041E-2</v>
      </c>
    </row>
    <row r="2908" spans="1:9" x14ac:dyDescent="0.35">
      <c r="A2908">
        <v>9</v>
      </c>
      <c r="B2908">
        <v>13</v>
      </c>
      <c r="C2908">
        <v>8</v>
      </c>
      <c r="D2908">
        <v>2</v>
      </c>
      <c r="E2908" t="str">
        <f>Table1[[#This Row],[id_building_type]]&amp;Table1[[#This Row],[id_building_construction_period]]&amp;Table1[[#This Row],[id_heating_system]]</f>
        <v>1382</v>
      </c>
      <c r="F2908">
        <v>25</v>
      </c>
      <c r="G2908" t="s">
        <v>17</v>
      </c>
      <c r="H2908">
        <v>2.9750118579463001E-2</v>
      </c>
      <c r="I2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2.9750118579463001E-2</v>
      </c>
    </row>
    <row r="2909" spans="1:9" x14ac:dyDescent="0.35">
      <c r="A2909">
        <v>9</v>
      </c>
      <c r="B2909">
        <v>13</v>
      </c>
      <c r="C2909">
        <v>9</v>
      </c>
      <c r="D2909">
        <v>2</v>
      </c>
      <c r="E2909" t="str">
        <f>Table1[[#This Row],[id_building_type]]&amp;Table1[[#This Row],[id_building_construction_period]]&amp;Table1[[#This Row],[id_heating_system]]</f>
        <v>1392</v>
      </c>
      <c r="F2909">
        <v>25</v>
      </c>
      <c r="G2909" t="s">
        <v>17</v>
      </c>
      <c r="H2909">
        <v>2.92367632221463E-2</v>
      </c>
      <c r="I2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2.92367632221463E-2</v>
      </c>
    </row>
    <row r="2910" spans="1:9" x14ac:dyDescent="0.35">
      <c r="A2910">
        <v>9</v>
      </c>
      <c r="B2910">
        <v>13</v>
      </c>
      <c r="C2910">
        <v>10</v>
      </c>
      <c r="D2910">
        <v>2</v>
      </c>
      <c r="E2910" t="str">
        <f>Table1[[#This Row],[id_building_type]]&amp;Table1[[#This Row],[id_building_construction_period]]&amp;Table1[[#This Row],[id_heating_system]]</f>
        <v>13102</v>
      </c>
      <c r="F2910">
        <v>25</v>
      </c>
      <c r="G2910" t="s">
        <v>17</v>
      </c>
      <c r="H2910">
        <v>2.5666547929149498E-2</v>
      </c>
      <c r="I2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2.5666547929149498E-2</v>
      </c>
    </row>
    <row r="2911" spans="1:9" x14ac:dyDescent="0.35">
      <c r="A2911">
        <v>9</v>
      </c>
      <c r="B2911">
        <v>13</v>
      </c>
      <c r="C2911">
        <v>11</v>
      </c>
      <c r="D2911">
        <v>2</v>
      </c>
      <c r="E2911" t="str">
        <f>Table1[[#This Row],[id_building_type]]&amp;Table1[[#This Row],[id_building_construction_period]]&amp;Table1[[#This Row],[id_heating_system]]</f>
        <v>13112</v>
      </c>
      <c r="F2911">
        <v>25</v>
      </c>
      <c r="G2911" t="s">
        <v>17</v>
      </c>
      <c r="H2911">
        <v>2.6068612091316799E-2</v>
      </c>
      <c r="I2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2.6068612091316799E-2</v>
      </c>
    </row>
    <row r="2912" spans="1:9" x14ac:dyDescent="0.35">
      <c r="A2912">
        <v>9</v>
      </c>
      <c r="B2912">
        <v>13</v>
      </c>
      <c r="C2912">
        <v>12</v>
      </c>
      <c r="D2912">
        <v>2</v>
      </c>
      <c r="E2912" t="str">
        <f>Table1[[#This Row],[id_building_type]]&amp;Table1[[#This Row],[id_building_construction_period]]&amp;Table1[[#This Row],[id_heating_system]]</f>
        <v>13122</v>
      </c>
      <c r="F2912">
        <v>25</v>
      </c>
      <c r="G2912" t="s">
        <v>17</v>
      </c>
      <c r="H2912">
        <v>1.7567589847267299E-2</v>
      </c>
      <c r="I2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1.7567589847267299E-2</v>
      </c>
    </row>
    <row r="2913" spans="1:9" x14ac:dyDescent="0.35">
      <c r="A2913">
        <v>9</v>
      </c>
      <c r="B2913">
        <v>13</v>
      </c>
      <c r="C2913">
        <v>13</v>
      </c>
      <c r="D2913">
        <v>2</v>
      </c>
      <c r="E2913" t="str">
        <f>Table1[[#This Row],[id_building_type]]&amp;Table1[[#This Row],[id_building_construction_period]]&amp;Table1[[#This Row],[id_heating_system]]</f>
        <v>13132</v>
      </c>
      <c r="F2913">
        <v>25</v>
      </c>
      <c r="G2913" t="s">
        <v>17</v>
      </c>
      <c r="H2913">
        <v>9.7323737850687903E-3</v>
      </c>
      <c r="I2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9.7323737850687903E-3</v>
      </c>
    </row>
    <row r="2914" spans="1:9" x14ac:dyDescent="0.35">
      <c r="A2914">
        <v>9</v>
      </c>
      <c r="B2914">
        <v>13</v>
      </c>
      <c r="C2914">
        <v>1</v>
      </c>
      <c r="D2914">
        <v>2</v>
      </c>
      <c r="E2914" t="str">
        <f>Table1[[#This Row],[id_building_type]]&amp;Table1[[#This Row],[id_building_construction_period]]&amp;Table1[[#This Row],[id_heating_system]]</f>
        <v>1312</v>
      </c>
      <c r="F2914">
        <v>26</v>
      </c>
      <c r="G2914" t="s">
        <v>17</v>
      </c>
      <c r="H2914">
        <v>3.5111909478672799E-2</v>
      </c>
      <c r="I2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3.5111909478672799E-2</v>
      </c>
    </row>
    <row r="2915" spans="1:9" x14ac:dyDescent="0.35">
      <c r="A2915">
        <v>9</v>
      </c>
      <c r="B2915">
        <v>13</v>
      </c>
      <c r="C2915">
        <v>2</v>
      </c>
      <c r="D2915">
        <v>2</v>
      </c>
      <c r="E2915" t="str">
        <f>Table1[[#This Row],[id_building_type]]&amp;Table1[[#This Row],[id_building_construction_period]]&amp;Table1[[#This Row],[id_heating_system]]</f>
        <v>1322</v>
      </c>
      <c r="F2915">
        <v>26</v>
      </c>
      <c r="G2915" t="s">
        <v>17</v>
      </c>
      <c r="H2915">
        <v>5.9524370555844603E-3</v>
      </c>
      <c r="I2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6" spans="1:9" x14ac:dyDescent="0.35">
      <c r="A2916">
        <v>9</v>
      </c>
      <c r="B2916">
        <v>13</v>
      </c>
      <c r="C2916">
        <v>3</v>
      </c>
      <c r="D2916">
        <v>2</v>
      </c>
      <c r="E2916" t="str">
        <f>Table1[[#This Row],[id_building_type]]&amp;Table1[[#This Row],[id_building_construction_period]]&amp;Table1[[#This Row],[id_heating_system]]</f>
        <v>1332</v>
      </c>
      <c r="F2916">
        <v>26</v>
      </c>
      <c r="G2916" t="s">
        <v>17</v>
      </c>
      <c r="H2916">
        <v>5.9524370555844603E-3</v>
      </c>
      <c r="I2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7" spans="1:9" x14ac:dyDescent="0.35">
      <c r="A2917">
        <v>9</v>
      </c>
      <c r="B2917">
        <v>13</v>
      </c>
      <c r="C2917">
        <v>4</v>
      </c>
      <c r="D2917">
        <v>2</v>
      </c>
      <c r="E2917" t="str">
        <f>Table1[[#This Row],[id_building_type]]&amp;Table1[[#This Row],[id_building_construction_period]]&amp;Table1[[#This Row],[id_heating_system]]</f>
        <v>1342</v>
      </c>
      <c r="F2917">
        <v>26</v>
      </c>
      <c r="G2917" t="s">
        <v>17</v>
      </c>
      <c r="H2917">
        <v>7.0074723800323596E-3</v>
      </c>
      <c r="I2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8" spans="1:9" x14ac:dyDescent="0.35">
      <c r="A2918">
        <v>9</v>
      </c>
      <c r="B2918">
        <v>13</v>
      </c>
      <c r="C2918">
        <v>5</v>
      </c>
      <c r="D2918">
        <v>2</v>
      </c>
      <c r="E2918" t="str">
        <f>Table1[[#This Row],[id_building_type]]&amp;Table1[[#This Row],[id_building_construction_period]]&amp;Table1[[#This Row],[id_heating_system]]</f>
        <v>1352</v>
      </c>
      <c r="F2918">
        <v>26</v>
      </c>
      <c r="G2918" t="s">
        <v>17</v>
      </c>
      <c r="H2918">
        <v>7.0074723800323596E-3</v>
      </c>
      <c r="I2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9" spans="1:9" x14ac:dyDescent="0.35">
      <c r="A2919">
        <v>9</v>
      </c>
      <c r="B2919">
        <v>13</v>
      </c>
      <c r="C2919">
        <v>6</v>
      </c>
      <c r="D2919">
        <v>2</v>
      </c>
      <c r="E2919" t="str">
        <f>Table1[[#This Row],[id_building_type]]&amp;Table1[[#This Row],[id_building_construction_period]]&amp;Table1[[#This Row],[id_heating_system]]</f>
        <v>1362</v>
      </c>
      <c r="F2919">
        <v>26</v>
      </c>
      <c r="G2919" t="s">
        <v>17</v>
      </c>
      <c r="H2919">
        <v>7.0074723800323596E-3</v>
      </c>
      <c r="I2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20" spans="1:9" x14ac:dyDescent="0.35">
      <c r="A2920">
        <v>9</v>
      </c>
      <c r="B2920">
        <v>13</v>
      </c>
      <c r="C2920">
        <v>7</v>
      </c>
      <c r="D2920">
        <v>2</v>
      </c>
      <c r="E2920" t="str">
        <f>Table1[[#This Row],[id_building_type]]&amp;Table1[[#This Row],[id_building_construction_period]]&amp;Table1[[#This Row],[id_heating_system]]</f>
        <v>1372</v>
      </c>
      <c r="F2920">
        <v>26</v>
      </c>
      <c r="G2920" t="s">
        <v>17</v>
      </c>
      <c r="H2920">
        <v>2.5994366449744601E-2</v>
      </c>
      <c r="I2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2.5994366449744601E-2</v>
      </c>
    </row>
    <row r="2921" spans="1:9" x14ac:dyDescent="0.35">
      <c r="A2921">
        <v>9</v>
      </c>
      <c r="B2921">
        <v>13</v>
      </c>
      <c r="C2921">
        <v>8</v>
      </c>
      <c r="D2921">
        <v>2</v>
      </c>
      <c r="E2921" t="str">
        <f>Table1[[#This Row],[id_building_type]]&amp;Table1[[#This Row],[id_building_construction_period]]&amp;Table1[[#This Row],[id_heating_system]]</f>
        <v>1382</v>
      </c>
      <c r="F2921">
        <v>26</v>
      </c>
      <c r="G2921" t="s">
        <v>17</v>
      </c>
      <c r="H2921">
        <v>5.2442926254278099E-2</v>
      </c>
      <c r="I2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5.2442926254278099E-2</v>
      </c>
    </row>
    <row r="2922" spans="1:9" x14ac:dyDescent="0.35">
      <c r="A2922">
        <v>9</v>
      </c>
      <c r="B2922">
        <v>13</v>
      </c>
      <c r="C2922">
        <v>9</v>
      </c>
      <c r="D2922">
        <v>2</v>
      </c>
      <c r="E2922" t="str">
        <f>Table1[[#This Row],[id_building_type]]&amp;Table1[[#This Row],[id_building_construction_period]]&amp;Table1[[#This Row],[id_heating_system]]</f>
        <v>1392</v>
      </c>
      <c r="F2922">
        <v>26</v>
      </c>
      <c r="G2922" t="s">
        <v>17</v>
      </c>
      <c r="H2922">
        <v>5.1537993486561802E-2</v>
      </c>
      <c r="I2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5.1537993486561802E-2</v>
      </c>
    </row>
    <row r="2923" spans="1:9" x14ac:dyDescent="0.35">
      <c r="A2923">
        <v>9</v>
      </c>
      <c r="B2923">
        <v>13</v>
      </c>
      <c r="C2923">
        <v>10</v>
      </c>
      <c r="D2923">
        <v>2</v>
      </c>
      <c r="E2923" t="str">
        <f>Table1[[#This Row],[id_building_type]]&amp;Table1[[#This Row],[id_building_construction_period]]&amp;Table1[[#This Row],[id_heating_system]]</f>
        <v>13102</v>
      </c>
      <c r="F2923">
        <v>26</v>
      </c>
      <c r="G2923" t="s">
        <v>17</v>
      </c>
      <c r="H2923">
        <v>4.5244487905317703E-2</v>
      </c>
      <c r="I2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4.5244487905317703E-2</v>
      </c>
    </row>
    <row r="2924" spans="1:9" x14ac:dyDescent="0.35">
      <c r="A2924">
        <v>9</v>
      </c>
      <c r="B2924">
        <v>13</v>
      </c>
      <c r="C2924">
        <v>11</v>
      </c>
      <c r="D2924">
        <v>2</v>
      </c>
      <c r="E2924" t="str">
        <f>Table1[[#This Row],[id_building_type]]&amp;Table1[[#This Row],[id_building_construction_period]]&amp;Table1[[#This Row],[id_heating_system]]</f>
        <v>13112</v>
      </c>
      <c r="F2924">
        <v>26</v>
      </c>
      <c r="G2924" t="s">
        <v>17</v>
      </c>
      <c r="H2924">
        <v>4.5953238734317198E-2</v>
      </c>
      <c r="I2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4.5953238734317198E-2</v>
      </c>
    </row>
    <row r="2925" spans="1:9" x14ac:dyDescent="0.35">
      <c r="A2925">
        <v>9</v>
      </c>
      <c r="B2925">
        <v>13</v>
      </c>
      <c r="C2925">
        <v>12</v>
      </c>
      <c r="D2925">
        <v>2</v>
      </c>
      <c r="E2925" t="str">
        <f>Table1[[#This Row],[id_building_type]]&amp;Table1[[#This Row],[id_building_construction_period]]&amp;Table1[[#This Row],[id_heating_system]]</f>
        <v>13122</v>
      </c>
      <c r="F2925">
        <v>26</v>
      </c>
      <c r="G2925" t="s">
        <v>17</v>
      </c>
      <c r="H2925">
        <v>3.0967803249753401E-2</v>
      </c>
      <c r="I2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3.0967803249753401E-2</v>
      </c>
    </row>
    <row r="2926" spans="1:9" x14ac:dyDescent="0.35">
      <c r="A2926">
        <v>9</v>
      </c>
      <c r="B2926">
        <v>13</v>
      </c>
      <c r="C2926">
        <v>13</v>
      </c>
      <c r="D2926">
        <v>2</v>
      </c>
      <c r="E2926" t="str">
        <f>Table1[[#This Row],[id_building_type]]&amp;Table1[[#This Row],[id_building_construction_period]]&amp;Table1[[#This Row],[id_heating_system]]</f>
        <v>13132</v>
      </c>
      <c r="F2926">
        <v>26</v>
      </c>
      <c r="G2926" t="s">
        <v>17</v>
      </c>
      <c r="H2926">
        <v>1.7156037860022701E-2</v>
      </c>
      <c r="I2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1.7156037860022701E-2</v>
      </c>
    </row>
    <row r="2927" spans="1:9" x14ac:dyDescent="0.35">
      <c r="A2927">
        <v>9</v>
      </c>
      <c r="B2927">
        <v>13</v>
      </c>
      <c r="C2927">
        <v>1</v>
      </c>
      <c r="D2927">
        <v>2</v>
      </c>
      <c r="E2927" t="str">
        <f>Table1[[#This Row],[id_building_type]]&amp;Table1[[#This Row],[id_building_construction_period]]&amp;Table1[[#This Row],[id_heating_system]]</f>
        <v>1312</v>
      </c>
      <c r="F2927">
        <v>27</v>
      </c>
      <c r="G2927" t="s">
        <v>17</v>
      </c>
      <c r="H2927">
        <v>3.8563579604797699E-2</v>
      </c>
      <c r="I2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3.8563579604797699E-2</v>
      </c>
    </row>
    <row r="2928" spans="1:9" x14ac:dyDescent="0.35">
      <c r="A2928">
        <v>9</v>
      </c>
      <c r="B2928">
        <v>13</v>
      </c>
      <c r="C2928">
        <v>2</v>
      </c>
      <c r="D2928">
        <v>2</v>
      </c>
      <c r="E2928" t="str">
        <f>Table1[[#This Row],[id_building_type]]&amp;Table1[[#This Row],[id_building_construction_period]]&amp;Table1[[#This Row],[id_heating_system]]</f>
        <v>1322</v>
      </c>
      <c r="F2928">
        <v>27</v>
      </c>
      <c r="G2928" t="s">
        <v>17</v>
      </c>
      <c r="H2928">
        <v>6.5375903402521496E-3</v>
      </c>
      <c r="I2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29" spans="1:9" x14ac:dyDescent="0.35">
      <c r="A2929">
        <v>9</v>
      </c>
      <c r="B2929">
        <v>13</v>
      </c>
      <c r="C2929">
        <v>3</v>
      </c>
      <c r="D2929">
        <v>2</v>
      </c>
      <c r="E2929" t="str">
        <f>Table1[[#This Row],[id_building_type]]&amp;Table1[[#This Row],[id_building_construction_period]]&amp;Table1[[#This Row],[id_heating_system]]</f>
        <v>1332</v>
      </c>
      <c r="F2929">
        <v>27</v>
      </c>
      <c r="G2929" t="s">
        <v>17</v>
      </c>
      <c r="H2929">
        <v>6.5375903402521496E-3</v>
      </c>
      <c r="I2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30" spans="1:9" x14ac:dyDescent="0.35">
      <c r="A2930">
        <v>9</v>
      </c>
      <c r="B2930">
        <v>13</v>
      </c>
      <c r="C2930">
        <v>4</v>
      </c>
      <c r="D2930">
        <v>2</v>
      </c>
      <c r="E2930" t="str">
        <f>Table1[[#This Row],[id_building_type]]&amp;Table1[[#This Row],[id_building_construction_period]]&amp;Table1[[#This Row],[id_heating_system]]</f>
        <v>1342</v>
      </c>
      <c r="F2930">
        <v>27</v>
      </c>
      <c r="G2930" t="s">
        <v>17</v>
      </c>
      <c r="H2930">
        <v>7.6963407279214196E-3</v>
      </c>
      <c r="I2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1" spans="1:9" x14ac:dyDescent="0.35">
      <c r="A2931">
        <v>9</v>
      </c>
      <c r="B2931">
        <v>13</v>
      </c>
      <c r="C2931">
        <v>5</v>
      </c>
      <c r="D2931">
        <v>2</v>
      </c>
      <c r="E2931" t="str">
        <f>Table1[[#This Row],[id_building_type]]&amp;Table1[[#This Row],[id_building_construction_period]]&amp;Table1[[#This Row],[id_heating_system]]</f>
        <v>1352</v>
      </c>
      <c r="F2931">
        <v>27</v>
      </c>
      <c r="G2931" t="s">
        <v>17</v>
      </c>
      <c r="H2931">
        <v>7.6963407279214196E-3</v>
      </c>
      <c r="I2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2" spans="1:9" x14ac:dyDescent="0.35">
      <c r="A2932">
        <v>9</v>
      </c>
      <c r="B2932">
        <v>13</v>
      </c>
      <c r="C2932">
        <v>6</v>
      </c>
      <c r="D2932">
        <v>2</v>
      </c>
      <c r="E2932" t="str">
        <f>Table1[[#This Row],[id_building_type]]&amp;Table1[[#This Row],[id_building_construction_period]]&amp;Table1[[#This Row],[id_heating_system]]</f>
        <v>1362</v>
      </c>
      <c r="F2932">
        <v>27</v>
      </c>
      <c r="G2932" t="s">
        <v>17</v>
      </c>
      <c r="H2932">
        <v>7.6963407279214196E-3</v>
      </c>
      <c r="I2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3" spans="1:9" x14ac:dyDescent="0.35">
      <c r="A2933">
        <v>9</v>
      </c>
      <c r="B2933">
        <v>13</v>
      </c>
      <c r="C2933">
        <v>7</v>
      </c>
      <c r="D2933">
        <v>2</v>
      </c>
      <c r="E2933" t="str">
        <f>Table1[[#This Row],[id_building_type]]&amp;Table1[[#This Row],[id_building_construction_period]]&amp;Table1[[#This Row],[id_heating_system]]</f>
        <v>1372</v>
      </c>
      <c r="F2933">
        <v>27</v>
      </c>
      <c r="G2933" t="s">
        <v>17</v>
      </c>
      <c r="H2933">
        <v>2.8549738101537801E-2</v>
      </c>
      <c r="I2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2.8549738101537801E-2</v>
      </c>
    </row>
    <row r="2934" spans="1:9" x14ac:dyDescent="0.35">
      <c r="A2934">
        <v>9</v>
      </c>
      <c r="B2934">
        <v>13</v>
      </c>
      <c r="C2934">
        <v>8</v>
      </c>
      <c r="D2934">
        <v>2</v>
      </c>
      <c r="E2934" t="str">
        <f>Table1[[#This Row],[id_building_type]]&amp;Table1[[#This Row],[id_building_construction_period]]&amp;Table1[[#This Row],[id_heating_system]]</f>
        <v>1382</v>
      </c>
      <c r="F2934">
        <v>27</v>
      </c>
      <c r="G2934" t="s">
        <v>17</v>
      </c>
      <c r="H2934">
        <v>5.7598318956244898E-2</v>
      </c>
      <c r="I2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5.7598318956244898E-2</v>
      </c>
    </row>
    <row r="2935" spans="1:9" x14ac:dyDescent="0.35">
      <c r="A2935">
        <v>9</v>
      </c>
      <c r="B2935">
        <v>13</v>
      </c>
      <c r="C2935">
        <v>9</v>
      </c>
      <c r="D2935">
        <v>2</v>
      </c>
      <c r="E2935" t="str">
        <f>Table1[[#This Row],[id_building_type]]&amp;Table1[[#This Row],[id_building_construction_period]]&amp;Table1[[#This Row],[id_heating_system]]</f>
        <v>1392</v>
      </c>
      <c r="F2935">
        <v>27</v>
      </c>
      <c r="G2935" t="s">
        <v>17</v>
      </c>
      <c r="H2935">
        <v>5.6604426930918897E-2</v>
      </c>
      <c r="I2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5.6604426930918897E-2</v>
      </c>
    </row>
    <row r="2936" spans="1:9" x14ac:dyDescent="0.35">
      <c r="A2936">
        <v>9</v>
      </c>
      <c r="B2936">
        <v>13</v>
      </c>
      <c r="C2936">
        <v>10</v>
      </c>
      <c r="D2936">
        <v>2</v>
      </c>
      <c r="E2936" t="str">
        <f>Table1[[#This Row],[id_building_type]]&amp;Table1[[#This Row],[id_building_construction_period]]&amp;Table1[[#This Row],[id_heating_system]]</f>
        <v>13102</v>
      </c>
      <c r="F2936">
        <v>27</v>
      </c>
      <c r="G2936" t="s">
        <v>17</v>
      </c>
      <c r="H2936">
        <v>4.96922393831878E-2</v>
      </c>
      <c r="I2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4.96922393831878E-2</v>
      </c>
    </row>
    <row r="2937" spans="1:9" x14ac:dyDescent="0.35">
      <c r="A2937">
        <v>9</v>
      </c>
      <c r="B2937">
        <v>13</v>
      </c>
      <c r="C2937">
        <v>11</v>
      </c>
      <c r="D2937">
        <v>2</v>
      </c>
      <c r="E2937" t="str">
        <f>Table1[[#This Row],[id_building_type]]&amp;Table1[[#This Row],[id_building_construction_period]]&amp;Table1[[#This Row],[id_heating_system]]</f>
        <v>13112</v>
      </c>
      <c r="F2937">
        <v>27</v>
      </c>
      <c r="G2937" t="s">
        <v>17</v>
      </c>
      <c r="H2937">
        <v>5.0470663838590599E-2</v>
      </c>
      <c r="I2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5.0470663838590599E-2</v>
      </c>
    </row>
    <row r="2938" spans="1:9" x14ac:dyDescent="0.35">
      <c r="A2938">
        <v>9</v>
      </c>
      <c r="B2938">
        <v>13</v>
      </c>
      <c r="C2938">
        <v>12</v>
      </c>
      <c r="D2938">
        <v>2</v>
      </c>
      <c r="E2938" t="str">
        <f>Table1[[#This Row],[id_building_type]]&amp;Table1[[#This Row],[id_building_construction_period]]&amp;Table1[[#This Row],[id_heating_system]]</f>
        <v>13122</v>
      </c>
      <c r="F2938">
        <v>27</v>
      </c>
      <c r="G2938" t="s">
        <v>17</v>
      </c>
      <c r="H2938">
        <v>3.4012087737152599E-2</v>
      </c>
      <c r="I2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3.4012087737152599E-2</v>
      </c>
    </row>
    <row r="2939" spans="1:9" x14ac:dyDescent="0.35">
      <c r="A2939">
        <v>9</v>
      </c>
      <c r="B2939">
        <v>13</v>
      </c>
      <c r="C2939">
        <v>13</v>
      </c>
      <c r="D2939">
        <v>2</v>
      </c>
      <c r="E2939" t="str">
        <f>Table1[[#This Row],[id_building_type]]&amp;Table1[[#This Row],[id_building_construction_period]]&amp;Table1[[#This Row],[id_heating_system]]</f>
        <v>13132</v>
      </c>
      <c r="F2939">
        <v>27</v>
      </c>
      <c r="G2939" t="s">
        <v>17</v>
      </c>
      <c r="H2939">
        <v>1.88425591641425E-2</v>
      </c>
      <c r="I2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1.88425591641425E-2</v>
      </c>
    </row>
    <row r="2940" spans="1:9" x14ac:dyDescent="0.35">
      <c r="A2940">
        <v>9</v>
      </c>
      <c r="B2940">
        <v>13</v>
      </c>
      <c r="C2940">
        <v>1</v>
      </c>
      <c r="D2940">
        <v>2</v>
      </c>
      <c r="E2940" t="str">
        <f>Table1[[#This Row],[id_building_type]]&amp;Table1[[#This Row],[id_building_construction_period]]&amp;Table1[[#This Row],[id_heating_system]]</f>
        <v>1312</v>
      </c>
      <c r="F2940">
        <v>28</v>
      </c>
      <c r="G2940" t="s">
        <v>17</v>
      </c>
      <c r="H2940">
        <v>0.52924522135918695</v>
      </c>
      <c r="I2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0.52924522135918695</v>
      </c>
    </row>
    <row r="2941" spans="1:9" x14ac:dyDescent="0.35">
      <c r="A2941">
        <v>9</v>
      </c>
      <c r="B2941">
        <v>13</v>
      </c>
      <c r="C2941">
        <v>2</v>
      </c>
      <c r="D2941">
        <v>2</v>
      </c>
      <c r="E2941" t="str">
        <f>Table1[[#This Row],[id_building_type]]&amp;Table1[[#This Row],[id_building_construction_period]]&amp;Table1[[#This Row],[id_heating_system]]</f>
        <v>1322</v>
      </c>
      <c r="F2941">
        <v>28</v>
      </c>
      <c r="G2941" t="s">
        <v>17</v>
      </c>
      <c r="H2941">
        <v>8.9721661791790003E-2</v>
      </c>
      <c r="I2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2" spans="1:9" x14ac:dyDescent="0.35">
      <c r="A2942">
        <v>9</v>
      </c>
      <c r="B2942">
        <v>13</v>
      </c>
      <c r="C2942">
        <v>3</v>
      </c>
      <c r="D2942">
        <v>2</v>
      </c>
      <c r="E2942" t="str">
        <f>Table1[[#This Row],[id_building_type]]&amp;Table1[[#This Row],[id_building_construction_period]]&amp;Table1[[#This Row],[id_heating_system]]</f>
        <v>1332</v>
      </c>
      <c r="F2942">
        <v>28</v>
      </c>
      <c r="G2942" t="s">
        <v>17</v>
      </c>
      <c r="H2942">
        <v>8.9721661791790003E-2</v>
      </c>
      <c r="I2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3" spans="1:9" x14ac:dyDescent="0.35">
      <c r="A2943">
        <v>9</v>
      </c>
      <c r="B2943">
        <v>13</v>
      </c>
      <c r="C2943">
        <v>4</v>
      </c>
      <c r="D2943">
        <v>2</v>
      </c>
      <c r="E2943" t="str">
        <f>Table1[[#This Row],[id_building_type]]&amp;Table1[[#This Row],[id_building_construction_period]]&amp;Table1[[#This Row],[id_heating_system]]</f>
        <v>1342</v>
      </c>
      <c r="F2943">
        <v>28</v>
      </c>
      <c r="G2943" t="s">
        <v>17</v>
      </c>
      <c r="H2943">
        <v>0.105624311693766</v>
      </c>
      <c r="I2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4" spans="1:9" x14ac:dyDescent="0.35">
      <c r="A2944">
        <v>9</v>
      </c>
      <c r="B2944">
        <v>13</v>
      </c>
      <c r="C2944">
        <v>5</v>
      </c>
      <c r="D2944">
        <v>2</v>
      </c>
      <c r="E2944" t="str">
        <f>Table1[[#This Row],[id_building_type]]&amp;Table1[[#This Row],[id_building_construction_period]]&amp;Table1[[#This Row],[id_heating_system]]</f>
        <v>1352</v>
      </c>
      <c r="F2944">
        <v>28</v>
      </c>
      <c r="G2944" t="s">
        <v>17</v>
      </c>
      <c r="H2944">
        <v>0.105624311693766</v>
      </c>
      <c r="I2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5" spans="1:9" x14ac:dyDescent="0.35">
      <c r="A2945">
        <v>9</v>
      </c>
      <c r="B2945">
        <v>13</v>
      </c>
      <c r="C2945">
        <v>6</v>
      </c>
      <c r="D2945">
        <v>2</v>
      </c>
      <c r="E2945" t="str">
        <f>Table1[[#This Row],[id_building_type]]&amp;Table1[[#This Row],[id_building_construction_period]]&amp;Table1[[#This Row],[id_heating_system]]</f>
        <v>1362</v>
      </c>
      <c r="F2945">
        <v>28</v>
      </c>
      <c r="G2945" t="s">
        <v>17</v>
      </c>
      <c r="H2945">
        <v>0.105624311693766</v>
      </c>
      <c r="I2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6" spans="1:9" x14ac:dyDescent="0.35">
      <c r="A2946">
        <v>9</v>
      </c>
      <c r="B2946">
        <v>13</v>
      </c>
      <c r="C2946">
        <v>7</v>
      </c>
      <c r="D2946">
        <v>2</v>
      </c>
      <c r="E2946" t="str">
        <f>Table1[[#This Row],[id_building_type]]&amp;Table1[[#This Row],[id_building_construction_period]]&amp;Table1[[#This Row],[id_heating_system]]</f>
        <v>1372</v>
      </c>
      <c r="F2946">
        <v>28</v>
      </c>
      <c r="G2946" t="s">
        <v>17</v>
      </c>
      <c r="H2946">
        <v>0.39181560986147002</v>
      </c>
      <c r="I2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0.39181560986147002</v>
      </c>
    </row>
    <row r="2947" spans="1:9" x14ac:dyDescent="0.35">
      <c r="A2947">
        <v>9</v>
      </c>
      <c r="B2947">
        <v>13</v>
      </c>
      <c r="C2947">
        <v>8</v>
      </c>
      <c r="D2947">
        <v>2</v>
      </c>
      <c r="E2947" t="str">
        <f>Table1[[#This Row],[id_building_type]]&amp;Table1[[#This Row],[id_building_construction_period]]&amp;Table1[[#This Row],[id_heating_system]]</f>
        <v>1382</v>
      </c>
      <c r="F2947">
        <v>28</v>
      </c>
      <c r="G2947" t="s">
        <v>17</v>
      </c>
      <c r="H2947">
        <v>0.79047732026729201</v>
      </c>
      <c r="I2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0.79047732026729201</v>
      </c>
    </row>
    <row r="2948" spans="1:9" x14ac:dyDescent="0.35">
      <c r="A2948">
        <v>9</v>
      </c>
      <c r="B2948">
        <v>13</v>
      </c>
      <c r="C2948">
        <v>9</v>
      </c>
      <c r="D2948">
        <v>2</v>
      </c>
      <c r="E2948" t="str">
        <f>Table1[[#This Row],[id_building_type]]&amp;Table1[[#This Row],[id_building_construction_period]]&amp;Table1[[#This Row],[id_heating_system]]</f>
        <v>1392</v>
      </c>
      <c r="F2948">
        <v>28</v>
      </c>
      <c r="G2948" t="s">
        <v>17</v>
      </c>
      <c r="H2948">
        <v>0.776837180779688</v>
      </c>
      <c r="I2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0.776837180779688</v>
      </c>
    </row>
    <row r="2949" spans="1:9" x14ac:dyDescent="0.35">
      <c r="A2949">
        <v>9</v>
      </c>
      <c r="B2949">
        <v>13</v>
      </c>
      <c r="C2949">
        <v>10</v>
      </c>
      <c r="D2949">
        <v>2</v>
      </c>
      <c r="E2949" t="str">
        <f>Table1[[#This Row],[id_building_type]]&amp;Table1[[#This Row],[id_building_construction_period]]&amp;Table1[[#This Row],[id_heating_system]]</f>
        <v>13102</v>
      </c>
      <c r="F2949">
        <v>28</v>
      </c>
      <c r="G2949" t="s">
        <v>17</v>
      </c>
      <c r="H2949">
        <v>0.68197455997878897</v>
      </c>
      <c r="I2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0.68197455997878897</v>
      </c>
    </row>
    <row r="2950" spans="1:9" x14ac:dyDescent="0.35">
      <c r="A2950">
        <v>9</v>
      </c>
      <c r="B2950">
        <v>13</v>
      </c>
      <c r="C2950">
        <v>11</v>
      </c>
      <c r="D2950">
        <v>2</v>
      </c>
      <c r="E2950" t="str">
        <f>Table1[[#This Row],[id_building_type]]&amp;Table1[[#This Row],[id_building_construction_period]]&amp;Table1[[#This Row],[id_heating_system]]</f>
        <v>13112</v>
      </c>
      <c r="F2950">
        <v>28</v>
      </c>
      <c r="G2950" t="s">
        <v>17</v>
      </c>
      <c r="H2950">
        <v>0.69265763005249703</v>
      </c>
      <c r="I2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0.69265763005249703</v>
      </c>
    </row>
    <row r="2951" spans="1:9" x14ac:dyDescent="0.35">
      <c r="A2951">
        <v>9</v>
      </c>
      <c r="B2951">
        <v>13</v>
      </c>
      <c r="C2951">
        <v>12</v>
      </c>
      <c r="D2951">
        <v>2</v>
      </c>
      <c r="E2951" t="str">
        <f>Table1[[#This Row],[id_building_type]]&amp;Table1[[#This Row],[id_building_construction_period]]&amp;Table1[[#This Row],[id_heating_system]]</f>
        <v>13122</v>
      </c>
      <c r="F2951">
        <v>28</v>
      </c>
      <c r="G2951" t="s">
        <v>17</v>
      </c>
      <c r="H2951">
        <v>0.46678070572831298</v>
      </c>
      <c r="I2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0.46678070572831298</v>
      </c>
    </row>
    <row r="2952" spans="1:9" x14ac:dyDescent="0.35">
      <c r="A2952">
        <v>9</v>
      </c>
      <c r="B2952">
        <v>13</v>
      </c>
      <c r="C2952">
        <v>13</v>
      </c>
      <c r="D2952">
        <v>2</v>
      </c>
      <c r="E2952" t="str">
        <f>Table1[[#This Row],[id_building_type]]&amp;Table1[[#This Row],[id_building_construction_period]]&amp;Table1[[#This Row],[id_heating_system]]</f>
        <v>13132</v>
      </c>
      <c r="F2952">
        <v>28</v>
      </c>
      <c r="G2952" t="s">
        <v>17</v>
      </c>
      <c r="H2952">
        <v>0.258594624720977</v>
      </c>
      <c r="I2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0.258594624720977</v>
      </c>
    </row>
    <row r="2953" spans="1:9" x14ac:dyDescent="0.35">
      <c r="A2953">
        <v>9</v>
      </c>
      <c r="B2953">
        <v>13</v>
      </c>
      <c r="C2953">
        <v>1</v>
      </c>
      <c r="D2953">
        <v>2</v>
      </c>
      <c r="E2953" t="str">
        <f>Table1[[#This Row],[id_building_type]]&amp;Table1[[#This Row],[id_building_construction_period]]&amp;Table1[[#This Row],[id_heating_system]]</f>
        <v>1312</v>
      </c>
      <c r="F2953">
        <v>29</v>
      </c>
      <c r="G2953" t="s">
        <v>17</v>
      </c>
      <c r="H2953">
        <v>1.58688773363671</v>
      </c>
      <c r="I2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7.792816764862911</v>
      </c>
    </row>
    <row r="2954" spans="1:9" x14ac:dyDescent="0.35">
      <c r="A2954">
        <v>9</v>
      </c>
      <c r="B2954">
        <v>13</v>
      </c>
      <c r="C2954">
        <v>2</v>
      </c>
      <c r="D2954">
        <v>2</v>
      </c>
      <c r="E2954" t="str">
        <f>Table1[[#This Row],[id_building_type]]&amp;Table1[[#This Row],[id_building_construction_period]]&amp;Table1[[#This Row],[id_heating_system]]</f>
        <v>1322</v>
      </c>
      <c r="F2954">
        <v>29</v>
      </c>
      <c r="G2954" t="s">
        <v>17</v>
      </c>
      <c r="H2954">
        <v>0.26902123777942299</v>
      </c>
      <c r="I2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5" spans="1:9" x14ac:dyDescent="0.35">
      <c r="A2955">
        <v>9</v>
      </c>
      <c r="B2955">
        <v>13</v>
      </c>
      <c r="C2955">
        <v>3</v>
      </c>
      <c r="D2955">
        <v>2</v>
      </c>
      <c r="E2955" t="str">
        <f>Table1[[#This Row],[id_building_type]]&amp;Table1[[#This Row],[id_building_construction_period]]&amp;Table1[[#This Row],[id_heating_system]]</f>
        <v>1332</v>
      </c>
      <c r="F2955">
        <v>29</v>
      </c>
      <c r="G2955" t="s">
        <v>17</v>
      </c>
      <c r="H2955">
        <v>0.26902123777942299</v>
      </c>
      <c r="I2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6" spans="1:9" x14ac:dyDescent="0.35">
      <c r="A2956">
        <v>9</v>
      </c>
      <c r="B2956">
        <v>13</v>
      </c>
      <c r="C2956">
        <v>4</v>
      </c>
      <c r="D2956">
        <v>2</v>
      </c>
      <c r="E2956" t="str">
        <f>Table1[[#This Row],[id_building_type]]&amp;Table1[[#This Row],[id_building_construction_period]]&amp;Table1[[#This Row],[id_heating_system]]</f>
        <v>1342</v>
      </c>
      <c r="F2956">
        <v>29</v>
      </c>
      <c r="G2956" t="s">
        <v>17</v>
      </c>
      <c r="H2956">
        <v>0.31670370904851602</v>
      </c>
      <c r="I2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7" spans="1:9" x14ac:dyDescent="0.35">
      <c r="A2957">
        <v>9</v>
      </c>
      <c r="B2957">
        <v>13</v>
      </c>
      <c r="C2957">
        <v>5</v>
      </c>
      <c r="D2957">
        <v>2</v>
      </c>
      <c r="E2957" t="str">
        <f>Table1[[#This Row],[id_building_type]]&amp;Table1[[#This Row],[id_building_construction_period]]&amp;Table1[[#This Row],[id_heating_system]]</f>
        <v>1352</v>
      </c>
      <c r="F2957">
        <v>29</v>
      </c>
      <c r="G2957" t="s">
        <v>17</v>
      </c>
      <c r="H2957">
        <v>0.31670370904851602</v>
      </c>
      <c r="I2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8" spans="1:9" x14ac:dyDescent="0.35">
      <c r="A2958">
        <v>9</v>
      </c>
      <c r="B2958">
        <v>13</v>
      </c>
      <c r="C2958">
        <v>6</v>
      </c>
      <c r="D2958">
        <v>2</v>
      </c>
      <c r="E2958" t="str">
        <f>Table1[[#This Row],[id_building_type]]&amp;Table1[[#This Row],[id_building_construction_period]]&amp;Table1[[#This Row],[id_heating_system]]</f>
        <v>1362</v>
      </c>
      <c r="F2958">
        <v>29</v>
      </c>
      <c r="G2958" t="s">
        <v>17</v>
      </c>
      <c r="H2958">
        <v>0.31670370904851602</v>
      </c>
      <c r="I2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9" spans="1:9" x14ac:dyDescent="0.35">
      <c r="A2959">
        <v>9</v>
      </c>
      <c r="B2959">
        <v>13</v>
      </c>
      <c r="C2959">
        <v>7</v>
      </c>
      <c r="D2959">
        <v>2</v>
      </c>
      <c r="E2959" t="str">
        <f>Table1[[#This Row],[id_building_type]]&amp;Table1[[#This Row],[id_building_construction_period]]&amp;Table1[[#This Row],[id_heating_system]]</f>
        <v>1372</v>
      </c>
      <c r="F2959">
        <v>29</v>
      </c>
      <c r="G2959" t="s">
        <v>17</v>
      </c>
      <c r="H2959">
        <v>1.17481908205001</v>
      </c>
      <c r="I2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5.7692486016632598</v>
      </c>
    </row>
    <row r="2960" spans="1:9" x14ac:dyDescent="0.35">
      <c r="A2960">
        <v>9</v>
      </c>
      <c r="B2960">
        <v>13</v>
      </c>
      <c r="C2960">
        <v>8</v>
      </c>
      <c r="D2960">
        <v>2</v>
      </c>
      <c r="E2960" t="str">
        <f>Table1[[#This Row],[id_building_type]]&amp;Table1[[#This Row],[id_building_construction_period]]&amp;Table1[[#This Row],[id_heating_system]]</f>
        <v>1382</v>
      </c>
      <c r="F2960">
        <v>29</v>
      </c>
      <c r="G2960" t="s">
        <v>17</v>
      </c>
      <c r="H2960">
        <v>2.3701654972503801</v>
      </c>
      <c r="I2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11.6393019058403</v>
      </c>
    </row>
    <row r="2961" spans="1:9" x14ac:dyDescent="0.35">
      <c r="A2961">
        <v>9</v>
      </c>
      <c r="B2961">
        <v>13</v>
      </c>
      <c r="C2961">
        <v>9</v>
      </c>
      <c r="D2961">
        <v>2</v>
      </c>
      <c r="E2961" t="str">
        <f>Table1[[#This Row],[id_building_type]]&amp;Table1[[#This Row],[id_building_construction_period]]&amp;Table1[[#This Row],[id_heating_system]]</f>
        <v>1392</v>
      </c>
      <c r="F2961">
        <v>29</v>
      </c>
      <c r="G2961" t="s">
        <v>17</v>
      </c>
      <c r="H2961">
        <v>2.3292669323424402</v>
      </c>
      <c r="I2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11.438459076497249</v>
      </c>
    </row>
    <row r="2962" spans="1:9" x14ac:dyDescent="0.35">
      <c r="A2962">
        <v>9</v>
      </c>
      <c r="B2962">
        <v>13</v>
      </c>
      <c r="C2962">
        <v>10</v>
      </c>
      <c r="D2962">
        <v>2</v>
      </c>
      <c r="E2962" t="str">
        <f>Table1[[#This Row],[id_building_type]]&amp;Table1[[#This Row],[id_building_construction_period]]&amp;Table1[[#This Row],[id_heating_system]]</f>
        <v>13102</v>
      </c>
      <c r="F2962">
        <v>29</v>
      </c>
      <c r="G2962" t="s">
        <v>17</v>
      </c>
      <c r="H2962">
        <v>8.2296556264758998</v>
      </c>
      <c r="I2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17.127321901221158</v>
      </c>
    </row>
    <row r="2963" spans="1:9" x14ac:dyDescent="0.35">
      <c r="A2963">
        <v>9</v>
      </c>
      <c r="B2963">
        <v>13</v>
      </c>
      <c r="C2963">
        <v>11</v>
      </c>
      <c r="D2963">
        <v>2</v>
      </c>
      <c r="E2963" t="str">
        <f>Table1[[#This Row],[id_building_type]]&amp;Table1[[#This Row],[id_building_construction_period]]&amp;Table1[[#This Row],[id_heating_system]]</f>
        <v>13112</v>
      </c>
      <c r="F2963">
        <v>29</v>
      </c>
      <c r="G2963" t="s">
        <v>17</v>
      </c>
      <c r="H2963">
        <v>8.35857244082578</v>
      </c>
      <c r="I2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17.395619856575081</v>
      </c>
    </row>
    <row r="2964" spans="1:9" x14ac:dyDescent="0.35">
      <c r="A2964">
        <v>9</v>
      </c>
      <c r="B2964">
        <v>13</v>
      </c>
      <c r="C2964">
        <v>12</v>
      </c>
      <c r="D2964">
        <v>2</v>
      </c>
      <c r="E2964" t="str">
        <f>Table1[[#This Row],[id_building_type]]&amp;Table1[[#This Row],[id_building_construction_period]]&amp;Table1[[#This Row],[id_heating_system]]</f>
        <v>13122</v>
      </c>
      <c r="F2964">
        <v>29</v>
      </c>
      <c r="G2964" t="s">
        <v>17</v>
      </c>
      <c r="H2964">
        <v>5.6328266282350397</v>
      </c>
      <c r="I2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11.72287629693496</v>
      </c>
    </row>
    <row r="2965" spans="1:9" x14ac:dyDescent="0.35">
      <c r="A2965">
        <v>9</v>
      </c>
      <c r="B2965">
        <v>13</v>
      </c>
      <c r="C2965">
        <v>13</v>
      </c>
      <c r="D2965">
        <v>2</v>
      </c>
      <c r="E2965" t="str">
        <f>Table1[[#This Row],[id_building_type]]&amp;Table1[[#This Row],[id_building_construction_period]]&amp;Table1[[#This Row],[id_heating_system]]</f>
        <v>13132</v>
      </c>
      <c r="F2965">
        <v>29</v>
      </c>
      <c r="G2965" t="s">
        <v>17</v>
      </c>
      <c r="H2965">
        <v>0.242209420966292</v>
      </c>
      <c r="I2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3.1968338439093622</v>
      </c>
    </row>
    <row r="2966" spans="1:9" x14ac:dyDescent="0.35">
      <c r="A2966">
        <v>9</v>
      </c>
      <c r="B2966">
        <v>13</v>
      </c>
      <c r="C2966">
        <v>1</v>
      </c>
      <c r="D2966">
        <v>2</v>
      </c>
      <c r="E2966" t="str">
        <f>Table1[[#This Row],[id_building_type]]&amp;Table1[[#This Row],[id_building_construction_period]]&amp;Table1[[#This Row],[id_heating_system]]</f>
        <v>1312</v>
      </c>
      <c r="F2966">
        <v>210</v>
      </c>
      <c r="G2966" t="s">
        <v>17</v>
      </c>
      <c r="H2966">
        <v>0.36222437398229301</v>
      </c>
      <c r="I2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67" spans="1:9" x14ac:dyDescent="0.35">
      <c r="A2967">
        <v>9</v>
      </c>
      <c r="B2967">
        <v>13</v>
      </c>
      <c r="C2967">
        <v>2</v>
      </c>
      <c r="D2967">
        <v>2</v>
      </c>
      <c r="E2967" t="str">
        <f>Table1[[#This Row],[id_building_type]]&amp;Table1[[#This Row],[id_building_construction_period]]&amp;Table1[[#This Row],[id_heating_system]]</f>
        <v>1322</v>
      </c>
      <c r="F2967">
        <v>210</v>
      </c>
      <c r="G2967" t="s">
        <v>17</v>
      </c>
      <c r="H2967">
        <v>6.1407021667042198E-2</v>
      </c>
      <c r="I2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8" spans="1:9" x14ac:dyDescent="0.35">
      <c r="A2968">
        <v>9</v>
      </c>
      <c r="B2968">
        <v>13</v>
      </c>
      <c r="C2968">
        <v>3</v>
      </c>
      <c r="D2968">
        <v>2</v>
      </c>
      <c r="E2968" t="str">
        <f>Table1[[#This Row],[id_building_type]]&amp;Table1[[#This Row],[id_building_construction_period]]&amp;Table1[[#This Row],[id_heating_system]]</f>
        <v>1332</v>
      </c>
      <c r="F2968">
        <v>210</v>
      </c>
      <c r="G2968" t="s">
        <v>17</v>
      </c>
      <c r="H2968">
        <v>6.1407021667042198E-2</v>
      </c>
      <c r="I2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9" spans="1:9" x14ac:dyDescent="0.35">
      <c r="A2969">
        <v>9</v>
      </c>
      <c r="B2969">
        <v>13</v>
      </c>
      <c r="C2969">
        <v>4</v>
      </c>
      <c r="D2969">
        <v>2</v>
      </c>
      <c r="E2969" t="str">
        <f>Table1[[#This Row],[id_building_type]]&amp;Table1[[#This Row],[id_building_construction_period]]&amp;Table1[[#This Row],[id_heating_system]]</f>
        <v>1342</v>
      </c>
      <c r="F2969">
        <v>210</v>
      </c>
      <c r="G2969" t="s">
        <v>17</v>
      </c>
      <c r="H2969">
        <v>7.2291064021943796E-2</v>
      </c>
      <c r="I2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0" spans="1:9" x14ac:dyDescent="0.35">
      <c r="A2970">
        <v>9</v>
      </c>
      <c r="B2970">
        <v>13</v>
      </c>
      <c r="C2970">
        <v>5</v>
      </c>
      <c r="D2970">
        <v>2</v>
      </c>
      <c r="E2970" t="str">
        <f>Table1[[#This Row],[id_building_type]]&amp;Table1[[#This Row],[id_building_construction_period]]&amp;Table1[[#This Row],[id_heating_system]]</f>
        <v>1352</v>
      </c>
      <c r="F2970">
        <v>210</v>
      </c>
      <c r="G2970" t="s">
        <v>17</v>
      </c>
      <c r="H2970">
        <v>7.2291064021943796E-2</v>
      </c>
      <c r="I2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1" spans="1:9" x14ac:dyDescent="0.35">
      <c r="A2971">
        <v>9</v>
      </c>
      <c r="B2971">
        <v>13</v>
      </c>
      <c r="C2971">
        <v>6</v>
      </c>
      <c r="D2971">
        <v>2</v>
      </c>
      <c r="E2971" t="str">
        <f>Table1[[#This Row],[id_building_type]]&amp;Table1[[#This Row],[id_building_construction_period]]&amp;Table1[[#This Row],[id_heating_system]]</f>
        <v>1362</v>
      </c>
      <c r="F2971">
        <v>210</v>
      </c>
      <c r="G2971" t="s">
        <v>17</v>
      </c>
      <c r="H2971">
        <v>7.2291064021943796E-2</v>
      </c>
      <c r="I2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2" spans="1:9" x14ac:dyDescent="0.35">
      <c r="A2972">
        <v>9</v>
      </c>
      <c r="B2972">
        <v>13</v>
      </c>
      <c r="C2972">
        <v>7</v>
      </c>
      <c r="D2972">
        <v>2</v>
      </c>
      <c r="E2972" t="str">
        <f>Table1[[#This Row],[id_building_type]]&amp;Table1[[#This Row],[id_building_construction_period]]&amp;Table1[[#This Row],[id_heating_system]]</f>
        <v>1372</v>
      </c>
      <c r="F2972">
        <v>210</v>
      </c>
      <c r="G2972" t="s">
        <v>17</v>
      </c>
      <c r="H2972">
        <v>0.26816522525054598</v>
      </c>
      <c r="I2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73" spans="1:9" x14ac:dyDescent="0.35">
      <c r="A2973">
        <v>9</v>
      </c>
      <c r="B2973">
        <v>13</v>
      </c>
      <c r="C2973">
        <v>8</v>
      </c>
      <c r="D2973">
        <v>2</v>
      </c>
      <c r="E2973" t="str">
        <f>Table1[[#This Row],[id_building_type]]&amp;Table1[[#This Row],[id_building_construction_period]]&amp;Table1[[#This Row],[id_heating_system]]</f>
        <v>1382</v>
      </c>
      <c r="F2973">
        <v>210</v>
      </c>
      <c r="G2973" t="s">
        <v>17</v>
      </c>
      <c r="H2973">
        <v>0.54101603741584703</v>
      </c>
      <c r="I2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74" spans="1:9" x14ac:dyDescent="0.35">
      <c r="A2974">
        <v>9</v>
      </c>
      <c r="B2974">
        <v>13</v>
      </c>
      <c r="C2974">
        <v>9</v>
      </c>
      <c r="D2974">
        <v>2</v>
      </c>
      <c r="E2974" t="str">
        <f>Table1[[#This Row],[id_building_type]]&amp;Table1[[#This Row],[id_building_construction_period]]&amp;Table1[[#This Row],[id_heating_system]]</f>
        <v>1392</v>
      </c>
      <c r="F2974">
        <v>210</v>
      </c>
      <c r="G2974" t="s">
        <v>17</v>
      </c>
      <c r="H2974">
        <v>0.53168049542599205</v>
      </c>
      <c r="I2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75" spans="1:9" x14ac:dyDescent="0.35">
      <c r="A2975">
        <v>9</v>
      </c>
      <c r="B2975">
        <v>13</v>
      </c>
      <c r="C2975">
        <v>10</v>
      </c>
      <c r="D2975">
        <v>2</v>
      </c>
      <c r="E2975" t="str">
        <f>Table1[[#This Row],[id_building_type]]&amp;Table1[[#This Row],[id_building_construction_period]]&amp;Table1[[#This Row],[id_heating_system]]</f>
        <v>13102</v>
      </c>
      <c r="F2975">
        <v>210</v>
      </c>
      <c r="G2975" t="s">
        <v>17</v>
      </c>
      <c r="H2975">
        <v>1.8785083495216699</v>
      </c>
      <c r="I2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76" spans="1:9" x14ac:dyDescent="0.35">
      <c r="A2976">
        <v>9</v>
      </c>
      <c r="B2976">
        <v>13</v>
      </c>
      <c r="C2976">
        <v>11</v>
      </c>
      <c r="D2976">
        <v>2</v>
      </c>
      <c r="E2976" t="str">
        <f>Table1[[#This Row],[id_building_type]]&amp;Table1[[#This Row],[id_building_construction_period]]&amp;Table1[[#This Row],[id_heating_system]]</f>
        <v>13112</v>
      </c>
      <c r="F2976">
        <v>210</v>
      </c>
      <c r="G2976" t="s">
        <v>17</v>
      </c>
      <c r="H2976">
        <v>1.9079350136667499</v>
      </c>
      <c r="I2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77" spans="1:9" x14ac:dyDescent="0.35">
      <c r="A2977">
        <v>9</v>
      </c>
      <c r="B2977">
        <v>13</v>
      </c>
      <c r="C2977">
        <v>12</v>
      </c>
      <c r="D2977">
        <v>2</v>
      </c>
      <c r="E2977" t="str">
        <f>Table1[[#This Row],[id_building_type]]&amp;Table1[[#This Row],[id_building_construction_period]]&amp;Table1[[#This Row],[id_heating_system]]</f>
        <v>13122</v>
      </c>
      <c r="F2977">
        <v>210</v>
      </c>
      <c r="G2977" t="s">
        <v>17</v>
      </c>
      <c r="H2977">
        <v>1.28575390427104</v>
      </c>
      <c r="I2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78" spans="1:9" x14ac:dyDescent="0.35">
      <c r="A2978">
        <v>9</v>
      </c>
      <c r="B2978">
        <v>13</v>
      </c>
      <c r="C2978">
        <v>13</v>
      </c>
      <c r="D2978">
        <v>2</v>
      </c>
      <c r="E2978" t="str">
        <f>Table1[[#This Row],[id_building_type]]&amp;Table1[[#This Row],[id_building_construction_period]]&amp;Table1[[#This Row],[id_heating_system]]</f>
        <v>13132</v>
      </c>
      <c r="F2978">
        <v>210</v>
      </c>
      <c r="G2978" t="s">
        <v>17</v>
      </c>
      <c r="H2978">
        <v>5.5286933046653497E-2</v>
      </c>
      <c r="I2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79" spans="1:9" x14ac:dyDescent="0.35">
      <c r="A2979">
        <v>9</v>
      </c>
      <c r="B2979">
        <v>13</v>
      </c>
      <c r="C2979">
        <v>1</v>
      </c>
      <c r="D2979">
        <v>2</v>
      </c>
      <c r="E2979" t="str">
        <f>Table1[[#This Row],[id_building_type]]&amp;Table1[[#This Row],[id_building_construction_period]]&amp;Table1[[#This Row],[id_heating_system]]</f>
        <v>1312</v>
      </c>
      <c r="F2979">
        <v>211</v>
      </c>
      <c r="G2979" t="s">
        <v>17</v>
      </c>
      <c r="H2979">
        <v>0.36222437398229301</v>
      </c>
      <c r="I2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80" spans="1:9" x14ac:dyDescent="0.35">
      <c r="A2980">
        <v>9</v>
      </c>
      <c r="B2980">
        <v>13</v>
      </c>
      <c r="C2980">
        <v>2</v>
      </c>
      <c r="D2980">
        <v>2</v>
      </c>
      <c r="E2980" t="str">
        <f>Table1[[#This Row],[id_building_type]]&amp;Table1[[#This Row],[id_building_construction_period]]&amp;Table1[[#This Row],[id_heating_system]]</f>
        <v>1322</v>
      </c>
      <c r="F2980">
        <v>211</v>
      </c>
      <c r="G2980" t="s">
        <v>17</v>
      </c>
      <c r="H2980">
        <v>6.1407021667042198E-2</v>
      </c>
      <c r="I2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1" spans="1:9" x14ac:dyDescent="0.35">
      <c r="A2981">
        <v>9</v>
      </c>
      <c r="B2981">
        <v>13</v>
      </c>
      <c r="C2981">
        <v>3</v>
      </c>
      <c r="D2981">
        <v>2</v>
      </c>
      <c r="E2981" t="str">
        <f>Table1[[#This Row],[id_building_type]]&amp;Table1[[#This Row],[id_building_construction_period]]&amp;Table1[[#This Row],[id_heating_system]]</f>
        <v>1332</v>
      </c>
      <c r="F2981">
        <v>211</v>
      </c>
      <c r="G2981" t="s">
        <v>17</v>
      </c>
      <c r="H2981">
        <v>6.1407021667042198E-2</v>
      </c>
      <c r="I2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2" spans="1:9" x14ac:dyDescent="0.35">
      <c r="A2982">
        <v>9</v>
      </c>
      <c r="B2982">
        <v>13</v>
      </c>
      <c r="C2982">
        <v>4</v>
      </c>
      <c r="D2982">
        <v>2</v>
      </c>
      <c r="E2982" t="str">
        <f>Table1[[#This Row],[id_building_type]]&amp;Table1[[#This Row],[id_building_construction_period]]&amp;Table1[[#This Row],[id_heating_system]]</f>
        <v>1342</v>
      </c>
      <c r="F2982">
        <v>211</v>
      </c>
      <c r="G2982" t="s">
        <v>17</v>
      </c>
      <c r="H2982">
        <v>7.2291064021943796E-2</v>
      </c>
      <c r="I2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3" spans="1:9" x14ac:dyDescent="0.35">
      <c r="A2983">
        <v>9</v>
      </c>
      <c r="B2983">
        <v>13</v>
      </c>
      <c r="C2983">
        <v>5</v>
      </c>
      <c r="D2983">
        <v>2</v>
      </c>
      <c r="E2983" t="str">
        <f>Table1[[#This Row],[id_building_type]]&amp;Table1[[#This Row],[id_building_construction_period]]&amp;Table1[[#This Row],[id_heating_system]]</f>
        <v>1352</v>
      </c>
      <c r="F2983">
        <v>211</v>
      </c>
      <c r="G2983" t="s">
        <v>17</v>
      </c>
      <c r="H2983">
        <v>7.2291064021943796E-2</v>
      </c>
      <c r="I2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4" spans="1:9" x14ac:dyDescent="0.35">
      <c r="A2984">
        <v>9</v>
      </c>
      <c r="B2984">
        <v>13</v>
      </c>
      <c r="C2984">
        <v>6</v>
      </c>
      <c r="D2984">
        <v>2</v>
      </c>
      <c r="E2984" t="str">
        <f>Table1[[#This Row],[id_building_type]]&amp;Table1[[#This Row],[id_building_construction_period]]&amp;Table1[[#This Row],[id_heating_system]]</f>
        <v>1362</v>
      </c>
      <c r="F2984">
        <v>211</v>
      </c>
      <c r="G2984" t="s">
        <v>17</v>
      </c>
      <c r="H2984">
        <v>7.2291064021943796E-2</v>
      </c>
      <c r="I2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5" spans="1:9" x14ac:dyDescent="0.35">
      <c r="A2985">
        <v>9</v>
      </c>
      <c r="B2985">
        <v>13</v>
      </c>
      <c r="C2985">
        <v>7</v>
      </c>
      <c r="D2985">
        <v>2</v>
      </c>
      <c r="E2985" t="str">
        <f>Table1[[#This Row],[id_building_type]]&amp;Table1[[#This Row],[id_building_construction_period]]&amp;Table1[[#This Row],[id_heating_system]]</f>
        <v>1372</v>
      </c>
      <c r="F2985">
        <v>211</v>
      </c>
      <c r="G2985" t="s">
        <v>17</v>
      </c>
      <c r="H2985">
        <v>0.26816522525054598</v>
      </c>
      <c r="I2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86" spans="1:9" x14ac:dyDescent="0.35">
      <c r="A2986">
        <v>9</v>
      </c>
      <c r="B2986">
        <v>13</v>
      </c>
      <c r="C2986">
        <v>8</v>
      </c>
      <c r="D2986">
        <v>2</v>
      </c>
      <c r="E2986" t="str">
        <f>Table1[[#This Row],[id_building_type]]&amp;Table1[[#This Row],[id_building_construction_period]]&amp;Table1[[#This Row],[id_heating_system]]</f>
        <v>1382</v>
      </c>
      <c r="F2986">
        <v>211</v>
      </c>
      <c r="G2986" t="s">
        <v>17</v>
      </c>
      <c r="H2986">
        <v>0.54101603741584703</v>
      </c>
      <c r="I2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87" spans="1:9" x14ac:dyDescent="0.35">
      <c r="A2987">
        <v>9</v>
      </c>
      <c r="B2987">
        <v>13</v>
      </c>
      <c r="C2987">
        <v>9</v>
      </c>
      <c r="D2987">
        <v>2</v>
      </c>
      <c r="E2987" t="str">
        <f>Table1[[#This Row],[id_building_type]]&amp;Table1[[#This Row],[id_building_construction_period]]&amp;Table1[[#This Row],[id_heating_system]]</f>
        <v>1392</v>
      </c>
      <c r="F2987">
        <v>211</v>
      </c>
      <c r="G2987" t="s">
        <v>17</v>
      </c>
      <c r="H2987">
        <v>0.53168049542599205</v>
      </c>
      <c r="I2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88" spans="1:9" x14ac:dyDescent="0.35">
      <c r="A2988">
        <v>9</v>
      </c>
      <c r="B2988">
        <v>13</v>
      </c>
      <c r="C2988">
        <v>10</v>
      </c>
      <c r="D2988">
        <v>2</v>
      </c>
      <c r="E2988" t="str">
        <f>Table1[[#This Row],[id_building_type]]&amp;Table1[[#This Row],[id_building_construction_period]]&amp;Table1[[#This Row],[id_heating_system]]</f>
        <v>13102</v>
      </c>
      <c r="F2988">
        <v>211</v>
      </c>
      <c r="G2988" t="s">
        <v>17</v>
      </c>
      <c r="H2988">
        <v>1.8785083495216699</v>
      </c>
      <c r="I2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89" spans="1:9" x14ac:dyDescent="0.35">
      <c r="A2989">
        <v>9</v>
      </c>
      <c r="B2989">
        <v>13</v>
      </c>
      <c r="C2989">
        <v>11</v>
      </c>
      <c r="D2989">
        <v>2</v>
      </c>
      <c r="E2989" t="str">
        <f>Table1[[#This Row],[id_building_type]]&amp;Table1[[#This Row],[id_building_construction_period]]&amp;Table1[[#This Row],[id_heating_system]]</f>
        <v>13112</v>
      </c>
      <c r="F2989">
        <v>211</v>
      </c>
      <c r="G2989" t="s">
        <v>17</v>
      </c>
      <c r="H2989">
        <v>1.9079350136667499</v>
      </c>
      <c r="I2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90" spans="1:9" x14ac:dyDescent="0.35">
      <c r="A2990">
        <v>9</v>
      </c>
      <c r="B2990">
        <v>13</v>
      </c>
      <c r="C2990">
        <v>12</v>
      </c>
      <c r="D2990">
        <v>2</v>
      </c>
      <c r="E2990" t="str">
        <f>Table1[[#This Row],[id_building_type]]&amp;Table1[[#This Row],[id_building_construction_period]]&amp;Table1[[#This Row],[id_heating_system]]</f>
        <v>13122</v>
      </c>
      <c r="F2990">
        <v>211</v>
      </c>
      <c r="G2990" t="s">
        <v>17</v>
      </c>
      <c r="H2990">
        <v>1.28575390427104</v>
      </c>
      <c r="I2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91" spans="1:9" x14ac:dyDescent="0.35">
      <c r="A2991">
        <v>9</v>
      </c>
      <c r="B2991">
        <v>13</v>
      </c>
      <c r="C2991">
        <v>13</v>
      </c>
      <c r="D2991">
        <v>2</v>
      </c>
      <c r="E2991" t="str">
        <f>Table1[[#This Row],[id_building_type]]&amp;Table1[[#This Row],[id_building_construction_period]]&amp;Table1[[#This Row],[id_heating_system]]</f>
        <v>13132</v>
      </c>
      <c r="F2991">
        <v>211</v>
      </c>
      <c r="G2991" t="s">
        <v>17</v>
      </c>
      <c r="H2991">
        <v>5.5286933046653497E-2</v>
      </c>
      <c r="I2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92" spans="1:9" x14ac:dyDescent="0.35">
      <c r="A2992">
        <v>9</v>
      </c>
      <c r="B2992">
        <v>13</v>
      </c>
      <c r="C2992">
        <v>1</v>
      </c>
      <c r="D2992">
        <v>2</v>
      </c>
      <c r="E2992" t="str">
        <f>Table1[[#This Row],[id_building_type]]&amp;Table1[[#This Row],[id_building_construction_period]]&amp;Table1[[#This Row],[id_heating_system]]</f>
        <v>1312</v>
      </c>
      <c r="F2992">
        <v>212</v>
      </c>
      <c r="G2992" t="s">
        <v>17</v>
      </c>
      <c r="H2992">
        <v>0</v>
      </c>
      <c r="I2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3" spans="1:9" x14ac:dyDescent="0.35">
      <c r="A2993">
        <v>9</v>
      </c>
      <c r="B2993">
        <v>13</v>
      </c>
      <c r="C2993">
        <v>2</v>
      </c>
      <c r="D2993">
        <v>2</v>
      </c>
      <c r="E2993" t="str">
        <f>Table1[[#This Row],[id_building_type]]&amp;Table1[[#This Row],[id_building_construction_period]]&amp;Table1[[#This Row],[id_heating_system]]</f>
        <v>1322</v>
      </c>
      <c r="F2993">
        <v>212</v>
      </c>
      <c r="G2993" t="s">
        <v>17</v>
      </c>
      <c r="H2993">
        <v>0</v>
      </c>
      <c r="I2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4" spans="1:9" x14ac:dyDescent="0.35">
      <c r="A2994">
        <v>9</v>
      </c>
      <c r="B2994">
        <v>13</v>
      </c>
      <c r="C2994">
        <v>3</v>
      </c>
      <c r="D2994">
        <v>2</v>
      </c>
      <c r="E2994" t="str">
        <f>Table1[[#This Row],[id_building_type]]&amp;Table1[[#This Row],[id_building_construction_period]]&amp;Table1[[#This Row],[id_heating_system]]</f>
        <v>1332</v>
      </c>
      <c r="F2994">
        <v>212</v>
      </c>
      <c r="G2994" t="s">
        <v>17</v>
      </c>
      <c r="H2994">
        <v>0</v>
      </c>
      <c r="I2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5" spans="1:9" x14ac:dyDescent="0.35">
      <c r="A2995">
        <v>9</v>
      </c>
      <c r="B2995">
        <v>13</v>
      </c>
      <c r="C2995">
        <v>4</v>
      </c>
      <c r="D2995">
        <v>2</v>
      </c>
      <c r="E2995" t="str">
        <f>Table1[[#This Row],[id_building_type]]&amp;Table1[[#This Row],[id_building_construction_period]]&amp;Table1[[#This Row],[id_heating_system]]</f>
        <v>1342</v>
      </c>
      <c r="F2995">
        <v>212</v>
      </c>
      <c r="G2995" t="s">
        <v>17</v>
      </c>
      <c r="H2995">
        <v>0</v>
      </c>
      <c r="I2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6" spans="1:9" x14ac:dyDescent="0.35">
      <c r="A2996">
        <v>9</v>
      </c>
      <c r="B2996">
        <v>13</v>
      </c>
      <c r="C2996">
        <v>5</v>
      </c>
      <c r="D2996">
        <v>2</v>
      </c>
      <c r="E2996" t="str">
        <f>Table1[[#This Row],[id_building_type]]&amp;Table1[[#This Row],[id_building_construction_period]]&amp;Table1[[#This Row],[id_heating_system]]</f>
        <v>1352</v>
      </c>
      <c r="F2996">
        <v>212</v>
      </c>
      <c r="G2996" t="s">
        <v>17</v>
      </c>
      <c r="H2996">
        <v>0</v>
      </c>
      <c r="I2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7" spans="1:9" x14ac:dyDescent="0.35">
      <c r="A2997">
        <v>9</v>
      </c>
      <c r="B2997">
        <v>13</v>
      </c>
      <c r="C2997">
        <v>6</v>
      </c>
      <c r="D2997">
        <v>2</v>
      </c>
      <c r="E2997" t="str">
        <f>Table1[[#This Row],[id_building_type]]&amp;Table1[[#This Row],[id_building_construction_period]]&amp;Table1[[#This Row],[id_heating_system]]</f>
        <v>1362</v>
      </c>
      <c r="F2997">
        <v>212</v>
      </c>
      <c r="G2997" t="s">
        <v>17</v>
      </c>
      <c r="H2997">
        <v>0</v>
      </c>
      <c r="I2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8" spans="1:9" x14ac:dyDescent="0.35">
      <c r="A2998">
        <v>9</v>
      </c>
      <c r="B2998">
        <v>13</v>
      </c>
      <c r="C2998">
        <v>7</v>
      </c>
      <c r="D2998">
        <v>2</v>
      </c>
      <c r="E2998" t="str">
        <f>Table1[[#This Row],[id_building_type]]&amp;Table1[[#This Row],[id_building_construction_period]]&amp;Table1[[#This Row],[id_heating_system]]</f>
        <v>1372</v>
      </c>
      <c r="F2998">
        <v>212</v>
      </c>
      <c r="G2998" t="s">
        <v>17</v>
      </c>
      <c r="H2998">
        <v>0</v>
      </c>
      <c r="I2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9" spans="1:9" x14ac:dyDescent="0.35">
      <c r="A2999">
        <v>9</v>
      </c>
      <c r="B2999">
        <v>13</v>
      </c>
      <c r="C2999">
        <v>8</v>
      </c>
      <c r="D2999">
        <v>2</v>
      </c>
      <c r="E2999" t="str">
        <f>Table1[[#This Row],[id_building_type]]&amp;Table1[[#This Row],[id_building_construction_period]]&amp;Table1[[#This Row],[id_heating_system]]</f>
        <v>1382</v>
      </c>
      <c r="F2999">
        <v>212</v>
      </c>
      <c r="G2999" t="s">
        <v>17</v>
      </c>
      <c r="H2999">
        <v>0</v>
      </c>
      <c r="I2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0" spans="1:9" x14ac:dyDescent="0.35">
      <c r="A3000">
        <v>9</v>
      </c>
      <c r="B3000">
        <v>13</v>
      </c>
      <c r="C3000">
        <v>9</v>
      </c>
      <c r="D3000">
        <v>2</v>
      </c>
      <c r="E3000" t="str">
        <f>Table1[[#This Row],[id_building_type]]&amp;Table1[[#This Row],[id_building_construction_period]]&amp;Table1[[#This Row],[id_heating_system]]</f>
        <v>1392</v>
      </c>
      <c r="F3000">
        <v>212</v>
      </c>
      <c r="G3000" t="s">
        <v>17</v>
      </c>
      <c r="H3000">
        <v>0</v>
      </c>
      <c r="I3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1" spans="1:9" x14ac:dyDescent="0.35">
      <c r="A3001">
        <v>9</v>
      </c>
      <c r="B3001">
        <v>13</v>
      </c>
      <c r="C3001">
        <v>10</v>
      </c>
      <c r="D3001">
        <v>2</v>
      </c>
      <c r="E3001" t="str">
        <f>Table1[[#This Row],[id_building_type]]&amp;Table1[[#This Row],[id_building_construction_period]]&amp;Table1[[#This Row],[id_heating_system]]</f>
        <v>13102</v>
      </c>
      <c r="F3001">
        <v>212</v>
      </c>
      <c r="G3001" t="s">
        <v>17</v>
      </c>
      <c r="H3001">
        <v>0</v>
      </c>
      <c r="I3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2" spans="1:9" x14ac:dyDescent="0.35">
      <c r="A3002">
        <v>9</v>
      </c>
      <c r="B3002">
        <v>13</v>
      </c>
      <c r="C3002">
        <v>11</v>
      </c>
      <c r="D3002">
        <v>2</v>
      </c>
      <c r="E3002" t="str">
        <f>Table1[[#This Row],[id_building_type]]&amp;Table1[[#This Row],[id_building_construction_period]]&amp;Table1[[#This Row],[id_heating_system]]</f>
        <v>13112</v>
      </c>
      <c r="F3002">
        <v>212</v>
      </c>
      <c r="G3002" t="s">
        <v>17</v>
      </c>
      <c r="H3002">
        <v>0</v>
      </c>
      <c r="I3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3" spans="1:9" x14ac:dyDescent="0.35">
      <c r="A3003">
        <v>9</v>
      </c>
      <c r="B3003">
        <v>13</v>
      </c>
      <c r="C3003">
        <v>12</v>
      </c>
      <c r="D3003">
        <v>2</v>
      </c>
      <c r="E3003" t="str">
        <f>Table1[[#This Row],[id_building_type]]&amp;Table1[[#This Row],[id_building_construction_period]]&amp;Table1[[#This Row],[id_heating_system]]</f>
        <v>13122</v>
      </c>
      <c r="F3003">
        <v>212</v>
      </c>
      <c r="G3003" t="s">
        <v>17</v>
      </c>
      <c r="H3003">
        <v>0</v>
      </c>
      <c r="I3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4" spans="1:9" x14ac:dyDescent="0.35">
      <c r="A3004">
        <v>9</v>
      </c>
      <c r="B3004">
        <v>13</v>
      </c>
      <c r="C3004">
        <v>13</v>
      </c>
      <c r="D3004">
        <v>2</v>
      </c>
      <c r="E3004" t="str">
        <f>Table1[[#This Row],[id_building_type]]&amp;Table1[[#This Row],[id_building_construction_period]]&amp;Table1[[#This Row],[id_heating_system]]</f>
        <v>13132</v>
      </c>
      <c r="F3004">
        <v>212</v>
      </c>
      <c r="G3004" t="s">
        <v>17</v>
      </c>
      <c r="H3004">
        <v>0</v>
      </c>
      <c r="I3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5" spans="1:9" x14ac:dyDescent="0.35">
      <c r="A3005">
        <v>9</v>
      </c>
      <c r="B3005">
        <v>13</v>
      </c>
      <c r="C3005">
        <v>1</v>
      </c>
      <c r="D3005">
        <v>2</v>
      </c>
      <c r="E3005" t="str">
        <f>Table1[[#This Row],[id_building_type]]&amp;Table1[[#This Row],[id_building_construction_period]]&amp;Table1[[#This Row],[id_heating_system]]</f>
        <v>1312</v>
      </c>
      <c r="F3005">
        <v>213</v>
      </c>
      <c r="G3005" t="s">
        <v>17</v>
      </c>
      <c r="H3005">
        <v>0</v>
      </c>
      <c r="I3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6" spans="1:9" x14ac:dyDescent="0.35">
      <c r="A3006">
        <v>9</v>
      </c>
      <c r="B3006">
        <v>13</v>
      </c>
      <c r="C3006">
        <v>2</v>
      </c>
      <c r="D3006">
        <v>2</v>
      </c>
      <c r="E3006" t="str">
        <f>Table1[[#This Row],[id_building_type]]&amp;Table1[[#This Row],[id_building_construction_period]]&amp;Table1[[#This Row],[id_heating_system]]</f>
        <v>1322</v>
      </c>
      <c r="F3006">
        <v>213</v>
      </c>
      <c r="G3006" t="s">
        <v>17</v>
      </c>
      <c r="H3006">
        <v>0</v>
      </c>
      <c r="I3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7" spans="1:9" x14ac:dyDescent="0.35">
      <c r="A3007">
        <v>9</v>
      </c>
      <c r="B3007">
        <v>13</v>
      </c>
      <c r="C3007">
        <v>3</v>
      </c>
      <c r="D3007">
        <v>2</v>
      </c>
      <c r="E3007" t="str">
        <f>Table1[[#This Row],[id_building_type]]&amp;Table1[[#This Row],[id_building_construction_period]]&amp;Table1[[#This Row],[id_heating_system]]</f>
        <v>1332</v>
      </c>
      <c r="F3007">
        <v>213</v>
      </c>
      <c r="G3007" t="s">
        <v>17</v>
      </c>
      <c r="H3007">
        <v>0</v>
      </c>
      <c r="I3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8" spans="1:9" x14ac:dyDescent="0.35">
      <c r="A3008">
        <v>9</v>
      </c>
      <c r="B3008">
        <v>13</v>
      </c>
      <c r="C3008">
        <v>4</v>
      </c>
      <c r="D3008">
        <v>2</v>
      </c>
      <c r="E3008" t="str">
        <f>Table1[[#This Row],[id_building_type]]&amp;Table1[[#This Row],[id_building_construction_period]]&amp;Table1[[#This Row],[id_heating_system]]</f>
        <v>1342</v>
      </c>
      <c r="F3008">
        <v>213</v>
      </c>
      <c r="G3008" t="s">
        <v>17</v>
      </c>
      <c r="H3008">
        <v>0</v>
      </c>
      <c r="I3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9" spans="1:9" x14ac:dyDescent="0.35">
      <c r="A3009">
        <v>9</v>
      </c>
      <c r="B3009">
        <v>13</v>
      </c>
      <c r="C3009">
        <v>5</v>
      </c>
      <c r="D3009">
        <v>2</v>
      </c>
      <c r="E3009" t="str">
        <f>Table1[[#This Row],[id_building_type]]&amp;Table1[[#This Row],[id_building_construction_period]]&amp;Table1[[#This Row],[id_heating_system]]</f>
        <v>1352</v>
      </c>
      <c r="F3009">
        <v>213</v>
      </c>
      <c r="G3009" t="s">
        <v>17</v>
      </c>
      <c r="H3009">
        <v>0</v>
      </c>
      <c r="I3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0" spans="1:9" x14ac:dyDescent="0.35">
      <c r="A3010">
        <v>9</v>
      </c>
      <c r="B3010">
        <v>13</v>
      </c>
      <c r="C3010">
        <v>6</v>
      </c>
      <c r="D3010">
        <v>2</v>
      </c>
      <c r="E3010" t="str">
        <f>Table1[[#This Row],[id_building_type]]&amp;Table1[[#This Row],[id_building_construction_period]]&amp;Table1[[#This Row],[id_heating_system]]</f>
        <v>1362</v>
      </c>
      <c r="F3010">
        <v>213</v>
      </c>
      <c r="G3010" t="s">
        <v>17</v>
      </c>
      <c r="H3010">
        <v>0</v>
      </c>
      <c r="I3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1" spans="1:9" x14ac:dyDescent="0.35">
      <c r="A3011">
        <v>9</v>
      </c>
      <c r="B3011">
        <v>13</v>
      </c>
      <c r="C3011">
        <v>7</v>
      </c>
      <c r="D3011">
        <v>2</v>
      </c>
      <c r="E3011" t="str">
        <f>Table1[[#This Row],[id_building_type]]&amp;Table1[[#This Row],[id_building_construction_period]]&amp;Table1[[#This Row],[id_heating_system]]</f>
        <v>1372</v>
      </c>
      <c r="F3011">
        <v>213</v>
      </c>
      <c r="G3011" t="s">
        <v>17</v>
      </c>
      <c r="H3011">
        <v>0</v>
      </c>
      <c r="I3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2" spans="1:9" x14ac:dyDescent="0.35">
      <c r="A3012">
        <v>9</v>
      </c>
      <c r="B3012">
        <v>13</v>
      </c>
      <c r="C3012">
        <v>8</v>
      </c>
      <c r="D3012">
        <v>2</v>
      </c>
      <c r="E3012" t="str">
        <f>Table1[[#This Row],[id_building_type]]&amp;Table1[[#This Row],[id_building_construction_period]]&amp;Table1[[#This Row],[id_heating_system]]</f>
        <v>1382</v>
      </c>
      <c r="F3012">
        <v>213</v>
      </c>
      <c r="G3012" t="s">
        <v>17</v>
      </c>
      <c r="H3012">
        <v>0</v>
      </c>
      <c r="I3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3" spans="1:9" x14ac:dyDescent="0.35">
      <c r="A3013">
        <v>9</v>
      </c>
      <c r="B3013">
        <v>13</v>
      </c>
      <c r="C3013">
        <v>9</v>
      </c>
      <c r="D3013">
        <v>2</v>
      </c>
      <c r="E3013" t="str">
        <f>Table1[[#This Row],[id_building_type]]&amp;Table1[[#This Row],[id_building_construction_period]]&amp;Table1[[#This Row],[id_heating_system]]</f>
        <v>1392</v>
      </c>
      <c r="F3013">
        <v>213</v>
      </c>
      <c r="G3013" t="s">
        <v>17</v>
      </c>
      <c r="H3013">
        <v>0</v>
      </c>
      <c r="I3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4" spans="1:9" x14ac:dyDescent="0.35">
      <c r="A3014">
        <v>9</v>
      </c>
      <c r="B3014">
        <v>13</v>
      </c>
      <c r="C3014">
        <v>10</v>
      </c>
      <c r="D3014">
        <v>2</v>
      </c>
      <c r="E3014" t="str">
        <f>Table1[[#This Row],[id_building_type]]&amp;Table1[[#This Row],[id_building_construction_period]]&amp;Table1[[#This Row],[id_heating_system]]</f>
        <v>13102</v>
      </c>
      <c r="F3014">
        <v>213</v>
      </c>
      <c r="G3014" t="s">
        <v>17</v>
      </c>
      <c r="H3014">
        <v>0</v>
      </c>
      <c r="I3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5" spans="1:9" x14ac:dyDescent="0.35">
      <c r="A3015">
        <v>9</v>
      </c>
      <c r="B3015">
        <v>13</v>
      </c>
      <c r="C3015">
        <v>11</v>
      </c>
      <c r="D3015">
        <v>2</v>
      </c>
      <c r="E3015" t="str">
        <f>Table1[[#This Row],[id_building_type]]&amp;Table1[[#This Row],[id_building_construction_period]]&amp;Table1[[#This Row],[id_heating_system]]</f>
        <v>13112</v>
      </c>
      <c r="F3015">
        <v>213</v>
      </c>
      <c r="G3015" t="s">
        <v>17</v>
      </c>
      <c r="H3015">
        <v>0</v>
      </c>
      <c r="I3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6" spans="1:9" x14ac:dyDescent="0.35">
      <c r="A3016">
        <v>9</v>
      </c>
      <c r="B3016">
        <v>13</v>
      </c>
      <c r="C3016">
        <v>12</v>
      </c>
      <c r="D3016">
        <v>2</v>
      </c>
      <c r="E3016" t="str">
        <f>Table1[[#This Row],[id_building_type]]&amp;Table1[[#This Row],[id_building_construction_period]]&amp;Table1[[#This Row],[id_heating_system]]</f>
        <v>13122</v>
      </c>
      <c r="F3016">
        <v>213</v>
      </c>
      <c r="G3016" t="s">
        <v>17</v>
      </c>
      <c r="H3016">
        <v>0</v>
      </c>
      <c r="I3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7" spans="1:9" x14ac:dyDescent="0.35">
      <c r="A3017">
        <v>9</v>
      </c>
      <c r="B3017">
        <v>13</v>
      </c>
      <c r="C3017">
        <v>13</v>
      </c>
      <c r="D3017">
        <v>2</v>
      </c>
      <c r="E3017" t="str">
        <f>Table1[[#This Row],[id_building_type]]&amp;Table1[[#This Row],[id_building_construction_period]]&amp;Table1[[#This Row],[id_heating_system]]</f>
        <v>13132</v>
      </c>
      <c r="F3017">
        <v>213</v>
      </c>
      <c r="G3017" t="s">
        <v>17</v>
      </c>
      <c r="H3017">
        <v>0</v>
      </c>
      <c r="I3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8" spans="1:9" x14ac:dyDescent="0.35">
      <c r="A3018">
        <v>9</v>
      </c>
      <c r="B3018">
        <v>14</v>
      </c>
      <c r="C3018">
        <v>1</v>
      </c>
      <c r="D3018">
        <v>1</v>
      </c>
      <c r="E3018" t="str">
        <f>Table1[[#This Row],[id_building_type]]&amp;Table1[[#This Row],[id_building_construction_period]]&amp;Table1[[#This Row],[id_heating_system]]</f>
        <v>1411</v>
      </c>
      <c r="F3018">
        <v>11</v>
      </c>
      <c r="G3018" t="s">
        <v>17</v>
      </c>
      <c r="H3018">
        <v>0.665957981193534</v>
      </c>
      <c r="I3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0.665957981193534</v>
      </c>
    </row>
    <row r="3019" spans="1:9" x14ac:dyDescent="0.35">
      <c r="A3019">
        <v>9</v>
      </c>
      <c r="B3019">
        <v>14</v>
      </c>
      <c r="C3019">
        <v>2</v>
      </c>
      <c r="D3019">
        <v>1</v>
      </c>
      <c r="E3019" t="str">
        <f>Table1[[#This Row],[id_building_type]]&amp;Table1[[#This Row],[id_building_construction_period]]&amp;Table1[[#This Row],[id_heating_system]]</f>
        <v>1421</v>
      </c>
      <c r="F3019">
        <v>11</v>
      </c>
      <c r="G3019" t="s">
        <v>17</v>
      </c>
      <c r="H3019">
        <v>0.11289824517024399</v>
      </c>
      <c r="I3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0" spans="1:9" x14ac:dyDescent="0.35">
      <c r="A3020">
        <v>9</v>
      </c>
      <c r="B3020">
        <v>14</v>
      </c>
      <c r="C3020">
        <v>3</v>
      </c>
      <c r="D3020">
        <v>1</v>
      </c>
      <c r="E3020" t="str">
        <f>Table1[[#This Row],[id_building_type]]&amp;Table1[[#This Row],[id_building_construction_period]]&amp;Table1[[#This Row],[id_heating_system]]</f>
        <v>1431</v>
      </c>
      <c r="F3020">
        <v>11</v>
      </c>
      <c r="G3020" t="s">
        <v>17</v>
      </c>
      <c r="H3020">
        <v>0.11289824517024399</v>
      </c>
      <c r="I3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1" spans="1:9" x14ac:dyDescent="0.35">
      <c r="A3021">
        <v>9</v>
      </c>
      <c r="B3021">
        <v>14</v>
      </c>
      <c r="C3021">
        <v>4</v>
      </c>
      <c r="D3021">
        <v>1</v>
      </c>
      <c r="E3021" t="str">
        <f>Table1[[#This Row],[id_building_type]]&amp;Table1[[#This Row],[id_building_construction_period]]&amp;Table1[[#This Row],[id_heating_system]]</f>
        <v>1441</v>
      </c>
      <c r="F3021">
        <v>11</v>
      </c>
      <c r="G3021" t="s">
        <v>17</v>
      </c>
      <c r="H3021">
        <v>0.13290881153331699</v>
      </c>
      <c r="I3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2" spans="1:9" x14ac:dyDescent="0.35">
      <c r="A3022">
        <v>9</v>
      </c>
      <c r="B3022">
        <v>14</v>
      </c>
      <c r="C3022">
        <v>5</v>
      </c>
      <c r="D3022">
        <v>1</v>
      </c>
      <c r="E3022" t="str">
        <f>Table1[[#This Row],[id_building_type]]&amp;Table1[[#This Row],[id_building_construction_period]]&amp;Table1[[#This Row],[id_heating_system]]</f>
        <v>1451</v>
      </c>
      <c r="F3022">
        <v>11</v>
      </c>
      <c r="G3022" t="s">
        <v>17</v>
      </c>
      <c r="H3022">
        <v>0.13290881153331699</v>
      </c>
      <c r="I3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3" spans="1:9" x14ac:dyDescent="0.35">
      <c r="A3023">
        <v>9</v>
      </c>
      <c r="B3023">
        <v>14</v>
      </c>
      <c r="C3023">
        <v>6</v>
      </c>
      <c r="D3023">
        <v>1</v>
      </c>
      <c r="E3023" t="str">
        <f>Table1[[#This Row],[id_building_type]]&amp;Table1[[#This Row],[id_building_construction_period]]&amp;Table1[[#This Row],[id_heating_system]]</f>
        <v>1461</v>
      </c>
      <c r="F3023">
        <v>11</v>
      </c>
      <c r="G3023" t="s">
        <v>17</v>
      </c>
      <c r="H3023">
        <v>0.13290881153331699</v>
      </c>
      <c r="I3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4" spans="1:9" x14ac:dyDescent="0.35">
      <c r="A3024">
        <v>9</v>
      </c>
      <c r="B3024">
        <v>14</v>
      </c>
      <c r="C3024">
        <v>7</v>
      </c>
      <c r="D3024">
        <v>1</v>
      </c>
      <c r="E3024" t="str">
        <f>Table1[[#This Row],[id_building_type]]&amp;Table1[[#This Row],[id_building_construction_period]]&amp;Table1[[#This Row],[id_heating_system]]</f>
        <v>1471</v>
      </c>
      <c r="F3024">
        <v>11</v>
      </c>
      <c r="G3024" t="s">
        <v>17</v>
      </c>
      <c r="H3024">
        <v>0.49302803693407199</v>
      </c>
      <c r="I3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0.49302803693407199</v>
      </c>
    </row>
    <row r="3025" spans="1:9" x14ac:dyDescent="0.35">
      <c r="A3025">
        <v>9</v>
      </c>
      <c r="B3025">
        <v>14</v>
      </c>
      <c r="C3025">
        <v>8</v>
      </c>
      <c r="D3025">
        <v>1</v>
      </c>
      <c r="E3025" t="str">
        <f>Table1[[#This Row],[id_building_type]]&amp;Table1[[#This Row],[id_building_construction_period]]&amp;Table1[[#This Row],[id_heating_system]]</f>
        <v>1481</v>
      </c>
      <c r="F3025">
        <v>11</v>
      </c>
      <c r="G3025" t="s">
        <v>17</v>
      </c>
      <c r="H3025">
        <v>0.99467063497056596</v>
      </c>
      <c r="I3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0.99467063497056596</v>
      </c>
    </row>
    <row r="3026" spans="1:9" x14ac:dyDescent="0.35">
      <c r="A3026">
        <v>9</v>
      </c>
      <c r="B3026">
        <v>14</v>
      </c>
      <c r="C3026">
        <v>9</v>
      </c>
      <c r="D3026">
        <v>1</v>
      </c>
      <c r="E3026" t="str">
        <f>Table1[[#This Row],[id_building_type]]&amp;Table1[[#This Row],[id_building_construction_period]]&amp;Table1[[#This Row],[id_heating_system]]</f>
        <v>1491</v>
      </c>
      <c r="F3026">
        <v>11</v>
      </c>
      <c r="G3026" t="s">
        <v>17</v>
      </c>
      <c r="H3026">
        <v>0.97750702273608203</v>
      </c>
      <c r="I3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0.97750702273608203</v>
      </c>
    </row>
    <row r="3027" spans="1:9" x14ac:dyDescent="0.35">
      <c r="A3027">
        <v>9</v>
      </c>
      <c r="B3027">
        <v>14</v>
      </c>
      <c r="C3027">
        <v>10</v>
      </c>
      <c r="D3027">
        <v>1</v>
      </c>
      <c r="E3027" t="str">
        <f>Table1[[#This Row],[id_building_type]]&amp;Table1[[#This Row],[id_building_construction_period]]&amp;Table1[[#This Row],[id_heating_system]]</f>
        <v>14101</v>
      </c>
      <c r="F3027">
        <v>11</v>
      </c>
      <c r="G3027" t="s">
        <v>17</v>
      </c>
      <c r="H3027">
        <v>1.2151173854614401</v>
      </c>
      <c r="I3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1.2151173854614401</v>
      </c>
    </row>
    <row r="3028" spans="1:9" x14ac:dyDescent="0.35">
      <c r="A3028">
        <v>9</v>
      </c>
      <c r="B3028">
        <v>14</v>
      </c>
      <c r="C3028">
        <v>11</v>
      </c>
      <c r="D3028">
        <v>1</v>
      </c>
      <c r="E3028" t="str">
        <f>Table1[[#This Row],[id_building_type]]&amp;Table1[[#This Row],[id_building_construction_period]]&amp;Table1[[#This Row],[id_heating_system]]</f>
        <v>14111</v>
      </c>
      <c r="F3028">
        <v>11</v>
      </c>
      <c r="G3028" t="s">
        <v>17</v>
      </c>
      <c r="H3028">
        <v>1.23415208988952</v>
      </c>
      <c r="I3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1.23415208988952</v>
      </c>
    </row>
    <row r="3029" spans="1:9" x14ac:dyDescent="0.35">
      <c r="A3029">
        <v>9</v>
      </c>
      <c r="B3029">
        <v>14</v>
      </c>
      <c r="C3029">
        <v>12</v>
      </c>
      <c r="D3029">
        <v>1</v>
      </c>
      <c r="E3029" t="str">
        <f>Table1[[#This Row],[id_building_type]]&amp;Table1[[#This Row],[id_building_construction_period]]&amp;Table1[[#This Row],[id_heating_system]]</f>
        <v>14121</v>
      </c>
      <c r="F3029">
        <v>11</v>
      </c>
      <c r="G3029" t="s">
        <v>17</v>
      </c>
      <c r="H3029">
        <v>0.83169282846280002</v>
      </c>
      <c r="I3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0.83169282846280002</v>
      </c>
    </row>
    <row r="3030" spans="1:9" x14ac:dyDescent="0.35">
      <c r="A3030">
        <v>9</v>
      </c>
      <c r="B3030">
        <v>14</v>
      </c>
      <c r="C3030">
        <v>13</v>
      </c>
      <c r="D3030">
        <v>1</v>
      </c>
      <c r="E3030" t="str">
        <f>Table1[[#This Row],[id_building_type]]&amp;Table1[[#This Row],[id_building_construction_period]]&amp;Table1[[#This Row],[id_heating_system]]</f>
        <v>14131</v>
      </c>
      <c r="F3030">
        <v>11</v>
      </c>
      <c r="G3030" t="s">
        <v>17</v>
      </c>
      <c r="H3030">
        <v>0.102580046522828</v>
      </c>
      <c r="I3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0.102580046522828</v>
      </c>
    </row>
    <row r="3031" spans="1:9" x14ac:dyDescent="0.35">
      <c r="A3031">
        <v>9</v>
      </c>
      <c r="B3031">
        <v>14</v>
      </c>
      <c r="C3031">
        <v>1</v>
      </c>
      <c r="D3031">
        <v>2</v>
      </c>
      <c r="E3031" t="str">
        <f>Table1[[#This Row],[id_building_type]]&amp;Table1[[#This Row],[id_building_construction_period]]&amp;Table1[[#This Row],[id_heating_system]]</f>
        <v>1412</v>
      </c>
      <c r="F3031">
        <v>21</v>
      </c>
      <c r="G3031" t="s">
        <v>17</v>
      </c>
      <c r="H3031">
        <v>9.4464467986674396</v>
      </c>
      <c r="I3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8.380636269386704</v>
      </c>
    </row>
    <row r="3032" spans="1:9" x14ac:dyDescent="0.35">
      <c r="A3032">
        <v>9</v>
      </c>
      <c r="B3032">
        <v>14</v>
      </c>
      <c r="C3032">
        <v>2</v>
      </c>
      <c r="D3032">
        <v>2</v>
      </c>
      <c r="E3032" t="str">
        <f>Table1[[#This Row],[id_building_type]]&amp;Table1[[#This Row],[id_building_construction_period]]&amp;Table1[[#This Row],[id_heating_system]]</f>
        <v>1422</v>
      </c>
      <c r="F3032">
        <v>21</v>
      </c>
      <c r="G3032" t="s">
        <v>17</v>
      </c>
      <c r="H3032">
        <v>1.60143326873605</v>
      </c>
      <c r="I3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3" spans="1:9" x14ac:dyDescent="0.35">
      <c r="A3033">
        <v>9</v>
      </c>
      <c r="B3033">
        <v>14</v>
      </c>
      <c r="C3033">
        <v>3</v>
      </c>
      <c r="D3033">
        <v>2</v>
      </c>
      <c r="E3033" t="str">
        <f>Table1[[#This Row],[id_building_type]]&amp;Table1[[#This Row],[id_building_construction_period]]&amp;Table1[[#This Row],[id_heating_system]]</f>
        <v>1432</v>
      </c>
      <c r="F3033">
        <v>21</v>
      </c>
      <c r="G3033" t="s">
        <v>17</v>
      </c>
      <c r="H3033">
        <v>1.60143326873605</v>
      </c>
      <c r="I3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4" spans="1:9" x14ac:dyDescent="0.35">
      <c r="A3034">
        <v>9</v>
      </c>
      <c r="B3034">
        <v>14</v>
      </c>
      <c r="C3034">
        <v>4</v>
      </c>
      <c r="D3034">
        <v>2</v>
      </c>
      <c r="E3034" t="str">
        <f>Table1[[#This Row],[id_building_type]]&amp;Table1[[#This Row],[id_building_construction_period]]&amp;Table1[[#This Row],[id_heating_system]]</f>
        <v>1442</v>
      </c>
      <c r="F3034">
        <v>21</v>
      </c>
      <c r="G3034" t="s">
        <v>17</v>
      </c>
      <c r="H3034">
        <v>1.88527812967036</v>
      </c>
      <c r="I3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5" spans="1:9" x14ac:dyDescent="0.35">
      <c r="A3035">
        <v>9</v>
      </c>
      <c r="B3035">
        <v>14</v>
      </c>
      <c r="C3035">
        <v>5</v>
      </c>
      <c r="D3035">
        <v>2</v>
      </c>
      <c r="E3035" t="str">
        <f>Table1[[#This Row],[id_building_type]]&amp;Table1[[#This Row],[id_building_construction_period]]&amp;Table1[[#This Row],[id_heating_system]]</f>
        <v>1452</v>
      </c>
      <c r="F3035">
        <v>21</v>
      </c>
      <c r="G3035" t="s">
        <v>17</v>
      </c>
      <c r="H3035">
        <v>1.88527812967036</v>
      </c>
      <c r="I3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6" spans="1:9" x14ac:dyDescent="0.35">
      <c r="A3036">
        <v>9</v>
      </c>
      <c r="B3036">
        <v>14</v>
      </c>
      <c r="C3036">
        <v>6</v>
      </c>
      <c r="D3036">
        <v>2</v>
      </c>
      <c r="E3036" t="str">
        <f>Table1[[#This Row],[id_building_type]]&amp;Table1[[#This Row],[id_building_construction_period]]&amp;Table1[[#This Row],[id_heating_system]]</f>
        <v>1462</v>
      </c>
      <c r="F3036">
        <v>21</v>
      </c>
      <c r="G3036" t="s">
        <v>17</v>
      </c>
      <c r="H3036">
        <v>1.88527812967036</v>
      </c>
      <c r="I3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7" spans="1:9" x14ac:dyDescent="0.35">
      <c r="A3037">
        <v>9</v>
      </c>
      <c r="B3037">
        <v>14</v>
      </c>
      <c r="C3037">
        <v>7</v>
      </c>
      <c r="D3037">
        <v>2</v>
      </c>
      <c r="E3037" t="str">
        <f>Table1[[#This Row],[id_building_type]]&amp;Table1[[#This Row],[id_building_construction_period]]&amp;Table1[[#This Row],[id_heating_system]]</f>
        <v>1472</v>
      </c>
      <c r="F3037">
        <v>21</v>
      </c>
      <c r="G3037" t="s">
        <v>17</v>
      </c>
      <c r="H3037">
        <v>6.9934789471284597</v>
      </c>
      <c r="I3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6.2044284547037201</v>
      </c>
    </row>
    <row r="3038" spans="1:9" x14ac:dyDescent="0.35">
      <c r="A3038">
        <v>9</v>
      </c>
      <c r="B3038">
        <v>14</v>
      </c>
      <c r="C3038">
        <v>8</v>
      </c>
      <c r="D3038">
        <v>2</v>
      </c>
      <c r="E3038" t="str">
        <f>Table1[[#This Row],[id_building_type]]&amp;Table1[[#This Row],[id_building_construction_period]]&amp;Table1[[#This Row],[id_heating_system]]</f>
        <v>1482</v>
      </c>
      <c r="F3038">
        <v>21</v>
      </c>
      <c r="G3038" t="s">
        <v>17</v>
      </c>
      <c r="H3038">
        <v>14.109153281122101</v>
      </c>
      <c r="I3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12.517265405526699</v>
      </c>
    </row>
    <row r="3039" spans="1:9" x14ac:dyDescent="0.35">
      <c r="A3039">
        <v>9</v>
      </c>
      <c r="B3039">
        <v>14</v>
      </c>
      <c r="C3039">
        <v>9</v>
      </c>
      <c r="D3039">
        <v>2</v>
      </c>
      <c r="E3039" t="str">
        <f>Table1[[#This Row],[id_building_type]]&amp;Table1[[#This Row],[id_building_construction_period]]&amp;Table1[[#This Row],[id_heating_system]]</f>
        <v>1492</v>
      </c>
      <c r="F3039">
        <v>21</v>
      </c>
      <c r="G3039" t="s">
        <v>17</v>
      </c>
      <c r="H3039">
        <v>13.865691749877399</v>
      </c>
      <c r="I3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12.301272812498214</v>
      </c>
    </row>
    <row r="3040" spans="1:9" x14ac:dyDescent="0.35">
      <c r="A3040">
        <v>9</v>
      </c>
      <c r="B3040">
        <v>14</v>
      </c>
      <c r="C3040">
        <v>10</v>
      </c>
      <c r="D3040">
        <v>2</v>
      </c>
      <c r="E3040" t="str">
        <f>Table1[[#This Row],[id_building_type]]&amp;Table1[[#This Row],[id_building_construction_period]]&amp;Table1[[#This Row],[id_heating_system]]</f>
        <v>14102</v>
      </c>
      <c r="F3040">
        <v>21</v>
      </c>
      <c r="G3040" t="s">
        <v>17</v>
      </c>
      <c r="H3040">
        <v>17.236135101685299</v>
      </c>
      <c r="I3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15.280400366369602</v>
      </c>
    </row>
    <row r="3041" spans="1:9" x14ac:dyDescent="0.35">
      <c r="A3041">
        <v>9</v>
      </c>
      <c r="B3041">
        <v>14</v>
      </c>
      <c r="C3041">
        <v>11</v>
      </c>
      <c r="D3041">
        <v>2</v>
      </c>
      <c r="E3041" t="str">
        <f>Table1[[#This Row],[id_building_type]]&amp;Table1[[#This Row],[id_building_construction_period]]&amp;Table1[[#This Row],[id_heating_system]]</f>
        <v>14112</v>
      </c>
      <c r="F3041">
        <v>21</v>
      </c>
      <c r="G3041" t="s">
        <v>17</v>
      </c>
      <c r="H3041">
        <v>17.5061376060264</v>
      </c>
      <c r="I3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15.519766462186002</v>
      </c>
    </row>
    <row r="3042" spans="1:9" x14ac:dyDescent="0.35">
      <c r="A3042">
        <v>9</v>
      </c>
      <c r="B3042">
        <v>14</v>
      </c>
      <c r="C3042">
        <v>12</v>
      </c>
      <c r="D3042">
        <v>2</v>
      </c>
      <c r="E3042" t="str">
        <f>Table1[[#This Row],[id_building_type]]&amp;Table1[[#This Row],[id_building_construction_period]]&amp;Table1[[#This Row],[id_heating_system]]</f>
        <v>14122</v>
      </c>
      <c r="F3042">
        <v>21</v>
      </c>
      <c r="G3042" t="s">
        <v>17</v>
      </c>
      <c r="H3042">
        <v>11.7973540054682</v>
      </c>
      <c r="I3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10.458742137018989</v>
      </c>
    </row>
    <row r="3043" spans="1:9" x14ac:dyDescent="0.35">
      <c r="A3043">
        <v>9</v>
      </c>
      <c r="B3043">
        <v>14</v>
      </c>
      <c r="C3043">
        <v>13</v>
      </c>
      <c r="D3043">
        <v>2</v>
      </c>
      <c r="E3043" t="str">
        <f>Table1[[#This Row],[id_building_type]]&amp;Table1[[#This Row],[id_building_construction_period]]&amp;Table1[[#This Row],[id_heating_system]]</f>
        <v>14132</v>
      </c>
      <c r="F3043">
        <v>21</v>
      </c>
      <c r="G3043" t="s">
        <v>17</v>
      </c>
      <c r="H3043">
        <v>1.45507221093146</v>
      </c>
      <c r="I3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1.287664043944007</v>
      </c>
    </row>
    <row r="3044" spans="1:9" x14ac:dyDescent="0.35">
      <c r="A3044">
        <v>9</v>
      </c>
      <c r="B3044">
        <v>14</v>
      </c>
      <c r="C3044">
        <v>1</v>
      </c>
      <c r="D3044">
        <v>2</v>
      </c>
      <c r="E3044" t="str">
        <f>Table1[[#This Row],[id_building_type]]&amp;Table1[[#This Row],[id_building_construction_period]]&amp;Table1[[#This Row],[id_heating_system]]</f>
        <v>1412</v>
      </c>
      <c r="F3044">
        <v>22</v>
      </c>
      <c r="G3044" t="s">
        <v>17</v>
      </c>
      <c r="H3044">
        <v>3.2141908243931501</v>
      </c>
      <c r="I3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2.7574148832728351</v>
      </c>
    </row>
    <row r="3045" spans="1:9" x14ac:dyDescent="0.35">
      <c r="A3045">
        <v>9</v>
      </c>
      <c r="B3045">
        <v>14</v>
      </c>
      <c r="C3045">
        <v>2</v>
      </c>
      <c r="D3045">
        <v>2</v>
      </c>
      <c r="E3045" t="str">
        <f>Table1[[#This Row],[id_building_type]]&amp;Table1[[#This Row],[id_building_construction_period]]&amp;Table1[[#This Row],[id_heating_system]]</f>
        <v>1422</v>
      </c>
      <c r="F3045">
        <v>22</v>
      </c>
      <c r="G3045" t="s">
        <v>17</v>
      </c>
      <c r="H3045">
        <v>0.54489399326056098</v>
      </c>
      <c r="I3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6" spans="1:9" x14ac:dyDescent="0.35">
      <c r="A3046">
        <v>9</v>
      </c>
      <c r="B3046">
        <v>14</v>
      </c>
      <c r="C3046">
        <v>3</v>
      </c>
      <c r="D3046">
        <v>2</v>
      </c>
      <c r="E3046" t="str">
        <f>Table1[[#This Row],[id_building_type]]&amp;Table1[[#This Row],[id_building_construction_period]]&amp;Table1[[#This Row],[id_heating_system]]</f>
        <v>1432</v>
      </c>
      <c r="F3046">
        <v>22</v>
      </c>
      <c r="G3046" t="s">
        <v>17</v>
      </c>
      <c r="H3046">
        <v>0.54489399326056098</v>
      </c>
      <c r="I3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7" spans="1:9" x14ac:dyDescent="0.35">
      <c r="A3047">
        <v>9</v>
      </c>
      <c r="B3047">
        <v>14</v>
      </c>
      <c r="C3047">
        <v>4</v>
      </c>
      <c r="D3047">
        <v>2</v>
      </c>
      <c r="E3047" t="str">
        <f>Table1[[#This Row],[id_building_type]]&amp;Table1[[#This Row],[id_building_construction_period]]&amp;Table1[[#This Row],[id_heating_system]]</f>
        <v>1442</v>
      </c>
      <c r="F3047">
        <v>22</v>
      </c>
      <c r="G3047" t="s">
        <v>17</v>
      </c>
      <c r="H3047">
        <v>0.64147332801052304</v>
      </c>
      <c r="I3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8" spans="1:9" x14ac:dyDescent="0.35">
      <c r="A3048">
        <v>9</v>
      </c>
      <c r="B3048">
        <v>14</v>
      </c>
      <c r="C3048">
        <v>5</v>
      </c>
      <c r="D3048">
        <v>2</v>
      </c>
      <c r="E3048" t="str">
        <f>Table1[[#This Row],[id_building_type]]&amp;Table1[[#This Row],[id_building_construction_period]]&amp;Table1[[#This Row],[id_heating_system]]</f>
        <v>1452</v>
      </c>
      <c r="F3048">
        <v>22</v>
      </c>
      <c r="G3048" t="s">
        <v>17</v>
      </c>
      <c r="H3048">
        <v>0.64147332801052304</v>
      </c>
      <c r="I3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9" spans="1:9" x14ac:dyDescent="0.35">
      <c r="A3049">
        <v>9</v>
      </c>
      <c r="B3049">
        <v>14</v>
      </c>
      <c r="C3049">
        <v>6</v>
      </c>
      <c r="D3049">
        <v>2</v>
      </c>
      <c r="E3049" t="str">
        <f>Table1[[#This Row],[id_building_type]]&amp;Table1[[#This Row],[id_building_construction_period]]&amp;Table1[[#This Row],[id_heating_system]]</f>
        <v>1462</v>
      </c>
      <c r="F3049">
        <v>22</v>
      </c>
      <c r="G3049" t="s">
        <v>17</v>
      </c>
      <c r="H3049">
        <v>0.64147332801052304</v>
      </c>
      <c r="I3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50" spans="1:9" x14ac:dyDescent="0.35">
      <c r="A3050">
        <v>9</v>
      </c>
      <c r="B3050">
        <v>14</v>
      </c>
      <c r="C3050">
        <v>7</v>
      </c>
      <c r="D3050">
        <v>2</v>
      </c>
      <c r="E3050" t="str">
        <f>Table1[[#This Row],[id_building_type]]&amp;Table1[[#This Row],[id_building_construction_period]]&amp;Table1[[#This Row],[id_heating_system]]</f>
        <v>1472</v>
      </c>
      <c r="F3050">
        <v>22</v>
      </c>
      <c r="G3050" t="s">
        <v>17</v>
      </c>
      <c r="H3050">
        <v>2.3795588268826999</v>
      </c>
      <c r="I3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2.0413943301292399</v>
      </c>
    </row>
    <row r="3051" spans="1:9" x14ac:dyDescent="0.35">
      <c r="A3051">
        <v>9</v>
      </c>
      <c r="B3051">
        <v>14</v>
      </c>
      <c r="C3051">
        <v>8</v>
      </c>
      <c r="D3051">
        <v>2</v>
      </c>
      <c r="E3051" t="str">
        <f>Table1[[#This Row],[id_building_type]]&amp;Table1[[#This Row],[id_building_construction_period]]&amp;Table1[[#This Row],[id_heating_system]]</f>
        <v>1482</v>
      </c>
      <c r="F3051">
        <v>22</v>
      </c>
      <c r="G3051" t="s">
        <v>17</v>
      </c>
      <c r="H3051">
        <v>4.8006951166587202</v>
      </c>
      <c r="I3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4.1184574556892626</v>
      </c>
    </row>
    <row r="3052" spans="1:9" x14ac:dyDescent="0.35">
      <c r="A3052">
        <v>9</v>
      </c>
      <c r="B3052">
        <v>14</v>
      </c>
      <c r="C3052">
        <v>9</v>
      </c>
      <c r="D3052">
        <v>2</v>
      </c>
      <c r="E3052" t="str">
        <f>Table1[[#This Row],[id_building_type]]&amp;Table1[[#This Row],[id_building_construction_period]]&amp;Table1[[#This Row],[id_heating_system]]</f>
        <v>1492</v>
      </c>
      <c r="F3052">
        <v>22</v>
      </c>
      <c r="G3052" t="s">
        <v>17</v>
      </c>
      <c r="H3052">
        <v>4.7178563692971398</v>
      </c>
      <c r="I3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4.0473911104203459</v>
      </c>
    </row>
    <row r="3053" spans="1:9" x14ac:dyDescent="0.35">
      <c r="A3053">
        <v>9</v>
      </c>
      <c r="B3053">
        <v>14</v>
      </c>
      <c r="C3053">
        <v>10</v>
      </c>
      <c r="D3053">
        <v>2</v>
      </c>
      <c r="E3053" t="str">
        <f>Table1[[#This Row],[id_building_type]]&amp;Table1[[#This Row],[id_building_construction_period]]&amp;Table1[[#This Row],[id_heating_system]]</f>
        <v>14102</v>
      </c>
      <c r="F3053">
        <v>22</v>
      </c>
      <c r="G3053" t="s">
        <v>17</v>
      </c>
      <c r="H3053">
        <v>5.8646630286059196</v>
      </c>
      <c r="I3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5.0264909991849063</v>
      </c>
    </row>
    <row r="3054" spans="1:9" x14ac:dyDescent="0.35">
      <c r="A3054">
        <v>9</v>
      </c>
      <c r="B3054">
        <v>14</v>
      </c>
      <c r="C3054">
        <v>11</v>
      </c>
      <c r="D3054">
        <v>2</v>
      </c>
      <c r="E3054" t="str">
        <f>Table1[[#This Row],[id_building_type]]&amp;Table1[[#This Row],[id_building_construction_period]]&amp;Table1[[#This Row],[id_heating_system]]</f>
        <v>14112</v>
      </c>
      <c r="F3054">
        <v>22</v>
      </c>
      <c r="G3054" t="s">
        <v>17</v>
      </c>
      <c r="H3054">
        <v>5.9565324468657899</v>
      </c>
      <c r="I3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5.1052305280770476</v>
      </c>
    </row>
    <row r="3055" spans="1:9" x14ac:dyDescent="0.35">
      <c r="A3055">
        <v>9</v>
      </c>
      <c r="B3055">
        <v>14</v>
      </c>
      <c r="C3055">
        <v>12</v>
      </c>
      <c r="D3055">
        <v>2</v>
      </c>
      <c r="E3055" t="str">
        <f>Table1[[#This Row],[id_building_type]]&amp;Table1[[#This Row],[id_building_construction_period]]&amp;Table1[[#This Row],[id_heating_system]]</f>
        <v>14122</v>
      </c>
      <c r="F3055">
        <v>22</v>
      </c>
      <c r="G3055" t="s">
        <v>17</v>
      </c>
      <c r="H3055">
        <v>4.0140962845249799</v>
      </c>
      <c r="I3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3.4404054837610318</v>
      </c>
    </row>
    <row r="3056" spans="1:9" x14ac:dyDescent="0.35">
      <c r="A3056">
        <v>9</v>
      </c>
      <c r="B3056">
        <v>14</v>
      </c>
      <c r="C3056">
        <v>13</v>
      </c>
      <c r="D3056">
        <v>2</v>
      </c>
      <c r="E3056" t="str">
        <f>Table1[[#This Row],[id_building_type]]&amp;Table1[[#This Row],[id_building_construction_period]]&amp;Table1[[#This Row],[id_heating_system]]</f>
        <v>14132</v>
      </c>
      <c r="F3056">
        <v>22</v>
      </c>
      <c r="G3056" t="s">
        <v>17</v>
      </c>
      <c r="H3056">
        <v>0.495094065407229</v>
      </c>
      <c r="I3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0.42334770812689204</v>
      </c>
    </row>
    <row r="3057" spans="1:9" x14ac:dyDescent="0.35">
      <c r="A3057">
        <v>9</v>
      </c>
      <c r="B3057">
        <v>14</v>
      </c>
      <c r="C3057">
        <v>1</v>
      </c>
      <c r="D3057">
        <v>2</v>
      </c>
      <c r="E3057" t="str">
        <f>Table1[[#This Row],[id_building_type]]&amp;Table1[[#This Row],[id_building_construction_period]]&amp;Table1[[#This Row],[id_heating_system]]</f>
        <v>1412</v>
      </c>
      <c r="F3057">
        <v>23</v>
      </c>
      <c r="G3057" t="s">
        <v>17</v>
      </c>
      <c r="H3057">
        <v>4.7826260161366999E-2</v>
      </c>
      <c r="I3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4.7826260161366999E-2</v>
      </c>
    </row>
    <row r="3058" spans="1:9" x14ac:dyDescent="0.35">
      <c r="A3058">
        <v>9</v>
      </c>
      <c r="B3058">
        <v>14</v>
      </c>
      <c r="C3058">
        <v>2</v>
      </c>
      <c r="D3058">
        <v>2</v>
      </c>
      <c r="E3058" t="str">
        <f>Table1[[#This Row],[id_building_type]]&amp;Table1[[#This Row],[id_building_construction_period]]&amp;Table1[[#This Row],[id_heating_system]]</f>
        <v>1422</v>
      </c>
      <c r="F3058">
        <v>23</v>
      </c>
      <c r="G3058" t="s">
        <v>17</v>
      </c>
      <c r="H3058">
        <v>8.1078701626142499E-3</v>
      </c>
      <c r="I3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59" spans="1:9" x14ac:dyDescent="0.35">
      <c r="A3059">
        <v>9</v>
      </c>
      <c r="B3059">
        <v>14</v>
      </c>
      <c r="C3059">
        <v>3</v>
      </c>
      <c r="D3059">
        <v>2</v>
      </c>
      <c r="E3059" t="str">
        <f>Table1[[#This Row],[id_building_type]]&amp;Table1[[#This Row],[id_building_construction_period]]&amp;Table1[[#This Row],[id_heating_system]]</f>
        <v>1432</v>
      </c>
      <c r="F3059">
        <v>23</v>
      </c>
      <c r="G3059" t="s">
        <v>17</v>
      </c>
      <c r="H3059">
        <v>8.1078701626142499E-3</v>
      </c>
      <c r="I3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60" spans="1:9" x14ac:dyDescent="0.35">
      <c r="A3060">
        <v>9</v>
      </c>
      <c r="B3060">
        <v>14</v>
      </c>
      <c r="C3060">
        <v>4</v>
      </c>
      <c r="D3060">
        <v>2</v>
      </c>
      <c r="E3060" t="str">
        <f>Table1[[#This Row],[id_building_type]]&amp;Table1[[#This Row],[id_building_construction_period]]&amp;Table1[[#This Row],[id_heating_system]]</f>
        <v>1442</v>
      </c>
      <c r="F3060">
        <v>23</v>
      </c>
      <c r="G3060" t="s">
        <v>17</v>
      </c>
      <c r="H3060">
        <v>9.5449436415466996E-3</v>
      </c>
      <c r="I3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1" spans="1:9" x14ac:dyDescent="0.35">
      <c r="A3061">
        <v>9</v>
      </c>
      <c r="B3061">
        <v>14</v>
      </c>
      <c r="C3061">
        <v>5</v>
      </c>
      <c r="D3061">
        <v>2</v>
      </c>
      <c r="E3061" t="str">
        <f>Table1[[#This Row],[id_building_type]]&amp;Table1[[#This Row],[id_building_construction_period]]&amp;Table1[[#This Row],[id_heating_system]]</f>
        <v>1452</v>
      </c>
      <c r="F3061">
        <v>23</v>
      </c>
      <c r="G3061" t="s">
        <v>17</v>
      </c>
      <c r="H3061">
        <v>9.5449436415466996E-3</v>
      </c>
      <c r="I3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2" spans="1:9" x14ac:dyDescent="0.35">
      <c r="A3062">
        <v>9</v>
      </c>
      <c r="B3062">
        <v>14</v>
      </c>
      <c r="C3062">
        <v>6</v>
      </c>
      <c r="D3062">
        <v>2</v>
      </c>
      <c r="E3062" t="str">
        <f>Table1[[#This Row],[id_building_type]]&amp;Table1[[#This Row],[id_building_construction_period]]&amp;Table1[[#This Row],[id_heating_system]]</f>
        <v>1462</v>
      </c>
      <c r="F3062">
        <v>23</v>
      </c>
      <c r="G3062" t="s">
        <v>17</v>
      </c>
      <c r="H3062">
        <v>9.5449436415466996E-3</v>
      </c>
      <c r="I3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3" spans="1:9" x14ac:dyDescent="0.35">
      <c r="A3063">
        <v>9</v>
      </c>
      <c r="B3063">
        <v>14</v>
      </c>
      <c r="C3063">
        <v>7</v>
      </c>
      <c r="D3063">
        <v>2</v>
      </c>
      <c r="E3063" t="str">
        <f>Table1[[#This Row],[id_building_type]]&amp;Table1[[#This Row],[id_building_construction_period]]&amp;Table1[[#This Row],[id_heating_system]]</f>
        <v>1472</v>
      </c>
      <c r="F3063">
        <v>23</v>
      </c>
      <c r="G3063" t="s">
        <v>17</v>
      </c>
      <c r="H3063">
        <v>3.5407169561955401E-2</v>
      </c>
      <c r="I3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3.5407169561955401E-2</v>
      </c>
    </row>
    <row r="3064" spans="1:9" x14ac:dyDescent="0.35">
      <c r="A3064">
        <v>9</v>
      </c>
      <c r="B3064">
        <v>14</v>
      </c>
      <c r="C3064">
        <v>8</v>
      </c>
      <c r="D3064">
        <v>2</v>
      </c>
      <c r="E3064" t="str">
        <f>Table1[[#This Row],[id_building_type]]&amp;Table1[[#This Row],[id_building_construction_period]]&amp;Table1[[#This Row],[id_heating_system]]</f>
        <v>1482</v>
      </c>
      <c r="F3064">
        <v>23</v>
      </c>
      <c r="G3064" t="s">
        <v>17</v>
      </c>
      <c r="H3064">
        <v>7.1433000138712399E-2</v>
      </c>
      <c r="I3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7.1433000138712399E-2</v>
      </c>
    </row>
    <row r="3065" spans="1:9" x14ac:dyDescent="0.35">
      <c r="A3065">
        <v>9</v>
      </c>
      <c r="B3065">
        <v>14</v>
      </c>
      <c r="C3065">
        <v>9</v>
      </c>
      <c r="D3065">
        <v>2</v>
      </c>
      <c r="E3065" t="str">
        <f>Table1[[#This Row],[id_building_type]]&amp;Table1[[#This Row],[id_building_construction_period]]&amp;Table1[[#This Row],[id_heating_system]]</f>
        <v>1492</v>
      </c>
      <c r="F3065">
        <v>23</v>
      </c>
      <c r="G3065" t="s">
        <v>17</v>
      </c>
      <c r="H3065">
        <v>7.0200382755609497E-2</v>
      </c>
      <c r="I3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7.0200382755609497E-2</v>
      </c>
    </row>
    <row r="3066" spans="1:9" x14ac:dyDescent="0.35">
      <c r="A3066">
        <v>9</v>
      </c>
      <c r="B3066">
        <v>14</v>
      </c>
      <c r="C3066">
        <v>10</v>
      </c>
      <c r="D3066">
        <v>2</v>
      </c>
      <c r="E3066" t="str">
        <f>Table1[[#This Row],[id_building_type]]&amp;Table1[[#This Row],[id_building_construction_period]]&amp;Table1[[#This Row],[id_heating_system]]</f>
        <v>14102</v>
      </c>
      <c r="F3066">
        <v>23</v>
      </c>
      <c r="G3066" t="s">
        <v>17</v>
      </c>
      <c r="H3066">
        <v>8.7264544978537001E-2</v>
      </c>
      <c r="I3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8.7264544978537001E-2</v>
      </c>
    </row>
    <row r="3067" spans="1:9" x14ac:dyDescent="0.35">
      <c r="A3067">
        <v>9</v>
      </c>
      <c r="B3067">
        <v>14</v>
      </c>
      <c r="C3067">
        <v>11</v>
      </c>
      <c r="D3067">
        <v>2</v>
      </c>
      <c r="E3067" t="str">
        <f>Table1[[#This Row],[id_building_type]]&amp;Table1[[#This Row],[id_building_construction_period]]&amp;Table1[[#This Row],[id_heating_system]]</f>
        <v>14112</v>
      </c>
      <c r="F3067">
        <v>23</v>
      </c>
      <c r="G3067" t="s">
        <v>17</v>
      </c>
      <c r="H3067">
        <v>8.8631536217894796E-2</v>
      </c>
      <c r="I3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8.8631536217894796E-2</v>
      </c>
    </row>
    <row r="3068" spans="1:9" x14ac:dyDescent="0.35">
      <c r="A3068">
        <v>9</v>
      </c>
      <c r="B3068">
        <v>14</v>
      </c>
      <c r="C3068">
        <v>12</v>
      </c>
      <c r="D3068">
        <v>2</v>
      </c>
      <c r="E3068" t="str">
        <f>Table1[[#This Row],[id_building_type]]&amp;Table1[[#This Row],[id_building_construction_period]]&amp;Table1[[#This Row],[id_heating_system]]</f>
        <v>14122</v>
      </c>
      <c r="F3068">
        <v>23</v>
      </c>
      <c r="G3068" t="s">
        <v>17</v>
      </c>
      <c r="H3068">
        <v>5.9728629600799797E-2</v>
      </c>
      <c r="I3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5.9728629600799797E-2</v>
      </c>
    </row>
    <row r="3069" spans="1:9" x14ac:dyDescent="0.35">
      <c r="A3069">
        <v>9</v>
      </c>
      <c r="B3069">
        <v>14</v>
      </c>
      <c r="C3069">
        <v>13</v>
      </c>
      <c r="D3069">
        <v>2</v>
      </c>
      <c r="E3069" t="str">
        <f>Table1[[#This Row],[id_building_type]]&amp;Table1[[#This Row],[id_building_construction_period]]&amp;Table1[[#This Row],[id_heating_system]]</f>
        <v>14132</v>
      </c>
      <c r="F3069">
        <v>23</v>
      </c>
      <c r="G3069" t="s">
        <v>17</v>
      </c>
      <c r="H3069">
        <v>7.36686116978929E-3</v>
      </c>
      <c r="I3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7.36686116978929E-3</v>
      </c>
    </row>
    <row r="3070" spans="1:9" x14ac:dyDescent="0.35">
      <c r="A3070">
        <v>9</v>
      </c>
      <c r="B3070">
        <v>14</v>
      </c>
      <c r="C3070">
        <v>1</v>
      </c>
      <c r="D3070">
        <v>2</v>
      </c>
      <c r="E3070" t="str">
        <f>Table1[[#This Row],[id_building_type]]&amp;Table1[[#This Row],[id_building_construction_period]]&amp;Table1[[#This Row],[id_heating_system]]</f>
        <v>1412</v>
      </c>
      <c r="F3070">
        <v>24</v>
      </c>
      <c r="G3070" t="s">
        <v>17</v>
      </c>
      <c r="H3070">
        <v>2.4494504833347799</v>
      </c>
      <c r="I3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2.4494504833347799</v>
      </c>
    </row>
    <row r="3071" spans="1:9" x14ac:dyDescent="0.35">
      <c r="A3071">
        <v>9</v>
      </c>
      <c r="B3071">
        <v>14</v>
      </c>
      <c r="C3071">
        <v>2</v>
      </c>
      <c r="D3071">
        <v>2</v>
      </c>
      <c r="E3071" t="str">
        <f>Table1[[#This Row],[id_building_type]]&amp;Table1[[#This Row],[id_building_construction_period]]&amp;Table1[[#This Row],[id_heating_system]]</f>
        <v>1422</v>
      </c>
      <c r="F3071">
        <v>24</v>
      </c>
      <c r="G3071" t="s">
        <v>17</v>
      </c>
      <c r="H3071">
        <v>0.41524941364061402</v>
      </c>
      <c r="I3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2" spans="1:9" x14ac:dyDescent="0.35">
      <c r="A3072">
        <v>9</v>
      </c>
      <c r="B3072">
        <v>14</v>
      </c>
      <c r="C3072">
        <v>3</v>
      </c>
      <c r="D3072">
        <v>2</v>
      </c>
      <c r="E3072" t="str">
        <f>Table1[[#This Row],[id_building_type]]&amp;Table1[[#This Row],[id_building_construction_period]]&amp;Table1[[#This Row],[id_heating_system]]</f>
        <v>1432</v>
      </c>
      <c r="F3072">
        <v>24</v>
      </c>
      <c r="G3072" t="s">
        <v>17</v>
      </c>
      <c r="H3072">
        <v>0.41524941364061402</v>
      </c>
      <c r="I3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3" spans="1:9" x14ac:dyDescent="0.35">
      <c r="A3073">
        <v>9</v>
      </c>
      <c r="B3073">
        <v>14</v>
      </c>
      <c r="C3073">
        <v>4</v>
      </c>
      <c r="D3073">
        <v>2</v>
      </c>
      <c r="E3073" t="str">
        <f>Table1[[#This Row],[id_building_type]]&amp;Table1[[#This Row],[id_building_construction_period]]&amp;Table1[[#This Row],[id_heating_system]]</f>
        <v>1442</v>
      </c>
      <c r="F3073">
        <v>24</v>
      </c>
      <c r="G3073" t="s">
        <v>17</v>
      </c>
      <c r="H3073">
        <v>0.48884999030460502</v>
      </c>
      <c r="I3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4" spans="1:9" x14ac:dyDescent="0.35">
      <c r="A3074">
        <v>9</v>
      </c>
      <c r="B3074">
        <v>14</v>
      </c>
      <c r="C3074">
        <v>5</v>
      </c>
      <c r="D3074">
        <v>2</v>
      </c>
      <c r="E3074" t="str">
        <f>Table1[[#This Row],[id_building_type]]&amp;Table1[[#This Row],[id_building_construction_period]]&amp;Table1[[#This Row],[id_heating_system]]</f>
        <v>1452</v>
      </c>
      <c r="F3074">
        <v>24</v>
      </c>
      <c r="G3074" t="s">
        <v>17</v>
      </c>
      <c r="H3074">
        <v>0.48884999030460502</v>
      </c>
      <c r="I3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5" spans="1:9" x14ac:dyDescent="0.35">
      <c r="A3075">
        <v>9</v>
      </c>
      <c r="B3075">
        <v>14</v>
      </c>
      <c r="C3075">
        <v>6</v>
      </c>
      <c r="D3075">
        <v>2</v>
      </c>
      <c r="E3075" t="str">
        <f>Table1[[#This Row],[id_building_type]]&amp;Table1[[#This Row],[id_building_construction_period]]&amp;Table1[[#This Row],[id_heating_system]]</f>
        <v>1462</v>
      </c>
      <c r="F3075">
        <v>24</v>
      </c>
      <c r="G3075" t="s">
        <v>17</v>
      </c>
      <c r="H3075">
        <v>0.48884999030460502</v>
      </c>
      <c r="I3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6" spans="1:9" x14ac:dyDescent="0.35">
      <c r="A3076">
        <v>9</v>
      </c>
      <c r="B3076">
        <v>14</v>
      </c>
      <c r="C3076">
        <v>7</v>
      </c>
      <c r="D3076">
        <v>2</v>
      </c>
      <c r="E3076" t="str">
        <f>Table1[[#This Row],[id_building_type]]&amp;Table1[[#This Row],[id_building_construction_period]]&amp;Table1[[#This Row],[id_heating_system]]</f>
        <v>1472</v>
      </c>
      <c r="F3076">
        <v>24</v>
      </c>
      <c r="G3076" t="s">
        <v>17</v>
      </c>
      <c r="H3076">
        <v>1.8133993397021899</v>
      </c>
      <c r="I3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1.8133993397021899</v>
      </c>
    </row>
    <row r="3077" spans="1:9" x14ac:dyDescent="0.35">
      <c r="A3077">
        <v>9</v>
      </c>
      <c r="B3077">
        <v>14</v>
      </c>
      <c r="C3077">
        <v>8</v>
      </c>
      <c r="D3077">
        <v>2</v>
      </c>
      <c r="E3077" t="str">
        <f>Table1[[#This Row],[id_building_type]]&amp;Table1[[#This Row],[id_building_construction_period]]&amp;Table1[[#This Row],[id_heating_system]]</f>
        <v>1482</v>
      </c>
      <c r="F3077">
        <v>24</v>
      </c>
      <c r="G3077" t="s">
        <v>17</v>
      </c>
      <c r="H3077">
        <v>3.6584837728365902</v>
      </c>
      <c r="I3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3.6584837728365902</v>
      </c>
    </row>
    <row r="3078" spans="1:9" x14ac:dyDescent="0.35">
      <c r="A3078">
        <v>9</v>
      </c>
      <c r="B3078">
        <v>14</v>
      </c>
      <c r="C3078">
        <v>9</v>
      </c>
      <c r="D3078">
        <v>2</v>
      </c>
      <c r="E3078" t="str">
        <f>Table1[[#This Row],[id_building_type]]&amp;Table1[[#This Row],[id_building_construction_period]]&amp;Table1[[#This Row],[id_heating_system]]</f>
        <v>1492</v>
      </c>
      <c r="F3078">
        <v>24</v>
      </c>
      <c r="G3078" t="s">
        <v>17</v>
      </c>
      <c r="H3078">
        <v>3.5953545372530198</v>
      </c>
      <c r="I3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3.5953545372530198</v>
      </c>
    </row>
    <row r="3079" spans="1:9" x14ac:dyDescent="0.35">
      <c r="A3079">
        <v>9</v>
      </c>
      <c r="B3079">
        <v>14</v>
      </c>
      <c r="C3079">
        <v>10</v>
      </c>
      <c r="D3079">
        <v>2</v>
      </c>
      <c r="E3079" t="str">
        <f>Table1[[#This Row],[id_building_type]]&amp;Table1[[#This Row],[id_building_construction_period]]&amp;Table1[[#This Row],[id_heating_system]]</f>
        <v>14102</v>
      </c>
      <c r="F3079">
        <v>24</v>
      </c>
      <c r="G3079" t="s">
        <v>17</v>
      </c>
      <c r="H3079">
        <v>4.4693057988324503</v>
      </c>
      <c r="I3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4.4693057988324503</v>
      </c>
    </row>
    <row r="3080" spans="1:9" x14ac:dyDescent="0.35">
      <c r="A3080">
        <v>9</v>
      </c>
      <c r="B3080">
        <v>14</v>
      </c>
      <c r="C3080">
        <v>11</v>
      </c>
      <c r="D3080">
        <v>2</v>
      </c>
      <c r="E3080" t="str">
        <f>Table1[[#This Row],[id_building_type]]&amp;Table1[[#This Row],[id_building_construction_period]]&amp;Table1[[#This Row],[id_heating_system]]</f>
        <v>14112</v>
      </c>
      <c r="F3080">
        <v>24</v>
      </c>
      <c r="G3080" t="s">
        <v>17</v>
      </c>
      <c r="H3080">
        <v>4.5393170717327802</v>
      </c>
      <c r="I3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4.5393170717327802</v>
      </c>
    </row>
    <row r="3081" spans="1:9" x14ac:dyDescent="0.35">
      <c r="A3081">
        <v>9</v>
      </c>
      <c r="B3081">
        <v>14</v>
      </c>
      <c r="C3081">
        <v>12</v>
      </c>
      <c r="D3081">
        <v>2</v>
      </c>
      <c r="E3081" t="str">
        <f>Table1[[#This Row],[id_building_type]]&amp;Table1[[#This Row],[id_building_construction_period]]&amp;Table1[[#This Row],[id_heating_system]]</f>
        <v>14122</v>
      </c>
      <c r="F3081">
        <v>24</v>
      </c>
      <c r="G3081" t="s">
        <v>17</v>
      </c>
      <c r="H3081">
        <v>3.05903744409401</v>
      </c>
      <c r="I3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3.05903744409401</v>
      </c>
    </row>
    <row r="3082" spans="1:9" x14ac:dyDescent="0.35">
      <c r="A3082">
        <v>9</v>
      </c>
      <c r="B3082">
        <v>14</v>
      </c>
      <c r="C3082">
        <v>13</v>
      </c>
      <c r="D3082">
        <v>2</v>
      </c>
      <c r="E3082" t="str">
        <f>Table1[[#This Row],[id_building_type]]&amp;Table1[[#This Row],[id_building_construction_period]]&amp;Table1[[#This Row],[id_heating_system]]</f>
        <v>14132</v>
      </c>
      <c r="F3082">
        <v>24</v>
      </c>
      <c r="G3082" t="s">
        <v>17</v>
      </c>
      <c r="H3082">
        <v>0.37729819542897802</v>
      </c>
      <c r="I3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0.37729819542897802</v>
      </c>
    </row>
    <row r="3083" spans="1:9" x14ac:dyDescent="0.35">
      <c r="A3083">
        <v>9</v>
      </c>
      <c r="B3083">
        <v>14</v>
      </c>
      <c r="C3083">
        <v>1</v>
      </c>
      <c r="D3083">
        <v>2</v>
      </c>
      <c r="E3083" t="str">
        <f>Table1[[#This Row],[id_building_type]]&amp;Table1[[#This Row],[id_building_construction_period]]&amp;Table1[[#This Row],[id_heating_system]]</f>
        <v>1412</v>
      </c>
      <c r="F3083">
        <v>25</v>
      </c>
      <c r="G3083" t="s">
        <v>17</v>
      </c>
      <c r="H3083">
        <v>0</v>
      </c>
      <c r="I3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4" spans="1:9" x14ac:dyDescent="0.35">
      <c r="A3084">
        <v>9</v>
      </c>
      <c r="B3084">
        <v>14</v>
      </c>
      <c r="C3084">
        <v>2</v>
      </c>
      <c r="D3084">
        <v>2</v>
      </c>
      <c r="E3084" t="str">
        <f>Table1[[#This Row],[id_building_type]]&amp;Table1[[#This Row],[id_building_construction_period]]&amp;Table1[[#This Row],[id_heating_system]]</f>
        <v>1422</v>
      </c>
      <c r="F3084">
        <v>25</v>
      </c>
      <c r="G3084" t="s">
        <v>17</v>
      </c>
      <c r="H3084">
        <v>0</v>
      </c>
      <c r="I3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5" spans="1:9" x14ac:dyDescent="0.35">
      <c r="A3085">
        <v>9</v>
      </c>
      <c r="B3085">
        <v>14</v>
      </c>
      <c r="C3085">
        <v>3</v>
      </c>
      <c r="D3085">
        <v>2</v>
      </c>
      <c r="E3085" t="str">
        <f>Table1[[#This Row],[id_building_type]]&amp;Table1[[#This Row],[id_building_construction_period]]&amp;Table1[[#This Row],[id_heating_system]]</f>
        <v>1432</v>
      </c>
      <c r="F3085">
        <v>25</v>
      </c>
      <c r="G3085" t="s">
        <v>17</v>
      </c>
      <c r="H3085">
        <v>0</v>
      </c>
      <c r="I3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6" spans="1:9" x14ac:dyDescent="0.35">
      <c r="A3086">
        <v>9</v>
      </c>
      <c r="B3086">
        <v>14</v>
      </c>
      <c r="C3086">
        <v>4</v>
      </c>
      <c r="D3086">
        <v>2</v>
      </c>
      <c r="E3086" t="str">
        <f>Table1[[#This Row],[id_building_type]]&amp;Table1[[#This Row],[id_building_construction_period]]&amp;Table1[[#This Row],[id_heating_system]]</f>
        <v>1442</v>
      </c>
      <c r="F3086">
        <v>25</v>
      </c>
      <c r="G3086" t="s">
        <v>17</v>
      </c>
      <c r="H3086">
        <v>0</v>
      </c>
      <c r="I3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7" spans="1:9" x14ac:dyDescent="0.35">
      <c r="A3087">
        <v>9</v>
      </c>
      <c r="B3087">
        <v>14</v>
      </c>
      <c r="C3087">
        <v>5</v>
      </c>
      <c r="D3087">
        <v>2</v>
      </c>
      <c r="E3087" t="str">
        <f>Table1[[#This Row],[id_building_type]]&amp;Table1[[#This Row],[id_building_construction_period]]&amp;Table1[[#This Row],[id_heating_system]]</f>
        <v>1452</v>
      </c>
      <c r="F3087">
        <v>25</v>
      </c>
      <c r="G3087" t="s">
        <v>17</v>
      </c>
      <c r="H3087">
        <v>0</v>
      </c>
      <c r="I3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8" spans="1:9" x14ac:dyDescent="0.35">
      <c r="A3088">
        <v>9</v>
      </c>
      <c r="B3088">
        <v>14</v>
      </c>
      <c r="C3088">
        <v>6</v>
      </c>
      <c r="D3088">
        <v>2</v>
      </c>
      <c r="E3088" t="str">
        <f>Table1[[#This Row],[id_building_type]]&amp;Table1[[#This Row],[id_building_construction_period]]&amp;Table1[[#This Row],[id_heating_system]]</f>
        <v>1462</v>
      </c>
      <c r="F3088">
        <v>25</v>
      </c>
      <c r="G3088" t="s">
        <v>17</v>
      </c>
      <c r="H3088">
        <v>0</v>
      </c>
      <c r="I3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9" spans="1:9" x14ac:dyDescent="0.35">
      <c r="A3089">
        <v>9</v>
      </c>
      <c r="B3089">
        <v>14</v>
      </c>
      <c r="C3089">
        <v>7</v>
      </c>
      <c r="D3089">
        <v>2</v>
      </c>
      <c r="E3089" t="str">
        <f>Table1[[#This Row],[id_building_type]]&amp;Table1[[#This Row],[id_building_construction_period]]&amp;Table1[[#This Row],[id_heating_system]]</f>
        <v>1472</v>
      </c>
      <c r="F3089">
        <v>25</v>
      </c>
      <c r="G3089" t="s">
        <v>17</v>
      </c>
      <c r="H3089">
        <v>0</v>
      </c>
      <c r="I3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0" spans="1:9" x14ac:dyDescent="0.35">
      <c r="A3090">
        <v>9</v>
      </c>
      <c r="B3090">
        <v>14</v>
      </c>
      <c r="C3090">
        <v>8</v>
      </c>
      <c r="D3090">
        <v>2</v>
      </c>
      <c r="E3090" t="str">
        <f>Table1[[#This Row],[id_building_type]]&amp;Table1[[#This Row],[id_building_construction_period]]&amp;Table1[[#This Row],[id_heating_system]]</f>
        <v>1482</v>
      </c>
      <c r="F3090">
        <v>25</v>
      </c>
      <c r="G3090" t="s">
        <v>17</v>
      </c>
      <c r="H3090">
        <v>0</v>
      </c>
      <c r="I3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1" spans="1:9" x14ac:dyDescent="0.35">
      <c r="A3091">
        <v>9</v>
      </c>
      <c r="B3091">
        <v>14</v>
      </c>
      <c r="C3091">
        <v>9</v>
      </c>
      <c r="D3091">
        <v>2</v>
      </c>
      <c r="E3091" t="str">
        <f>Table1[[#This Row],[id_building_type]]&amp;Table1[[#This Row],[id_building_construction_period]]&amp;Table1[[#This Row],[id_heating_system]]</f>
        <v>1492</v>
      </c>
      <c r="F3091">
        <v>25</v>
      </c>
      <c r="G3091" t="s">
        <v>17</v>
      </c>
      <c r="H3091">
        <v>0</v>
      </c>
      <c r="I3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2" spans="1:9" x14ac:dyDescent="0.35">
      <c r="A3092">
        <v>9</v>
      </c>
      <c r="B3092">
        <v>14</v>
      </c>
      <c r="C3092">
        <v>10</v>
      </c>
      <c r="D3092">
        <v>2</v>
      </c>
      <c r="E3092" t="str">
        <f>Table1[[#This Row],[id_building_type]]&amp;Table1[[#This Row],[id_building_construction_period]]&amp;Table1[[#This Row],[id_heating_system]]</f>
        <v>14102</v>
      </c>
      <c r="F3092">
        <v>25</v>
      </c>
      <c r="G3092" t="s">
        <v>17</v>
      </c>
      <c r="H3092">
        <v>0</v>
      </c>
      <c r="I3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3" spans="1:9" x14ac:dyDescent="0.35">
      <c r="A3093">
        <v>9</v>
      </c>
      <c r="B3093">
        <v>14</v>
      </c>
      <c r="C3093">
        <v>11</v>
      </c>
      <c r="D3093">
        <v>2</v>
      </c>
      <c r="E3093" t="str">
        <f>Table1[[#This Row],[id_building_type]]&amp;Table1[[#This Row],[id_building_construction_period]]&amp;Table1[[#This Row],[id_heating_system]]</f>
        <v>14112</v>
      </c>
      <c r="F3093">
        <v>25</v>
      </c>
      <c r="G3093" t="s">
        <v>17</v>
      </c>
      <c r="H3093">
        <v>0</v>
      </c>
      <c r="I3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4" spans="1:9" x14ac:dyDescent="0.35">
      <c r="A3094">
        <v>9</v>
      </c>
      <c r="B3094">
        <v>14</v>
      </c>
      <c r="C3094">
        <v>12</v>
      </c>
      <c r="D3094">
        <v>2</v>
      </c>
      <c r="E3094" t="str">
        <f>Table1[[#This Row],[id_building_type]]&amp;Table1[[#This Row],[id_building_construction_period]]&amp;Table1[[#This Row],[id_heating_system]]</f>
        <v>14122</v>
      </c>
      <c r="F3094">
        <v>25</v>
      </c>
      <c r="G3094" t="s">
        <v>17</v>
      </c>
      <c r="H3094">
        <v>0</v>
      </c>
      <c r="I3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5" spans="1:9" x14ac:dyDescent="0.35">
      <c r="A3095">
        <v>9</v>
      </c>
      <c r="B3095">
        <v>14</v>
      </c>
      <c r="C3095">
        <v>13</v>
      </c>
      <c r="D3095">
        <v>2</v>
      </c>
      <c r="E3095" t="str">
        <f>Table1[[#This Row],[id_building_type]]&amp;Table1[[#This Row],[id_building_construction_period]]&amp;Table1[[#This Row],[id_heating_system]]</f>
        <v>14132</v>
      </c>
      <c r="F3095">
        <v>25</v>
      </c>
      <c r="G3095" t="s">
        <v>17</v>
      </c>
      <c r="H3095">
        <v>0</v>
      </c>
      <c r="I3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6" spans="1:9" x14ac:dyDescent="0.35">
      <c r="A3096">
        <v>9</v>
      </c>
      <c r="B3096">
        <v>14</v>
      </c>
      <c r="C3096">
        <v>1</v>
      </c>
      <c r="D3096">
        <v>2</v>
      </c>
      <c r="E3096" t="str">
        <f>Table1[[#This Row],[id_building_type]]&amp;Table1[[#This Row],[id_building_construction_period]]&amp;Table1[[#This Row],[id_heating_system]]</f>
        <v>1412</v>
      </c>
      <c r="F3096">
        <v>26</v>
      </c>
      <c r="G3096" t="s">
        <v>17</v>
      </c>
      <c r="H3096">
        <v>1.80275702264646E-2</v>
      </c>
      <c r="I3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1.80275702264646E-2</v>
      </c>
    </row>
    <row r="3097" spans="1:9" x14ac:dyDescent="0.35">
      <c r="A3097">
        <v>9</v>
      </c>
      <c r="B3097">
        <v>14</v>
      </c>
      <c r="C3097">
        <v>2</v>
      </c>
      <c r="D3097">
        <v>2</v>
      </c>
      <c r="E3097" t="str">
        <f>Table1[[#This Row],[id_building_type]]&amp;Table1[[#This Row],[id_building_construction_period]]&amp;Table1[[#This Row],[id_heating_system]]</f>
        <v>1422</v>
      </c>
      <c r="F3097">
        <v>26</v>
      </c>
      <c r="G3097" t="s">
        <v>17</v>
      </c>
      <c r="H3097">
        <v>3.0561703601832998E-3</v>
      </c>
      <c r="I3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8" spans="1:9" x14ac:dyDescent="0.35">
      <c r="A3098">
        <v>9</v>
      </c>
      <c r="B3098">
        <v>14</v>
      </c>
      <c r="C3098">
        <v>3</v>
      </c>
      <c r="D3098">
        <v>2</v>
      </c>
      <c r="E3098" t="str">
        <f>Table1[[#This Row],[id_building_type]]&amp;Table1[[#This Row],[id_building_construction_period]]&amp;Table1[[#This Row],[id_heating_system]]</f>
        <v>1432</v>
      </c>
      <c r="F3098">
        <v>26</v>
      </c>
      <c r="G3098" t="s">
        <v>17</v>
      </c>
      <c r="H3098">
        <v>3.0561703601832998E-3</v>
      </c>
      <c r="I3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9" spans="1:9" x14ac:dyDescent="0.35">
      <c r="A3099">
        <v>9</v>
      </c>
      <c r="B3099">
        <v>14</v>
      </c>
      <c r="C3099">
        <v>4</v>
      </c>
      <c r="D3099">
        <v>2</v>
      </c>
      <c r="E3099" t="str">
        <f>Table1[[#This Row],[id_building_type]]&amp;Table1[[#This Row],[id_building_construction_period]]&amp;Table1[[#This Row],[id_heating_system]]</f>
        <v>1442</v>
      </c>
      <c r="F3099">
        <v>26</v>
      </c>
      <c r="G3099" t="s">
        <v>17</v>
      </c>
      <c r="H3099">
        <v>3.5978590260884701E-3</v>
      </c>
      <c r="I3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0" spans="1:9" x14ac:dyDescent="0.35">
      <c r="A3100">
        <v>9</v>
      </c>
      <c r="B3100">
        <v>14</v>
      </c>
      <c r="C3100">
        <v>5</v>
      </c>
      <c r="D3100">
        <v>2</v>
      </c>
      <c r="E3100" t="str">
        <f>Table1[[#This Row],[id_building_type]]&amp;Table1[[#This Row],[id_building_construction_period]]&amp;Table1[[#This Row],[id_heating_system]]</f>
        <v>1452</v>
      </c>
      <c r="F3100">
        <v>26</v>
      </c>
      <c r="G3100" t="s">
        <v>17</v>
      </c>
      <c r="H3100">
        <v>3.5978590260884701E-3</v>
      </c>
      <c r="I3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1" spans="1:9" x14ac:dyDescent="0.35">
      <c r="A3101">
        <v>9</v>
      </c>
      <c r="B3101">
        <v>14</v>
      </c>
      <c r="C3101">
        <v>6</v>
      </c>
      <c r="D3101">
        <v>2</v>
      </c>
      <c r="E3101" t="str">
        <f>Table1[[#This Row],[id_building_type]]&amp;Table1[[#This Row],[id_building_construction_period]]&amp;Table1[[#This Row],[id_heating_system]]</f>
        <v>1462</v>
      </c>
      <c r="F3101">
        <v>26</v>
      </c>
      <c r="G3101" t="s">
        <v>17</v>
      </c>
      <c r="H3101">
        <v>3.5978590260884701E-3</v>
      </c>
      <c r="I3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2" spans="1:9" x14ac:dyDescent="0.35">
      <c r="A3102">
        <v>9</v>
      </c>
      <c r="B3102">
        <v>14</v>
      </c>
      <c r="C3102">
        <v>7</v>
      </c>
      <c r="D3102">
        <v>2</v>
      </c>
      <c r="E3102" t="str">
        <f>Table1[[#This Row],[id_building_type]]&amp;Table1[[#This Row],[id_building_construction_period]]&amp;Table1[[#This Row],[id_heating_system]]</f>
        <v>1472</v>
      </c>
      <c r="F3102">
        <v>26</v>
      </c>
      <c r="G3102" t="s">
        <v>17</v>
      </c>
      <c r="H3102">
        <v>1.3346333868565799E-2</v>
      </c>
      <c r="I3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1.3346333868565799E-2</v>
      </c>
    </row>
    <row r="3103" spans="1:9" x14ac:dyDescent="0.35">
      <c r="A3103">
        <v>9</v>
      </c>
      <c r="B3103">
        <v>14</v>
      </c>
      <c r="C3103">
        <v>8</v>
      </c>
      <c r="D3103">
        <v>2</v>
      </c>
      <c r="E3103" t="str">
        <f>Table1[[#This Row],[id_building_type]]&amp;Table1[[#This Row],[id_building_construction_period]]&amp;Table1[[#This Row],[id_heating_system]]</f>
        <v>1482</v>
      </c>
      <c r="F3103">
        <v>26</v>
      </c>
      <c r="G3103" t="s">
        <v>17</v>
      </c>
      <c r="H3103">
        <v>2.6925865040309398E-2</v>
      </c>
      <c r="I3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2.6925865040309398E-2</v>
      </c>
    </row>
    <row r="3104" spans="1:9" x14ac:dyDescent="0.35">
      <c r="A3104">
        <v>9</v>
      </c>
      <c r="B3104">
        <v>14</v>
      </c>
      <c r="C3104">
        <v>9</v>
      </c>
      <c r="D3104">
        <v>2</v>
      </c>
      <c r="E3104" t="str">
        <f>Table1[[#This Row],[id_building_type]]&amp;Table1[[#This Row],[id_building_construction_period]]&amp;Table1[[#This Row],[id_heating_system]]</f>
        <v>1492</v>
      </c>
      <c r="F3104">
        <v>26</v>
      </c>
      <c r="G3104" t="s">
        <v>17</v>
      </c>
      <c r="H3104">
        <v>2.64612437974759E-2</v>
      </c>
      <c r="I3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2.64612437974759E-2</v>
      </c>
    </row>
    <row r="3105" spans="1:9" x14ac:dyDescent="0.35">
      <c r="A3105">
        <v>9</v>
      </c>
      <c r="B3105">
        <v>14</v>
      </c>
      <c r="C3105">
        <v>10</v>
      </c>
      <c r="D3105">
        <v>2</v>
      </c>
      <c r="E3105" t="str">
        <f>Table1[[#This Row],[id_building_type]]&amp;Table1[[#This Row],[id_building_construction_period]]&amp;Table1[[#This Row],[id_heating_system]]</f>
        <v>14102</v>
      </c>
      <c r="F3105">
        <v>26</v>
      </c>
      <c r="G3105" t="s">
        <v>17</v>
      </c>
      <c r="H3105">
        <v>3.2893387598636102E-2</v>
      </c>
      <c r="I3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3.2893387598636102E-2</v>
      </c>
    </row>
    <row r="3106" spans="1:9" x14ac:dyDescent="0.35">
      <c r="A3106">
        <v>9</v>
      </c>
      <c r="B3106">
        <v>14</v>
      </c>
      <c r="C3106">
        <v>11</v>
      </c>
      <c r="D3106">
        <v>2</v>
      </c>
      <c r="E3106" t="str">
        <f>Table1[[#This Row],[id_building_type]]&amp;Table1[[#This Row],[id_building_construction_period]]&amp;Table1[[#This Row],[id_heating_system]]</f>
        <v>14112</v>
      </c>
      <c r="F3106">
        <v>26</v>
      </c>
      <c r="G3106" t="s">
        <v>17</v>
      </c>
      <c r="H3106">
        <v>3.3408659553485501E-2</v>
      </c>
      <c r="I3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3.3408659553485501E-2</v>
      </c>
    </row>
    <row r="3107" spans="1:9" x14ac:dyDescent="0.35">
      <c r="A3107">
        <v>9</v>
      </c>
      <c r="B3107">
        <v>14</v>
      </c>
      <c r="C3107">
        <v>12</v>
      </c>
      <c r="D3107">
        <v>2</v>
      </c>
      <c r="E3107" t="str">
        <f>Table1[[#This Row],[id_building_type]]&amp;Table1[[#This Row],[id_building_construction_period]]&amp;Table1[[#This Row],[id_heating_system]]</f>
        <v>14122</v>
      </c>
      <c r="F3107">
        <v>26</v>
      </c>
      <c r="G3107" t="s">
        <v>17</v>
      </c>
      <c r="H3107">
        <v>2.2514034361580601E-2</v>
      </c>
      <c r="I3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2.2514034361580601E-2</v>
      </c>
    </row>
    <row r="3108" spans="1:9" x14ac:dyDescent="0.35">
      <c r="A3108">
        <v>9</v>
      </c>
      <c r="B3108">
        <v>14</v>
      </c>
      <c r="C3108">
        <v>13</v>
      </c>
      <c r="D3108">
        <v>2</v>
      </c>
      <c r="E3108" t="str">
        <f>Table1[[#This Row],[id_building_type]]&amp;Table1[[#This Row],[id_building_construction_period]]&amp;Table1[[#This Row],[id_heating_system]]</f>
        <v>14132</v>
      </c>
      <c r="F3108">
        <v>26</v>
      </c>
      <c r="G3108" t="s">
        <v>17</v>
      </c>
      <c r="H3108">
        <v>2.77685536437302E-3</v>
      </c>
      <c r="I3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2.77685536437302E-3</v>
      </c>
    </row>
    <row r="3109" spans="1:9" x14ac:dyDescent="0.35">
      <c r="A3109">
        <v>9</v>
      </c>
      <c r="B3109">
        <v>14</v>
      </c>
      <c r="C3109">
        <v>1</v>
      </c>
      <c r="D3109">
        <v>2</v>
      </c>
      <c r="E3109" t="str">
        <f>Table1[[#This Row],[id_building_type]]&amp;Table1[[#This Row],[id_building_construction_period]]&amp;Table1[[#This Row],[id_heating_system]]</f>
        <v>1412</v>
      </c>
      <c r="F3109">
        <v>27</v>
      </c>
      <c r="G3109" t="s">
        <v>17</v>
      </c>
      <c r="H3109">
        <v>1.17306234466903E-2</v>
      </c>
      <c r="I3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1.17306234466903E-2</v>
      </c>
    </row>
    <row r="3110" spans="1:9" x14ac:dyDescent="0.35">
      <c r="A3110">
        <v>9</v>
      </c>
      <c r="B3110">
        <v>14</v>
      </c>
      <c r="C3110">
        <v>2</v>
      </c>
      <c r="D3110">
        <v>2</v>
      </c>
      <c r="E3110" t="str">
        <f>Table1[[#This Row],[id_building_type]]&amp;Table1[[#This Row],[id_building_construction_period]]&amp;Table1[[#This Row],[id_heating_system]]</f>
        <v>1422</v>
      </c>
      <c r="F3110">
        <v>27</v>
      </c>
      <c r="G3110" t="s">
        <v>17</v>
      </c>
      <c r="H3110">
        <v>1.9886642089801498E-3</v>
      </c>
      <c r="I3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1" spans="1:9" x14ac:dyDescent="0.35">
      <c r="A3111">
        <v>9</v>
      </c>
      <c r="B3111">
        <v>14</v>
      </c>
      <c r="C3111">
        <v>3</v>
      </c>
      <c r="D3111">
        <v>2</v>
      </c>
      <c r="E3111" t="str">
        <f>Table1[[#This Row],[id_building_type]]&amp;Table1[[#This Row],[id_building_construction_period]]&amp;Table1[[#This Row],[id_heating_system]]</f>
        <v>1432</v>
      </c>
      <c r="F3111">
        <v>27</v>
      </c>
      <c r="G3111" t="s">
        <v>17</v>
      </c>
      <c r="H3111">
        <v>1.9886642089801498E-3</v>
      </c>
      <c r="I3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2" spans="1:9" x14ac:dyDescent="0.35">
      <c r="A3112">
        <v>9</v>
      </c>
      <c r="B3112">
        <v>14</v>
      </c>
      <c r="C3112">
        <v>4</v>
      </c>
      <c r="D3112">
        <v>2</v>
      </c>
      <c r="E3112" t="str">
        <f>Table1[[#This Row],[id_building_type]]&amp;Table1[[#This Row],[id_building_construction_period]]&amp;Table1[[#This Row],[id_heating_system]]</f>
        <v>1442</v>
      </c>
      <c r="F3112">
        <v>27</v>
      </c>
      <c r="G3112" t="s">
        <v>17</v>
      </c>
      <c r="H3112">
        <v>2.3411435328851201E-3</v>
      </c>
      <c r="I3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3" spans="1:9" x14ac:dyDescent="0.35">
      <c r="A3113">
        <v>9</v>
      </c>
      <c r="B3113">
        <v>14</v>
      </c>
      <c r="C3113">
        <v>5</v>
      </c>
      <c r="D3113">
        <v>2</v>
      </c>
      <c r="E3113" t="str">
        <f>Table1[[#This Row],[id_building_type]]&amp;Table1[[#This Row],[id_building_construction_period]]&amp;Table1[[#This Row],[id_heating_system]]</f>
        <v>1452</v>
      </c>
      <c r="F3113">
        <v>27</v>
      </c>
      <c r="G3113" t="s">
        <v>17</v>
      </c>
      <c r="H3113">
        <v>2.3411435328851201E-3</v>
      </c>
      <c r="I3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4" spans="1:9" x14ac:dyDescent="0.35">
      <c r="A3114">
        <v>9</v>
      </c>
      <c r="B3114">
        <v>14</v>
      </c>
      <c r="C3114">
        <v>6</v>
      </c>
      <c r="D3114">
        <v>2</v>
      </c>
      <c r="E3114" t="str">
        <f>Table1[[#This Row],[id_building_type]]&amp;Table1[[#This Row],[id_building_construction_period]]&amp;Table1[[#This Row],[id_heating_system]]</f>
        <v>1462</v>
      </c>
      <c r="F3114">
        <v>27</v>
      </c>
      <c r="G3114" t="s">
        <v>17</v>
      </c>
      <c r="H3114">
        <v>2.3411435328851201E-3</v>
      </c>
      <c r="I3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5" spans="1:9" x14ac:dyDescent="0.35">
      <c r="A3115">
        <v>9</v>
      </c>
      <c r="B3115">
        <v>14</v>
      </c>
      <c r="C3115">
        <v>7</v>
      </c>
      <c r="D3115">
        <v>2</v>
      </c>
      <c r="E3115" t="str">
        <f>Table1[[#This Row],[id_building_type]]&amp;Table1[[#This Row],[id_building_construction_period]]&amp;Table1[[#This Row],[id_heating_system]]</f>
        <v>1472</v>
      </c>
      <c r="F3115">
        <v>27</v>
      </c>
      <c r="G3115" t="s">
        <v>17</v>
      </c>
      <c r="H3115">
        <v>8.6845212659952698E-3</v>
      </c>
      <c r="I3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8.6845212659952698E-3</v>
      </c>
    </row>
    <row r="3116" spans="1:9" x14ac:dyDescent="0.35">
      <c r="A3116">
        <v>9</v>
      </c>
      <c r="B3116">
        <v>14</v>
      </c>
      <c r="C3116">
        <v>8</v>
      </c>
      <c r="D3116">
        <v>2</v>
      </c>
      <c r="E3116" t="str">
        <f>Table1[[#This Row],[id_building_type]]&amp;Table1[[#This Row],[id_building_construction_period]]&amp;Table1[[#This Row],[id_heating_system]]</f>
        <v>1482</v>
      </c>
      <c r="F3116">
        <v>27</v>
      </c>
      <c r="G3116" t="s">
        <v>17</v>
      </c>
      <c r="H3116">
        <v>1.75207850972946E-2</v>
      </c>
      <c r="I3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1.75207850972946E-2</v>
      </c>
    </row>
    <row r="3117" spans="1:9" x14ac:dyDescent="0.35">
      <c r="A3117">
        <v>9</v>
      </c>
      <c r="B3117">
        <v>14</v>
      </c>
      <c r="C3117">
        <v>9</v>
      </c>
      <c r="D3117">
        <v>2</v>
      </c>
      <c r="E3117" t="str">
        <f>Table1[[#This Row],[id_building_type]]&amp;Table1[[#This Row],[id_building_construction_period]]&amp;Table1[[#This Row],[id_heating_system]]</f>
        <v>1492</v>
      </c>
      <c r="F3117">
        <v>27</v>
      </c>
      <c r="G3117" t="s">
        <v>17</v>
      </c>
      <c r="H3117">
        <v>1.7218453902544301E-2</v>
      </c>
      <c r="I3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1.7218453902544301E-2</v>
      </c>
    </row>
    <row r="3118" spans="1:9" x14ac:dyDescent="0.35">
      <c r="A3118">
        <v>9</v>
      </c>
      <c r="B3118">
        <v>14</v>
      </c>
      <c r="C3118">
        <v>10</v>
      </c>
      <c r="D3118">
        <v>2</v>
      </c>
      <c r="E3118" t="str">
        <f>Table1[[#This Row],[id_building_type]]&amp;Table1[[#This Row],[id_building_construction_period]]&amp;Table1[[#This Row],[id_heating_system]]</f>
        <v>14102</v>
      </c>
      <c r="F3118">
        <v>27</v>
      </c>
      <c r="G3118" t="s">
        <v>17</v>
      </c>
      <c r="H3118">
        <v>2.1403879666445001E-2</v>
      </c>
      <c r="I3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2.1403879666445001E-2</v>
      </c>
    </row>
    <row r="3119" spans="1:9" x14ac:dyDescent="0.35">
      <c r="A3119">
        <v>9</v>
      </c>
      <c r="B3119">
        <v>14</v>
      </c>
      <c r="C3119">
        <v>11</v>
      </c>
      <c r="D3119">
        <v>2</v>
      </c>
      <c r="E3119" t="str">
        <f>Table1[[#This Row],[id_building_type]]&amp;Table1[[#This Row],[id_building_construction_period]]&amp;Table1[[#This Row],[id_heating_system]]</f>
        <v>14112</v>
      </c>
      <c r="F3119">
        <v>27</v>
      </c>
      <c r="G3119" t="s">
        <v>17</v>
      </c>
      <c r="H3119">
        <v>2.1739169514108699E-2</v>
      </c>
      <c r="I3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2.1739169514108699E-2</v>
      </c>
    </row>
    <row r="3120" spans="1:9" x14ac:dyDescent="0.35">
      <c r="A3120">
        <v>9</v>
      </c>
      <c r="B3120">
        <v>14</v>
      </c>
      <c r="C3120">
        <v>12</v>
      </c>
      <c r="D3120">
        <v>2</v>
      </c>
      <c r="E3120" t="str">
        <f>Table1[[#This Row],[id_building_type]]&amp;Table1[[#This Row],[id_building_construction_period]]&amp;Table1[[#This Row],[id_heating_system]]</f>
        <v>14122</v>
      </c>
      <c r="F3120">
        <v>27</v>
      </c>
      <c r="G3120" t="s">
        <v>17</v>
      </c>
      <c r="H3120">
        <v>1.46499864398722E-2</v>
      </c>
      <c r="I3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1.46499864398722E-2</v>
      </c>
    </row>
    <row r="3121" spans="1:9" x14ac:dyDescent="0.35">
      <c r="A3121">
        <v>9</v>
      </c>
      <c r="B3121">
        <v>14</v>
      </c>
      <c r="C3121">
        <v>13</v>
      </c>
      <c r="D3121">
        <v>2</v>
      </c>
      <c r="E3121" t="str">
        <f>Table1[[#This Row],[id_building_type]]&amp;Table1[[#This Row],[id_building_construction_period]]&amp;Table1[[#This Row],[id_heating_system]]</f>
        <v>14132</v>
      </c>
      <c r="F3121">
        <v>27</v>
      </c>
      <c r="G3121" t="s">
        <v>17</v>
      </c>
      <c r="H3121">
        <v>1.80691264747164E-3</v>
      </c>
      <c r="I3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1.80691264747164E-3</v>
      </c>
    </row>
    <row r="3122" spans="1:9" x14ac:dyDescent="0.35">
      <c r="A3122">
        <v>9</v>
      </c>
      <c r="B3122">
        <v>14</v>
      </c>
      <c r="C3122">
        <v>1</v>
      </c>
      <c r="D3122">
        <v>2</v>
      </c>
      <c r="E3122" t="str">
        <f>Table1[[#This Row],[id_building_type]]&amp;Table1[[#This Row],[id_building_construction_period]]&amp;Table1[[#This Row],[id_heating_system]]</f>
        <v>1412</v>
      </c>
      <c r="F3122">
        <v>28</v>
      </c>
      <c r="G3122" t="s">
        <v>17</v>
      </c>
      <c r="H3122">
        <v>9.1973577233397995E-4</v>
      </c>
      <c r="I3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9.1973577233397995E-4</v>
      </c>
    </row>
    <row r="3123" spans="1:9" x14ac:dyDescent="0.35">
      <c r="A3123">
        <v>9</v>
      </c>
      <c r="B3123">
        <v>14</v>
      </c>
      <c r="C3123">
        <v>2</v>
      </c>
      <c r="D3123">
        <v>2</v>
      </c>
      <c r="E3123" t="str">
        <f>Table1[[#This Row],[id_building_type]]&amp;Table1[[#This Row],[id_building_construction_period]]&amp;Table1[[#This Row],[id_heating_system]]</f>
        <v>1422</v>
      </c>
      <c r="F3123">
        <v>28</v>
      </c>
      <c r="G3123" t="s">
        <v>17</v>
      </c>
      <c r="H3123">
        <v>1.5592058005027399E-4</v>
      </c>
      <c r="I3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4" spans="1:9" x14ac:dyDescent="0.35">
      <c r="A3124">
        <v>9</v>
      </c>
      <c r="B3124">
        <v>14</v>
      </c>
      <c r="C3124">
        <v>3</v>
      </c>
      <c r="D3124">
        <v>2</v>
      </c>
      <c r="E3124" t="str">
        <f>Table1[[#This Row],[id_building_type]]&amp;Table1[[#This Row],[id_building_construction_period]]&amp;Table1[[#This Row],[id_heating_system]]</f>
        <v>1432</v>
      </c>
      <c r="F3124">
        <v>28</v>
      </c>
      <c r="G3124" t="s">
        <v>17</v>
      </c>
      <c r="H3124">
        <v>1.5592058005027399E-4</v>
      </c>
      <c r="I3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5" spans="1:9" x14ac:dyDescent="0.35">
      <c r="A3125">
        <v>9</v>
      </c>
      <c r="B3125">
        <v>14</v>
      </c>
      <c r="C3125">
        <v>4</v>
      </c>
      <c r="D3125">
        <v>2</v>
      </c>
      <c r="E3125" t="str">
        <f>Table1[[#This Row],[id_building_type]]&amp;Table1[[#This Row],[id_building_construction_period]]&amp;Table1[[#This Row],[id_heating_system]]</f>
        <v>1442</v>
      </c>
      <c r="F3125">
        <v>28</v>
      </c>
      <c r="G3125" t="s">
        <v>17</v>
      </c>
      <c r="H3125">
        <v>1.83556608491283E-4</v>
      </c>
      <c r="I3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6" spans="1:9" x14ac:dyDescent="0.35">
      <c r="A3126">
        <v>9</v>
      </c>
      <c r="B3126">
        <v>14</v>
      </c>
      <c r="C3126">
        <v>5</v>
      </c>
      <c r="D3126">
        <v>2</v>
      </c>
      <c r="E3126" t="str">
        <f>Table1[[#This Row],[id_building_type]]&amp;Table1[[#This Row],[id_building_construction_period]]&amp;Table1[[#This Row],[id_heating_system]]</f>
        <v>1452</v>
      </c>
      <c r="F3126">
        <v>28</v>
      </c>
      <c r="G3126" t="s">
        <v>17</v>
      </c>
      <c r="H3126">
        <v>1.83556608491283E-4</v>
      </c>
      <c r="I3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7" spans="1:9" x14ac:dyDescent="0.35">
      <c r="A3127">
        <v>9</v>
      </c>
      <c r="B3127">
        <v>14</v>
      </c>
      <c r="C3127">
        <v>6</v>
      </c>
      <c r="D3127">
        <v>2</v>
      </c>
      <c r="E3127" t="str">
        <f>Table1[[#This Row],[id_building_type]]&amp;Table1[[#This Row],[id_building_construction_period]]&amp;Table1[[#This Row],[id_heating_system]]</f>
        <v>1462</v>
      </c>
      <c r="F3127">
        <v>28</v>
      </c>
      <c r="G3127" t="s">
        <v>17</v>
      </c>
      <c r="H3127">
        <v>1.83556608491283E-4</v>
      </c>
      <c r="I3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8" spans="1:9" x14ac:dyDescent="0.35">
      <c r="A3128">
        <v>9</v>
      </c>
      <c r="B3128">
        <v>14</v>
      </c>
      <c r="C3128">
        <v>7</v>
      </c>
      <c r="D3128">
        <v>2</v>
      </c>
      <c r="E3128" t="str">
        <f>Table1[[#This Row],[id_building_type]]&amp;Table1[[#This Row],[id_building_construction_period]]&amp;Table1[[#This Row],[id_heating_system]]</f>
        <v>1472</v>
      </c>
      <c r="F3128">
        <v>28</v>
      </c>
      <c r="G3128" t="s">
        <v>17</v>
      </c>
      <c r="H3128">
        <v>6.8090710696068002E-4</v>
      </c>
      <c r="I3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6.8090710696068002E-4</v>
      </c>
    </row>
    <row r="3129" spans="1:9" x14ac:dyDescent="0.35">
      <c r="A3129">
        <v>9</v>
      </c>
      <c r="B3129">
        <v>14</v>
      </c>
      <c r="C3129">
        <v>8</v>
      </c>
      <c r="D3129">
        <v>2</v>
      </c>
      <c r="E3129" t="str">
        <f>Table1[[#This Row],[id_building_type]]&amp;Table1[[#This Row],[id_building_construction_period]]&amp;Table1[[#This Row],[id_heating_system]]</f>
        <v>1482</v>
      </c>
      <c r="F3129">
        <v>28</v>
      </c>
      <c r="G3129" t="s">
        <v>17</v>
      </c>
      <c r="H3129">
        <v>1.37371154112908E-3</v>
      </c>
      <c r="I3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1.37371154112908E-3</v>
      </c>
    </row>
    <row r="3130" spans="1:9" x14ac:dyDescent="0.35">
      <c r="A3130">
        <v>9</v>
      </c>
      <c r="B3130">
        <v>14</v>
      </c>
      <c r="C3130">
        <v>9</v>
      </c>
      <c r="D3130">
        <v>2</v>
      </c>
      <c r="E3130" t="str">
        <f>Table1[[#This Row],[id_building_type]]&amp;Table1[[#This Row],[id_building_construction_period]]&amp;Table1[[#This Row],[id_heating_system]]</f>
        <v>1492</v>
      </c>
      <c r="F3130">
        <v>28</v>
      </c>
      <c r="G3130" t="s">
        <v>17</v>
      </c>
      <c r="H3130">
        <v>1.3500073606848E-3</v>
      </c>
      <c r="I3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1.3500073606848E-3</v>
      </c>
    </row>
    <row r="3131" spans="1:9" x14ac:dyDescent="0.35">
      <c r="A3131">
        <v>9</v>
      </c>
      <c r="B3131">
        <v>14</v>
      </c>
      <c r="C3131">
        <v>10</v>
      </c>
      <c r="D3131">
        <v>2</v>
      </c>
      <c r="E3131" t="str">
        <f>Table1[[#This Row],[id_building_type]]&amp;Table1[[#This Row],[id_building_construction_period]]&amp;Table1[[#This Row],[id_heating_system]]</f>
        <v>14102</v>
      </c>
      <c r="F3131">
        <v>28</v>
      </c>
      <c r="G3131" t="s">
        <v>17</v>
      </c>
      <c r="H3131">
        <v>1.6781643265103301E-3</v>
      </c>
      <c r="I3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1.6781643265103301E-3</v>
      </c>
    </row>
    <row r="3132" spans="1:9" x14ac:dyDescent="0.35">
      <c r="A3132">
        <v>9</v>
      </c>
      <c r="B3132">
        <v>14</v>
      </c>
      <c r="C3132">
        <v>11</v>
      </c>
      <c r="D3132">
        <v>2</v>
      </c>
      <c r="E3132" t="str">
        <f>Table1[[#This Row],[id_building_type]]&amp;Table1[[#This Row],[id_building_construction_period]]&amp;Table1[[#This Row],[id_heating_system]]</f>
        <v>14112</v>
      </c>
      <c r="F3132">
        <v>28</v>
      </c>
      <c r="G3132" t="s">
        <v>17</v>
      </c>
      <c r="H3132">
        <v>1.7044526195749E-3</v>
      </c>
      <c r="I3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1.7044526195749E-3</v>
      </c>
    </row>
    <row r="3133" spans="1:9" x14ac:dyDescent="0.35">
      <c r="A3133">
        <v>9</v>
      </c>
      <c r="B3133">
        <v>14</v>
      </c>
      <c r="C3133">
        <v>12</v>
      </c>
      <c r="D3133">
        <v>2</v>
      </c>
      <c r="E3133" t="str">
        <f>Table1[[#This Row],[id_building_type]]&amp;Table1[[#This Row],[id_building_construction_period]]&amp;Table1[[#This Row],[id_heating_system]]</f>
        <v>14122</v>
      </c>
      <c r="F3133">
        <v>28</v>
      </c>
      <c r="G3133" t="s">
        <v>17</v>
      </c>
      <c r="H3133">
        <v>1.1486274923230701E-3</v>
      </c>
      <c r="I3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1.1486274923230701E-3</v>
      </c>
    </row>
    <row r="3134" spans="1:9" x14ac:dyDescent="0.35">
      <c r="A3134">
        <v>9</v>
      </c>
      <c r="B3134">
        <v>14</v>
      </c>
      <c r="C3134">
        <v>13</v>
      </c>
      <c r="D3134">
        <v>2</v>
      </c>
      <c r="E3134" t="str">
        <f>Table1[[#This Row],[id_building_type]]&amp;Table1[[#This Row],[id_building_construction_period]]&amp;Table1[[#This Row],[id_heating_system]]</f>
        <v>14132</v>
      </c>
      <c r="F3134">
        <v>28</v>
      </c>
      <c r="G3134" t="s">
        <v>17</v>
      </c>
      <c r="H3134">
        <v>1.41670407111333E-4</v>
      </c>
      <c r="I3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1.41670407111333E-4</v>
      </c>
    </row>
    <row r="3135" spans="1:9" x14ac:dyDescent="0.35">
      <c r="A3135">
        <v>9</v>
      </c>
      <c r="B3135">
        <v>14</v>
      </c>
      <c r="C3135">
        <v>1</v>
      </c>
      <c r="D3135">
        <v>2</v>
      </c>
      <c r="E3135" t="str">
        <f>Table1[[#This Row],[id_building_type]]&amp;Table1[[#This Row],[id_building_construction_period]]&amp;Table1[[#This Row],[id_heating_system]]</f>
        <v>1412</v>
      </c>
      <c r="F3135">
        <v>29</v>
      </c>
      <c r="G3135" t="s">
        <v>17</v>
      </c>
      <c r="H3135">
        <v>2.5590011468336001E-2</v>
      </c>
      <c r="I3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1.5481764818693862</v>
      </c>
    </row>
    <row r="3136" spans="1:9" x14ac:dyDescent="0.35">
      <c r="A3136">
        <v>9</v>
      </c>
      <c r="B3136">
        <v>14</v>
      </c>
      <c r="C3136">
        <v>2</v>
      </c>
      <c r="D3136">
        <v>2</v>
      </c>
      <c r="E3136" t="str">
        <f>Table1[[#This Row],[id_building_type]]&amp;Table1[[#This Row],[id_building_construction_period]]&amp;Table1[[#This Row],[id_heating_system]]</f>
        <v>1422</v>
      </c>
      <c r="F3136">
        <v>29</v>
      </c>
      <c r="G3136" t="s">
        <v>17</v>
      </c>
      <c r="H3136">
        <v>4.3382127254992103E-3</v>
      </c>
      <c r="I3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7" spans="1:9" x14ac:dyDescent="0.35">
      <c r="A3137">
        <v>9</v>
      </c>
      <c r="B3137">
        <v>14</v>
      </c>
      <c r="C3137">
        <v>3</v>
      </c>
      <c r="D3137">
        <v>2</v>
      </c>
      <c r="E3137" t="str">
        <f>Table1[[#This Row],[id_building_type]]&amp;Table1[[#This Row],[id_building_construction_period]]&amp;Table1[[#This Row],[id_heating_system]]</f>
        <v>1432</v>
      </c>
      <c r="F3137">
        <v>29</v>
      </c>
      <c r="G3137" t="s">
        <v>17</v>
      </c>
      <c r="H3137">
        <v>4.3382127254992103E-3</v>
      </c>
      <c r="I3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8" spans="1:9" x14ac:dyDescent="0.35">
      <c r="A3138">
        <v>9</v>
      </c>
      <c r="B3138">
        <v>14</v>
      </c>
      <c r="C3138">
        <v>4</v>
      </c>
      <c r="D3138">
        <v>2</v>
      </c>
      <c r="E3138" t="str">
        <f>Table1[[#This Row],[id_building_type]]&amp;Table1[[#This Row],[id_building_construction_period]]&amp;Table1[[#This Row],[id_heating_system]]</f>
        <v>1442</v>
      </c>
      <c r="F3138">
        <v>29</v>
      </c>
      <c r="G3138" t="s">
        <v>17</v>
      </c>
      <c r="H3138">
        <v>5.1071360467592102E-3</v>
      </c>
      <c r="I3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39" spans="1:9" x14ac:dyDescent="0.35">
      <c r="A3139">
        <v>9</v>
      </c>
      <c r="B3139">
        <v>14</v>
      </c>
      <c r="C3139">
        <v>5</v>
      </c>
      <c r="D3139">
        <v>2</v>
      </c>
      <c r="E3139" t="str">
        <f>Table1[[#This Row],[id_building_type]]&amp;Table1[[#This Row],[id_building_construction_period]]&amp;Table1[[#This Row],[id_heating_system]]</f>
        <v>1452</v>
      </c>
      <c r="F3139">
        <v>29</v>
      </c>
      <c r="G3139" t="s">
        <v>17</v>
      </c>
      <c r="H3139">
        <v>5.1071360467592102E-3</v>
      </c>
      <c r="I3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0" spans="1:9" x14ac:dyDescent="0.35">
      <c r="A3140">
        <v>9</v>
      </c>
      <c r="B3140">
        <v>14</v>
      </c>
      <c r="C3140">
        <v>6</v>
      </c>
      <c r="D3140">
        <v>2</v>
      </c>
      <c r="E3140" t="str">
        <f>Table1[[#This Row],[id_building_type]]&amp;Table1[[#This Row],[id_building_construction_period]]&amp;Table1[[#This Row],[id_heating_system]]</f>
        <v>1462</v>
      </c>
      <c r="F3140">
        <v>29</v>
      </c>
      <c r="G3140" t="s">
        <v>17</v>
      </c>
      <c r="H3140">
        <v>5.1071360467592102E-3</v>
      </c>
      <c r="I3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1" spans="1:9" x14ac:dyDescent="0.35">
      <c r="A3141">
        <v>9</v>
      </c>
      <c r="B3141">
        <v>14</v>
      </c>
      <c r="C3141">
        <v>7</v>
      </c>
      <c r="D3141">
        <v>2</v>
      </c>
      <c r="E3141" t="str">
        <f>Table1[[#This Row],[id_building_type]]&amp;Table1[[#This Row],[id_building_construction_period]]&amp;Table1[[#This Row],[id_heating_system]]</f>
        <v>1472</v>
      </c>
      <c r="F3141">
        <v>29</v>
      </c>
      <c r="G3141" t="s">
        <v>17</v>
      </c>
      <c r="H3141">
        <v>1.8945028779056801E-2</v>
      </c>
      <c r="I3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1.1461600179572569</v>
      </c>
    </row>
    <row r="3142" spans="1:9" x14ac:dyDescent="0.35">
      <c r="A3142">
        <v>9</v>
      </c>
      <c r="B3142">
        <v>14</v>
      </c>
      <c r="C3142">
        <v>8</v>
      </c>
      <c r="D3142">
        <v>2</v>
      </c>
      <c r="E3142" t="str">
        <f>Table1[[#This Row],[id_building_type]]&amp;Table1[[#This Row],[id_building_construction_period]]&amp;Table1[[#This Row],[id_heating_system]]</f>
        <v>1482</v>
      </c>
      <c r="F3142">
        <v>29</v>
      </c>
      <c r="G3142" t="s">
        <v>17</v>
      </c>
      <c r="H3142">
        <v>3.8221079519905603E-2</v>
      </c>
      <c r="I3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2.3123466160847652</v>
      </c>
    </row>
    <row r="3143" spans="1:9" x14ac:dyDescent="0.35">
      <c r="A3143">
        <v>9</v>
      </c>
      <c r="B3143">
        <v>14</v>
      </c>
      <c r="C3143">
        <v>9</v>
      </c>
      <c r="D3143">
        <v>2</v>
      </c>
      <c r="E3143" t="str">
        <f>Table1[[#This Row],[id_building_type]]&amp;Table1[[#This Row],[id_building_construction_period]]&amp;Table1[[#This Row],[id_heating_system]]</f>
        <v>1492</v>
      </c>
      <c r="F3143">
        <v>29</v>
      </c>
      <c r="G3143" t="s">
        <v>17</v>
      </c>
      <c r="H3143">
        <v>3.7561552873597699E-2</v>
      </c>
      <c r="I3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2.2724457491295778</v>
      </c>
    </row>
    <row r="3144" spans="1:9" x14ac:dyDescent="0.35">
      <c r="A3144">
        <v>9</v>
      </c>
      <c r="B3144">
        <v>14</v>
      </c>
      <c r="C3144">
        <v>10</v>
      </c>
      <c r="D3144">
        <v>2</v>
      </c>
      <c r="E3144" t="str">
        <f>Table1[[#This Row],[id_building_type]]&amp;Table1[[#This Row],[id_building_construction_period]]&amp;Table1[[#This Row],[id_heating_system]]</f>
        <v>14102</v>
      </c>
      <c r="F3144">
        <v>29</v>
      </c>
      <c r="G3144" t="s">
        <v>17</v>
      </c>
      <c r="H3144">
        <v>0.15497450920852199</v>
      </c>
      <c r="I3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2.9488812739452324</v>
      </c>
    </row>
    <row r="3145" spans="1:9" x14ac:dyDescent="0.35">
      <c r="A3145">
        <v>9</v>
      </c>
      <c r="B3145">
        <v>14</v>
      </c>
      <c r="C3145">
        <v>11</v>
      </c>
      <c r="D3145">
        <v>2</v>
      </c>
      <c r="E3145" t="str">
        <f>Table1[[#This Row],[id_building_type]]&amp;Table1[[#This Row],[id_building_construction_period]]&amp;Table1[[#This Row],[id_heating_system]]</f>
        <v>14112</v>
      </c>
      <c r="F3145">
        <v>29</v>
      </c>
      <c r="G3145" t="s">
        <v>17</v>
      </c>
      <c r="H3145">
        <v>0.15740217094060299</v>
      </c>
      <c r="I3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2.995075233569743</v>
      </c>
    </row>
    <row r="3146" spans="1:9" x14ac:dyDescent="0.35">
      <c r="A3146">
        <v>9</v>
      </c>
      <c r="B3146">
        <v>14</v>
      </c>
      <c r="C3146">
        <v>12</v>
      </c>
      <c r="D3146">
        <v>2</v>
      </c>
      <c r="E3146" t="str">
        <f>Table1[[#This Row],[id_building_type]]&amp;Table1[[#This Row],[id_building_construction_period]]&amp;Table1[[#This Row],[id_heating_system]]</f>
        <v>14122</v>
      </c>
      <c r="F3146">
        <v>29</v>
      </c>
      <c r="G3146" t="s">
        <v>17</v>
      </c>
      <c r="H3146">
        <v>0.106073034132685</v>
      </c>
      <c r="I3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2.0183757033458449</v>
      </c>
    </row>
    <row r="3147" spans="1:9" x14ac:dyDescent="0.35">
      <c r="A3147">
        <v>9</v>
      </c>
      <c r="B3147">
        <v>14</v>
      </c>
      <c r="C3147">
        <v>13</v>
      </c>
      <c r="D3147">
        <v>2</v>
      </c>
      <c r="E3147" t="str">
        <f>Table1[[#This Row],[id_building_type]]&amp;Table1[[#This Row],[id_building_construction_period]]&amp;Table1[[#This Row],[id_heating_system]]</f>
        <v>14132</v>
      </c>
      <c r="F3147">
        <v>29</v>
      </c>
      <c r="G3147" t="s">
        <v>17</v>
      </c>
      <c r="H3147">
        <v>3.5693577325197401E-2</v>
      </c>
      <c r="I3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0.27484810159298739</v>
      </c>
    </row>
    <row r="3148" spans="1:9" x14ac:dyDescent="0.35">
      <c r="A3148">
        <v>9</v>
      </c>
      <c r="B3148">
        <v>14</v>
      </c>
      <c r="C3148">
        <v>1</v>
      </c>
      <c r="D3148">
        <v>2</v>
      </c>
      <c r="E3148" t="str">
        <f>Table1[[#This Row],[id_building_type]]&amp;Table1[[#This Row],[id_building_construction_period]]&amp;Table1[[#This Row],[id_heating_system]]</f>
        <v>1412</v>
      </c>
      <c r="F3148">
        <v>210</v>
      </c>
      <c r="G3148" t="s">
        <v>17</v>
      </c>
      <c r="H3148">
        <v>5.8411982699462699E-3</v>
      </c>
      <c r="I3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49" spans="1:9" x14ac:dyDescent="0.35">
      <c r="A3149">
        <v>9</v>
      </c>
      <c r="B3149">
        <v>14</v>
      </c>
      <c r="C3149">
        <v>2</v>
      </c>
      <c r="D3149">
        <v>2</v>
      </c>
      <c r="E3149" t="str">
        <f>Table1[[#This Row],[id_building_type]]&amp;Table1[[#This Row],[id_building_construction_period]]&amp;Table1[[#This Row],[id_heating_system]]</f>
        <v>1422</v>
      </c>
      <c r="F3149">
        <v>210</v>
      </c>
      <c r="G3149" t="s">
        <v>17</v>
      </c>
      <c r="H3149">
        <v>9.9024420908134093E-4</v>
      </c>
      <c r="I3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0" spans="1:9" x14ac:dyDescent="0.35">
      <c r="A3150">
        <v>9</v>
      </c>
      <c r="B3150">
        <v>14</v>
      </c>
      <c r="C3150">
        <v>3</v>
      </c>
      <c r="D3150">
        <v>2</v>
      </c>
      <c r="E3150" t="str">
        <f>Table1[[#This Row],[id_building_type]]&amp;Table1[[#This Row],[id_building_construction_period]]&amp;Table1[[#This Row],[id_heating_system]]</f>
        <v>1432</v>
      </c>
      <c r="F3150">
        <v>210</v>
      </c>
      <c r="G3150" t="s">
        <v>17</v>
      </c>
      <c r="H3150">
        <v>9.9024420908134093E-4</v>
      </c>
      <c r="I3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1" spans="1:9" x14ac:dyDescent="0.35">
      <c r="A3151">
        <v>9</v>
      </c>
      <c r="B3151">
        <v>14</v>
      </c>
      <c r="C3151">
        <v>4</v>
      </c>
      <c r="D3151">
        <v>2</v>
      </c>
      <c r="E3151" t="str">
        <f>Table1[[#This Row],[id_building_type]]&amp;Table1[[#This Row],[id_building_construction_period]]&amp;Table1[[#This Row],[id_heating_system]]</f>
        <v>1442</v>
      </c>
      <c r="F3151">
        <v>210</v>
      </c>
      <c r="G3151" t="s">
        <v>17</v>
      </c>
      <c r="H3151">
        <v>1.16575931502112E-3</v>
      </c>
      <c r="I3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2" spans="1:9" x14ac:dyDescent="0.35">
      <c r="A3152">
        <v>9</v>
      </c>
      <c r="B3152">
        <v>14</v>
      </c>
      <c r="C3152">
        <v>5</v>
      </c>
      <c r="D3152">
        <v>2</v>
      </c>
      <c r="E3152" t="str">
        <f>Table1[[#This Row],[id_building_type]]&amp;Table1[[#This Row],[id_building_construction_period]]&amp;Table1[[#This Row],[id_heating_system]]</f>
        <v>1452</v>
      </c>
      <c r="F3152">
        <v>210</v>
      </c>
      <c r="G3152" t="s">
        <v>17</v>
      </c>
      <c r="H3152">
        <v>1.16575931502112E-3</v>
      </c>
      <c r="I3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3" spans="1:9" x14ac:dyDescent="0.35">
      <c r="A3153">
        <v>9</v>
      </c>
      <c r="B3153">
        <v>14</v>
      </c>
      <c r="C3153">
        <v>6</v>
      </c>
      <c r="D3153">
        <v>2</v>
      </c>
      <c r="E3153" t="str">
        <f>Table1[[#This Row],[id_building_type]]&amp;Table1[[#This Row],[id_building_construction_period]]&amp;Table1[[#This Row],[id_heating_system]]</f>
        <v>1462</v>
      </c>
      <c r="F3153">
        <v>210</v>
      </c>
      <c r="G3153" t="s">
        <v>17</v>
      </c>
      <c r="H3153">
        <v>1.16575931502112E-3</v>
      </c>
      <c r="I3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4" spans="1:9" x14ac:dyDescent="0.35">
      <c r="A3154">
        <v>9</v>
      </c>
      <c r="B3154">
        <v>14</v>
      </c>
      <c r="C3154">
        <v>7</v>
      </c>
      <c r="D3154">
        <v>2</v>
      </c>
      <c r="E3154" t="str">
        <f>Table1[[#This Row],[id_building_type]]&amp;Table1[[#This Row],[id_building_construction_period]]&amp;Table1[[#This Row],[id_heating_system]]</f>
        <v>1472</v>
      </c>
      <c r="F3154">
        <v>210</v>
      </c>
      <c r="G3154" t="s">
        <v>17</v>
      </c>
      <c r="H3154">
        <v>4.32440874304558E-3</v>
      </c>
      <c r="I3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55" spans="1:9" x14ac:dyDescent="0.35">
      <c r="A3155">
        <v>9</v>
      </c>
      <c r="B3155">
        <v>14</v>
      </c>
      <c r="C3155">
        <v>8</v>
      </c>
      <c r="D3155">
        <v>2</v>
      </c>
      <c r="E3155" t="str">
        <f>Table1[[#This Row],[id_building_type]]&amp;Table1[[#This Row],[id_building_construction_period]]&amp;Table1[[#This Row],[id_heating_system]]</f>
        <v>1482</v>
      </c>
      <c r="F3155">
        <v>210</v>
      </c>
      <c r="G3155" t="s">
        <v>17</v>
      </c>
      <c r="H3155">
        <v>8.7243768469349708E-3</v>
      </c>
      <c r="I3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56" spans="1:9" x14ac:dyDescent="0.35">
      <c r="A3156">
        <v>9</v>
      </c>
      <c r="B3156">
        <v>14</v>
      </c>
      <c r="C3156">
        <v>9</v>
      </c>
      <c r="D3156">
        <v>2</v>
      </c>
      <c r="E3156" t="str">
        <f>Table1[[#This Row],[id_building_type]]&amp;Table1[[#This Row],[id_building_construction_period]]&amp;Table1[[#This Row],[id_heating_system]]</f>
        <v>1492</v>
      </c>
      <c r="F3156">
        <v>210</v>
      </c>
      <c r="G3156" t="s">
        <v>17</v>
      </c>
      <c r="H3156">
        <v>8.5738327211472998E-3</v>
      </c>
      <c r="I3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57" spans="1:9" x14ac:dyDescent="0.35">
      <c r="A3157">
        <v>9</v>
      </c>
      <c r="B3157">
        <v>14</v>
      </c>
      <c r="C3157">
        <v>10</v>
      </c>
      <c r="D3157">
        <v>2</v>
      </c>
      <c r="E3157" t="str">
        <f>Table1[[#This Row],[id_building_type]]&amp;Table1[[#This Row],[id_building_construction_period]]&amp;Table1[[#This Row],[id_heating_system]]</f>
        <v>14102</v>
      </c>
      <c r="F3157">
        <v>210</v>
      </c>
      <c r="G3157" t="s">
        <v>17</v>
      </c>
      <c r="H3157">
        <v>3.5374616232380002E-2</v>
      </c>
      <c r="I3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58" spans="1:9" x14ac:dyDescent="0.35">
      <c r="A3158">
        <v>9</v>
      </c>
      <c r="B3158">
        <v>14</v>
      </c>
      <c r="C3158">
        <v>11</v>
      </c>
      <c r="D3158">
        <v>2</v>
      </c>
      <c r="E3158" t="str">
        <f>Table1[[#This Row],[id_building_type]]&amp;Table1[[#This Row],[id_building_construction_period]]&amp;Table1[[#This Row],[id_heating_system]]</f>
        <v>14112</v>
      </c>
      <c r="F3158">
        <v>210</v>
      </c>
      <c r="G3158" t="s">
        <v>17</v>
      </c>
      <c r="H3158">
        <v>3.5928756410354999E-2</v>
      </c>
      <c r="I3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59" spans="1:9" x14ac:dyDescent="0.35">
      <c r="A3159">
        <v>9</v>
      </c>
      <c r="B3159">
        <v>14</v>
      </c>
      <c r="C3159">
        <v>12</v>
      </c>
      <c r="D3159">
        <v>2</v>
      </c>
      <c r="E3159" t="str">
        <f>Table1[[#This Row],[id_building_type]]&amp;Table1[[#This Row],[id_building_construction_period]]&amp;Table1[[#This Row],[id_heating_system]]</f>
        <v>14122</v>
      </c>
      <c r="F3159">
        <v>210</v>
      </c>
      <c r="G3159" t="s">
        <v>17</v>
      </c>
      <c r="H3159">
        <v>2.4212323008547601E-2</v>
      </c>
      <c r="I3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60" spans="1:9" x14ac:dyDescent="0.35">
      <c r="A3160">
        <v>9</v>
      </c>
      <c r="B3160">
        <v>14</v>
      </c>
      <c r="C3160">
        <v>13</v>
      </c>
      <c r="D3160">
        <v>2</v>
      </c>
      <c r="E3160" t="str">
        <f>Table1[[#This Row],[id_building_type]]&amp;Table1[[#This Row],[id_building_construction_period]]&amp;Table1[[#This Row],[id_heating_system]]</f>
        <v>14132</v>
      </c>
      <c r="F3160">
        <v>210</v>
      </c>
      <c r="G3160" t="s">
        <v>17</v>
      </c>
      <c r="H3160">
        <v>8.1474469981429008E-3</v>
      </c>
      <c r="I3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61" spans="1:9" x14ac:dyDescent="0.35">
      <c r="A3161">
        <v>9</v>
      </c>
      <c r="B3161">
        <v>14</v>
      </c>
      <c r="C3161">
        <v>1</v>
      </c>
      <c r="D3161">
        <v>2</v>
      </c>
      <c r="E3161" t="str">
        <f>Table1[[#This Row],[id_building_type]]&amp;Table1[[#This Row],[id_building_construction_period]]&amp;Table1[[#This Row],[id_heating_system]]</f>
        <v>1412</v>
      </c>
      <c r="F3161">
        <v>211</v>
      </c>
      <c r="G3161" t="s">
        <v>17</v>
      </c>
      <c r="H3161">
        <v>5.8411982699462699E-3</v>
      </c>
      <c r="I3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62" spans="1:9" x14ac:dyDescent="0.35">
      <c r="A3162">
        <v>9</v>
      </c>
      <c r="B3162">
        <v>14</v>
      </c>
      <c r="C3162">
        <v>2</v>
      </c>
      <c r="D3162">
        <v>2</v>
      </c>
      <c r="E3162" t="str">
        <f>Table1[[#This Row],[id_building_type]]&amp;Table1[[#This Row],[id_building_construction_period]]&amp;Table1[[#This Row],[id_heating_system]]</f>
        <v>1422</v>
      </c>
      <c r="F3162">
        <v>211</v>
      </c>
      <c r="G3162" t="s">
        <v>17</v>
      </c>
      <c r="H3162">
        <v>9.9024420908134093E-4</v>
      </c>
      <c r="I3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3" spans="1:9" x14ac:dyDescent="0.35">
      <c r="A3163">
        <v>9</v>
      </c>
      <c r="B3163">
        <v>14</v>
      </c>
      <c r="C3163">
        <v>3</v>
      </c>
      <c r="D3163">
        <v>2</v>
      </c>
      <c r="E3163" t="str">
        <f>Table1[[#This Row],[id_building_type]]&amp;Table1[[#This Row],[id_building_construction_period]]&amp;Table1[[#This Row],[id_heating_system]]</f>
        <v>1432</v>
      </c>
      <c r="F3163">
        <v>211</v>
      </c>
      <c r="G3163" t="s">
        <v>17</v>
      </c>
      <c r="H3163">
        <v>9.9024420908134093E-4</v>
      </c>
      <c r="I3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4" spans="1:9" x14ac:dyDescent="0.35">
      <c r="A3164">
        <v>9</v>
      </c>
      <c r="B3164">
        <v>14</v>
      </c>
      <c r="C3164">
        <v>4</v>
      </c>
      <c r="D3164">
        <v>2</v>
      </c>
      <c r="E3164" t="str">
        <f>Table1[[#This Row],[id_building_type]]&amp;Table1[[#This Row],[id_building_construction_period]]&amp;Table1[[#This Row],[id_heating_system]]</f>
        <v>1442</v>
      </c>
      <c r="F3164">
        <v>211</v>
      </c>
      <c r="G3164" t="s">
        <v>17</v>
      </c>
      <c r="H3164">
        <v>1.16575931502112E-3</v>
      </c>
      <c r="I3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5" spans="1:9" x14ac:dyDescent="0.35">
      <c r="A3165">
        <v>9</v>
      </c>
      <c r="B3165">
        <v>14</v>
      </c>
      <c r="C3165">
        <v>5</v>
      </c>
      <c r="D3165">
        <v>2</v>
      </c>
      <c r="E3165" t="str">
        <f>Table1[[#This Row],[id_building_type]]&amp;Table1[[#This Row],[id_building_construction_period]]&amp;Table1[[#This Row],[id_heating_system]]</f>
        <v>1452</v>
      </c>
      <c r="F3165">
        <v>211</v>
      </c>
      <c r="G3165" t="s">
        <v>17</v>
      </c>
      <c r="H3165">
        <v>1.16575931502112E-3</v>
      </c>
      <c r="I3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6" spans="1:9" x14ac:dyDescent="0.35">
      <c r="A3166">
        <v>9</v>
      </c>
      <c r="B3166">
        <v>14</v>
      </c>
      <c r="C3166">
        <v>6</v>
      </c>
      <c r="D3166">
        <v>2</v>
      </c>
      <c r="E3166" t="str">
        <f>Table1[[#This Row],[id_building_type]]&amp;Table1[[#This Row],[id_building_construction_period]]&amp;Table1[[#This Row],[id_heating_system]]</f>
        <v>1462</v>
      </c>
      <c r="F3166">
        <v>211</v>
      </c>
      <c r="G3166" t="s">
        <v>17</v>
      </c>
      <c r="H3166">
        <v>1.16575931502112E-3</v>
      </c>
      <c r="I3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7" spans="1:9" x14ac:dyDescent="0.35">
      <c r="A3167">
        <v>9</v>
      </c>
      <c r="B3167">
        <v>14</v>
      </c>
      <c r="C3167">
        <v>7</v>
      </c>
      <c r="D3167">
        <v>2</v>
      </c>
      <c r="E3167" t="str">
        <f>Table1[[#This Row],[id_building_type]]&amp;Table1[[#This Row],[id_building_construction_period]]&amp;Table1[[#This Row],[id_heating_system]]</f>
        <v>1472</v>
      </c>
      <c r="F3167">
        <v>211</v>
      </c>
      <c r="G3167" t="s">
        <v>17</v>
      </c>
      <c r="H3167">
        <v>4.32440874304558E-3</v>
      </c>
      <c r="I3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68" spans="1:9" x14ac:dyDescent="0.35">
      <c r="A3168">
        <v>9</v>
      </c>
      <c r="B3168">
        <v>14</v>
      </c>
      <c r="C3168">
        <v>8</v>
      </c>
      <c r="D3168">
        <v>2</v>
      </c>
      <c r="E3168" t="str">
        <f>Table1[[#This Row],[id_building_type]]&amp;Table1[[#This Row],[id_building_construction_period]]&amp;Table1[[#This Row],[id_heating_system]]</f>
        <v>1482</v>
      </c>
      <c r="F3168">
        <v>211</v>
      </c>
      <c r="G3168" t="s">
        <v>17</v>
      </c>
      <c r="H3168">
        <v>8.7243768469349708E-3</v>
      </c>
      <c r="I3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69" spans="1:9" x14ac:dyDescent="0.35">
      <c r="A3169">
        <v>9</v>
      </c>
      <c r="B3169">
        <v>14</v>
      </c>
      <c r="C3169">
        <v>9</v>
      </c>
      <c r="D3169">
        <v>2</v>
      </c>
      <c r="E3169" t="str">
        <f>Table1[[#This Row],[id_building_type]]&amp;Table1[[#This Row],[id_building_construction_period]]&amp;Table1[[#This Row],[id_heating_system]]</f>
        <v>1492</v>
      </c>
      <c r="F3169">
        <v>211</v>
      </c>
      <c r="G3169" t="s">
        <v>17</v>
      </c>
      <c r="H3169">
        <v>8.5738327211472998E-3</v>
      </c>
      <c r="I3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70" spans="1:9" x14ac:dyDescent="0.35">
      <c r="A3170">
        <v>9</v>
      </c>
      <c r="B3170">
        <v>14</v>
      </c>
      <c r="C3170">
        <v>10</v>
      </c>
      <c r="D3170">
        <v>2</v>
      </c>
      <c r="E3170" t="str">
        <f>Table1[[#This Row],[id_building_type]]&amp;Table1[[#This Row],[id_building_construction_period]]&amp;Table1[[#This Row],[id_heating_system]]</f>
        <v>14102</v>
      </c>
      <c r="F3170">
        <v>211</v>
      </c>
      <c r="G3170" t="s">
        <v>17</v>
      </c>
      <c r="H3170">
        <v>3.5374616232380002E-2</v>
      </c>
      <c r="I3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71" spans="1:9" x14ac:dyDescent="0.35">
      <c r="A3171">
        <v>9</v>
      </c>
      <c r="B3171">
        <v>14</v>
      </c>
      <c r="C3171">
        <v>11</v>
      </c>
      <c r="D3171">
        <v>2</v>
      </c>
      <c r="E3171" t="str">
        <f>Table1[[#This Row],[id_building_type]]&amp;Table1[[#This Row],[id_building_construction_period]]&amp;Table1[[#This Row],[id_heating_system]]</f>
        <v>14112</v>
      </c>
      <c r="F3171">
        <v>211</v>
      </c>
      <c r="G3171" t="s">
        <v>17</v>
      </c>
      <c r="H3171">
        <v>3.5928756410354999E-2</v>
      </c>
      <c r="I3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72" spans="1:9" x14ac:dyDescent="0.35">
      <c r="A3172">
        <v>9</v>
      </c>
      <c r="B3172">
        <v>14</v>
      </c>
      <c r="C3172">
        <v>12</v>
      </c>
      <c r="D3172">
        <v>2</v>
      </c>
      <c r="E3172" t="str">
        <f>Table1[[#This Row],[id_building_type]]&amp;Table1[[#This Row],[id_building_construction_period]]&amp;Table1[[#This Row],[id_heating_system]]</f>
        <v>14122</v>
      </c>
      <c r="F3172">
        <v>211</v>
      </c>
      <c r="G3172" t="s">
        <v>17</v>
      </c>
      <c r="H3172">
        <v>2.4212323008547601E-2</v>
      </c>
      <c r="I3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73" spans="1:9" x14ac:dyDescent="0.35">
      <c r="A3173">
        <v>9</v>
      </c>
      <c r="B3173">
        <v>14</v>
      </c>
      <c r="C3173">
        <v>13</v>
      </c>
      <c r="D3173">
        <v>2</v>
      </c>
      <c r="E3173" t="str">
        <f>Table1[[#This Row],[id_building_type]]&amp;Table1[[#This Row],[id_building_construction_period]]&amp;Table1[[#This Row],[id_heating_system]]</f>
        <v>14132</v>
      </c>
      <c r="F3173">
        <v>211</v>
      </c>
      <c r="G3173" t="s">
        <v>17</v>
      </c>
      <c r="H3173">
        <v>8.1474469981429008E-3</v>
      </c>
      <c r="I3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74" spans="1:9" x14ac:dyDescent="0.35">
      <c r="A3174">
        <v>9</v>
      </c>
      <c r="B3174">
        <v>14</v>
      </c>
      <c r="C3174">
        <v>1</v>
      </c>
      <c r="D3174">
        <v>2</v>
      </c>
      <c r="E3174" t="str">
        <f>Table1[[#This Row],[id_building_type]]&amp;Table1[[#This Row],[id_building_construction_period]]&amp;Table1[[#This Row],[id_heating_system]]</f>
        <v>1412</v>
      </c>
      <c r="F3174">
        <v>212</v>
      </c>
      <c r="G3174" t="s">
        <v>17</v>
      </c>
      <c r="H3174">
        <v>0</v>
      </c>
      <c r="I3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5" spans="1:9" x14ac:dyDescent="0.35">
      <c r="A3175">
        <v>9</v>
      </c>
      <c r="B3175">
        <v>14</v>
      </c>
      <c r="C3175">
        <v>2</v>
      </c>
      <c r="D3175">
        <v>2</v>
      </c>
      <c r="E3175" t="str">
        <f>Table1[[#This Row],[id_building_type]]&amp;Table1[[#This Row],[id_building_construction_period]]&amp;Table1[[#This Row],[id_heating_system]]</f>
        <v>1422</v>
      </c>
      <c r="F3175">
        <v>212</v>
      </c>
      <c r="G3175" t="s">
        <v>17</v>
      </c>
      <c r="H3175">
        <v>0</v>
      </c>
      <c r="I3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6" spans="1:9" x14ac:dyDescent="0.35">
      <c r="A3176">
        <v>9</v>
      </c>
      <c r="B3176">
        <v>14</v>
      </c>
      <c r="C3176">
        <v>3</v>
      </c>
      <c r="D3176">
        <v>2</v>
      </c>
      <c r="E3176" t="str">
        <f>Table1[[#This Row],[id_building_type]]&amp;Table1[[#This Row],[id_building_construction_period]]&amp;Table1[[#This Row],[id_heating_system]]</f>
        <v>1432</v>
      </c>
      <c r="F3176">
        <v>212</v>
      </c>
      <c r="G3176" t="s">
        <v>17</v>
      </c>
      <c r="H3176">
        <v>0</v>
      </c>
      <c r="I3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7" spans="1:9" x14ac:dyDescent="0.35">
      <c r="A3177">
        <v>9</v>
      </c>
      <c r="B3177">
        <v>14</v>
      </c>
      <c r="C3177">
        <v>4</v>
      </c>
      <c r="D3177">
        <v>2</v>
      </c>
      <c r="E3177" t="str">
        <f>Table1[[#This Row],[id_building_type]]&amp;Table1[[#This Row],[id_building_construction_period]]&amp;Table1[[#This Row],[id_heating_system]]</f>
        <v>1442</v>
      </c>
      <c r="F3177">
        <v>212</v>
      </c>
      <c r="G3177" t="s">
        <v>17</v>
      </c>
      <c r="H3177">
        <v>0</v>
      </c>
      <c r="I3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8" spans="1:9" x14ac:dyDescent="0.35">
      <c r="A3178">
        <v>9</v>
      </c>
      <c r="B3178">
        <v>14</v>
      </c>
      <c r="C3178">
        <v>5</v>
      </c>
      <c r="D3178">
        <v>2</v>
      </c>
      <c r="E3178" t="str">
        <f>Table1[[#This Row],[id_building_type]]&amp;Table1[[#This Row],[id_building_construction_period]]&amp;Table1[[#This Row],[id_heating_system]]</f>
        <v>1452</v>
      </c>
      <c r="F3178">
        <v>212</v>
      </c>
      <c r="G3178" t="s">
        <v>17</v>
      </c>
      <c r="H3178">
        <v>0</v>
      </c>
      <c r="I3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9" spans="1:9" x14ac:dyDescent="0.35">
      <c r="A3179">
        <v>9</v>
      </c>
      <c r="B3179">
        <v>14</v>
      </c>
      <c r="C3179">
        <v>6</v>
      </c>
      <c r="D3179">
        <v>2</v>
      </c>
      <c r="E3179" t="str">
        <f>Table1[[#This Row],[id_building_type]]&amp;Table1[[#This Row],[id_building_construction_period]]&amp;Table1[[#This Row],[id_heating_system]]</f>
        <v>1462</v>
      </c>
      <c r="F3179">
        <v>212</v>
      </c>
      <c r="G3179" t="s">
        <v>17</v>
      </c>
      <c r="H3179">
        <v>0</v>
      </c>
      <c r="I3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0" spans="1:9" x14ac:dyDescent="0.35">
      <c r="A3180">
        <v>9</v>
      </c>
      <c r="B3180">
        <v>14</v>
      </c>
      <c r="C3180">
        <v>7</v>
      </c>
      <c r="D3180">
        <v>2</v>
      </c>
      <c r="E3180" t="str">
        <f>Table1[[#This Row],[id_building_type]]&amp;Table1[[#This Row],[id_building_construction_period]]&amp;Table1[[#This Row],[id_heating_system]]</f>
        <v>1472</v>
      </c>
      <c r="F3180">
        <v>212</v>
      </c>
      <c r="G3180" t="s">
        <v>17</v>
      </c>
      <c r="H3180">
        <v>0</v>
      </c>
      <c r="I3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1" spans="1:9" x14ac:dyDescent="0.35">
      <c r="A3181">
        <v>9</v>
      </c>
      <c r="B3181">
        <v>14</v>
      </c>
      <c r="C3181">
        <v>8</v>
      </c>
      <c r="D3181">
        <v>2</v>
      </c>
      <c r="E3181" t="str">
        <f>Table1[[#This Row],[id_building_type]]&amp;Table1[[#This Row],[id_building_construction_period]]&amp;Table1[[#This Row],[id_heating_system]]</f>
        <v>1482</v>
      </c>
      <c r="F3181">
        <v>212</v>
      </c>
      <c r="G3181" t="s">
        <v>17</v>
      </c>
      <c r="H3181">
        <v>0</v>
      </c>
      <c r="I3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2" spans="1:9" x14ac:dyDescent="0.35">
      <c r="A3182">
        <v>9</v>
      </c>
      <c r="B3182">
        <v>14</v>
      </c>
      <c r="C3182">
        <v>9</v>
      </c>
      <c r="D3182">
        <v>2</v>
      </c>
      <c r="E3182" t="str">
        <f>Table1[[#This Row],[id_building_type]]&amp;Table1[[#This Row],[id_building_construction_period]]&amp;Table1[[#This Row],[id_heating_system]]</f>
        <v>1492</v>
      </c>
      <c r="F3182">
        <v>212</v>
      </c>
      <c r="G3182" t="s">
        <v>17</v>
      </c>
      <c r="H3182">
        <v>0</v>
      </c>
      <c r="I3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3" spans="1:9" x14ac:dyDescent="0.35">
      <c r="A3183">
        <v>9</v>
      </c>
      <c r="B3183">
        <v>14</v>
      </c>
      <c r="C3183">
        <v>10</v>
      </c>
      <c r="D3183">
        <v>2</v>
      </c>
      <c r="E3183" t="str">
        <f>Table1[[#This Row],[id_building_type]]&amp;Table1[[#This Row],[id_building_construction_period]]&amp;Table1[[#This Row],[id_heating_system]]</f>
        <v>14102</v>
      </c>
      <c r="F3183">
        <v>212</v>
      </c>
      <c r="G3183" t="s">
        <v>17</v>
      </c>
      <c r="H3183">
        <v>0</v>
      </c>
      <c r="I3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4" spans="1:9" x14ac:dyDescent="0.35">
      <c r="A3184">
        <v>9</v>
      </c>
      <c r="B3184">
        <v>14</v>
      </c>
      <c r="C3184">
        <v>11</v>
      </c>
      <c r="D3184">
        <v>2</v>
      </c>
      <c r="E3184" t="str">
        <f>Table1[[#This Row],[id_building_type]]&amp;Table1[[#This Row],[id_building_construction_period]]&amp;Table1[[#This Row],[id_heating_system]]</f>
        <v>14112</v>
      </c>
      <c r="F3184">
        <v>212</v>
      </c>
      <c r="G3184" t="s">
        <v>17</v>
      </c>
      <c r="H3184">
        <v>0</v>
      </c>
      <c r="I3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5" spans="1:9" x14ac:dyDescent="0.35">
      <c r="A3185">
        <v>9</v>
      </c>
      <c r="B3185">
        <v>14</v>
      </c>
      <c r="C3185">
        <v>12</v>
      </c>
      <c r="D3185">
        <v>2</v>
      </c>
      <c r="E3185" t="str">
        <f>Table1[[#This Row],[id_building_type]]&amp;Table1[[#This Row],[id_building_construction_period]]&amp;Table1[[#This Row],[id_heating_system]]</f>
        <v>14122</v>
      </c>
      <c r="F3185">
        <v>212</v>
      </c>
      <c r="G3185" t="s">
        <v>17</v>
      </c>
      <c r="H3185">
        <v>0</v>
      </c>
      <c r="I3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6" spans="1:9" x14ac:dyDescent="0.35">
      <c r="A3186">
        <v>9</v>
      </c>
      <c r="B3186">
        <v>14</v>
      </c>
      <c r="C3186">
        <v>13</v>
      </c>
      <c r="D3186">
        <v>2</v>
      </c>
      <c r="E3186" t="str">
        <f>Table1[[#This Row],[id_building_type]]&amp;Table1[[#This Row],[id_building_construction_period]]&amp;Table1[[#This Row],[id_heating_system]]</f>
        <v>14132</v>
      </c>
      <c r="F3186">
        <v>212</v>
      </c>
      <c r="G3186" t="s">
        <v>17</v>
      </c>
      <c r="H3186">
        <v>0</v>
      </c>
      <c r="I3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7" spans="1:9" x14ac:dyDescent="0.35">
      <c r="A3187">
        <v>9</v>
      </c>
      <c r="B3187">
        <v>14</v>
      </c>
      <c r="C3187">
        <v>1</v>
      </c>
      <c r="D3187">
        <v>2</v>
      </c>
      <c r="E3187" t="str">
        <f>Table1[[#This Row],[id_building_type]]&amp;Table1[[#This Row],[id_building_construction_period]]&amp;Table1[[#This Row],[id_heating_system]]</f>
        <v>1412</v>
      </c>
      <c r="F3187">
        <v>213</v>
      </c>
      <c r="G3187" t="s">
        <v>17</v>
      </c>
      <c r="H3187">
        <v>0</v>
      </c>
      <c r="I3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8" spans="1:9" x14ac:dyDescent="0.35">
      <c r="A3188">
        <v>9</v>
      </c>
      <c r="B3188">
        <v>14</v>
      </c>
      <c r="C3188">
        <v>2</v>
      </c>
      <c r="D3188">
        <v>2</v>
      </c>
      <c r="E3188" t="str">
        <f>Table1[[#This Row],[id_building_type]]&amp;Table1[[#This Row],[id_building_construction_period]]&amp;Table1[[#This Row],[id_heating_system]]</f>
        <v>1422</v>
      </c>
      <c r="F3188">
        <v>213</v>
      </c>
      <c r="G3188" t="s">
        <v>17</v>
      </c>
      <c r="H3188">
        <v>0</v>
      </c>
      <c r="I3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9" spans="1:9" x14ac:dyDescent="0.35">
      <c r="A3189">
        <v>9</v>
      </c>
      <c r="B3189">
        <v>14</v>
      </c>
      <c r="C3189">
        <v>3</v>
      </c>
      <c r="D3189">
        <v>2</v>
      </c>
      <c r="E3189" t="str">
        <f>Table1[[#This Row],[id_building_type]]&amp;Table1[[#This Row],[id_building_construction_period]]&amp;Table1[[#This Row],[id_heating_system]]</f>
        <v>1432</v>
      </c>
      <c r="F3189">
        <v>213</v>
      </c>
      <c r="G3189" t="s">
        <v>17</v>
      </c>
      <c r="H3189">
        <v>0</v>
      </c>
      <c r="I3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0" spans="1:9" x14ac:dyDescent="0.35">
      <c r="A3190">
        <v>9</v>
      </c>
      <c r="B3190">
        <v>14</v>
      </c>
      <c r="C3190">
        <v>4</v>
      </c>
      <c r="D3190">
        <v>2</v>
      </c>
      <c r="E3190" t="str">
        <f>Table1[[#This Row],[id_building_type]]&amp;Table1[[#This Row],[id_building_construction_period]]&amp;Table1[[#This Row],[id_heating_system]]</f>
        <v>1442</v>
      </c>
      <c r="F3190">
        <v>213</v>
      </c>
      <c r="G3190" t="s">
        <v>17</v>
      </c>
      <c r="H3190">
        <v>0</v>
      </c>
      <c r="I3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1" spans="1:9" x14ac:dyDescent="0.35">
      <c r="A3191">
        <v>9</v>
      </c>
      <c r="B3191">
        <v>14</v>
      </c>
      <c r="C3191">
        <v>5</v>
      </c>
      <c r="D3191">
        <v>2</v>
      </c>
      <c r="E3191" t="str">
        <f>Table1[[#This Row],[id_building_type]]&amp;Table1[[#This Row],[id_building_construction_period]]&amp;Table1[[#This Row],[id_heating_system]]</f>
        <v>1452</v>
      </c>
      <c r="F3191">
        <v>213</v>
      </c>
      <c r="G3191" t="s">
        <v>17</v>
      </c>
      <c r="H3191">
        <v>0</v>
      </c>
      <c r="I3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2" spans="1:9" x14ac:dyDescent="0.35">
      <c r="A3192">
        <v>9</v>
      </c>
      <c r="B3192">
        <v>14</v>
      </c>
      <c r="C3192">
        <v>6</v>
      </c>
      <c r="D3192">
        <v>2</v>
      </c>
      <c r="E3192" t="str">
        <f>Table1[[#This Row],[id_building_type]]&amp;Table1[[#This Row],[id_building_construction_period]]&amp;Table1[[#This Row],[id_heating_system]]</f>
        <v>1462</v>
      </c>
      <c r="F3192">
        <v>213</v>
      </c>
      <c r="G3192" t="s">
        <v>17</v>
      </c>
      <c r="H3192">
        <v>0</v>
      </c>
      <c r="I3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3" spans="1:9" x14ac:dyDescent="0.35">
      <c r="A3193">
        <v>9</v>
      </c>
      <c r="B3193">
        <v>14</v>
      </c>
      <c r="C3193">
        <v>7</v>
      </c>
      <c r="D3193">
        <v>2</v>
      </c>
      <c r="E3193" t="str">
        <f>Table1[[#This Row],[id_building_type]]&amp;Table1[[#This Row],[id_building_construction_period]]&amp;Table1[[#This Row],[id_heating_system]]</f>
        <v>1472</v>
      </c>
      <c r="F3193">
        <v>213</v>
      </c>
      <c r="G3193" t="s">
        <v>17</v>
      </c>
      <c r="H3193">
        <v>0</v>
      </c>
      <c r="I3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4" spans="1:9" x14ac:dyDescent="0.35">
      <c r="A3194">
        <v>9</v>
      </c>
      <c r="B3194">
        <v>14</v>
      </c>
      <c r="C3194">
        <v>8</v>
      </c>
      <c r="D3194">
        <v>2</v>
      </c>
      <c r="E3194" t="str">
        <f>Table1[[#This Row],[id_building_type]]&amp;Table1[[#This Row],[id_building_construction_period]]&amp;Table1[[#This Row],[id_heating_system]]</f>
        <v>1482</v>
      </c>
      <c r="F3194">
        <v>213</v>
      </c>
      <c r="G3194" t="s">
        <v>17</v>
      </c>
      <c r="H3194">
        <v>0</v>
      </c>
      <c r="I3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5" spans="1:9" x14ac:dyDescent="0.35">
      <c r="A3195">
        <v>9</v>
      </c>
      <c r="B3195">
        <v>14</v>
      </c>
      <c r="C3195">
        <v>9</v>
      </c>
      <c r="D3195">
        <v>2</v>
      </c>
      <c r="E3195" t="str">
        <f>Table1[[#This Row],[id_building_type]]&amp;Table1[[#This Row],[id_building_construction_period]]&amp;Table1[[#This Row],[id_heating_system]]</f>
        <v>1492</v>
      </c>
      <c r="F3195">
        <v>213</v>
      </c>
      <c r="G3195" t="s">
        <v>17</v>
      </c>
      <c r="H3195">
        <v>0</v>
      </c>
      <c r="I3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6" spans="1:9" x14ac:dyDescent="0.35">
      <c r="A3196">
        <v>9</v>
      </c>
      <c r="B3196">
        <v>14</v>
      </c>
      <c r="C3196">
        <v>10</v>
      </c>
      <c r="D3196">
        <v>2</v>
      </c>
      <c r="E3196" t="str">
        <f>Table1[[#This Row],[id_building_type]]&amp;Table1[[#This Row],[id_building_construction_period]]&amp;Table1[[#This Row],[id_heating_system]]</f>
        <v>14102</v>
      </c>
      <c r="F3196">
        <v>213</v>
      </c>
      <c r="G3196" t="s">
        <v>17</v>
      </c>
      <c r="H3196">
        <v>0</v>
      </c>
      <c r="I3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7" spans="1:9" x14ac:dyDescent="0.35">
      <c r="A3197">
        <v>9</v>
      </c>
      <c r="B3197">
        <v>14</v>
      </c>
      <c r="C3197">
        <v>11</v>
      </c>
      <c r="D3197">
        <v>2</v>
      </c>
      <c r="E3197" t="str">
        <f>Table1[[#This Row],[id_building_type]]&amp;Table1[[#This Row],[id_building_construction_period]]&amp;Table1[[#This Row],[id_heating_system]]</f>
        <v>14112</v>
      </c>
      <c r="F3197">
        <v>213</v>
      </c>
      <c r="G3197" t="s">
        <v>17</v>
      </c>
      <c r="H3197">
        <v>0</v>
      </c>
      <c r="I3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8" spans="1:9" x14ac:dyDescent="0.35">
      <c r="A3198">
        <v>9</v>
      </c>
      <c r="B3198">
        <v>14</v>
      </c>
      <c r="C3198">
        <v>12</v>
      </c>
      <c r="D3198">
        <v>2</v>
      </c>
      <c r="E3198" t="str">
        <f>Table1[[#This Row],[id_building_type]]&amp;Table1[[#This Row],[id_building_construction_period]]&amp;Table1[[#This Row],[id_heating_system]]</f>
        <v>14122</v>
      </c>
      <c r="F3198">
        <v>213</v>
      </c>
      <c r="G3198" t="s">
        <v>17</v>
      </c>
      <c r="H3198">
        <v>0</v>
      </c>
      <c r="I3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9" spans="1:9" x14ac:dyDescent="0.35">
      <c r="A3199">
        <v>9</v>
      </c>
      <c r="B3199">
        <v>14</v>
      </c>
      <c r="C3199">
        <v>13</v>
      </c>
      <c r="D3199">
        <v>2</v>
      </c>
      <c r="E3199" t="str">
        <f>Table1[[#This Row],[id_building_type]]&amp;Table1[[#This Row],[id_building_construction_period]]&amp;Table1[[#This Row],[id_heating_system]]</f>
        <v>14132</v>
      </c>
      <c r="F3199">
        <v>213</v>
      </c>
      <c r="G3199" t="s">
        <v>17</v>
      </c>
      <c r="H3199">
        <v>0</v>
      </c>
      <c r="I3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00" spans="1:9" x14ac:dyDescent="0.35">
      <c r="A3200">
        <v>9</v>
      </c>
      <c r="B3200">
        <v>15</v>
      </c>
      <c r="C3200">
        <v>1</v>
      </c>
      <c r="D3200">
        <v>1</v>
      </c>
      <c r="E3200" t="str">
        <f>Table1[[#This Row],[id_building_type]]&amp;Table1[[#This Row],[id_building_construction_period]]&amp;Table1[[#This Row],[id_heating_system]]</f>
        <v>1511</v>
      </c>
      <c r="F3200">
        <v>11</v>
      </c>
      <c r="G3200" t="s">
        <v>17</v>
      </c>
      <c r="H3200">
        <v>6.06702482398295E-2</v>
      </c>
      <c r="I3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6.06702482398295E-2</v>
      </c>
    </row>
    <row r="3201" spans="1:9" x14ac:dyDescent="0.35">
      <c r="A3201">
        <v>9</v>
      </c>
      <c r="B3201">
        <v>15</v>
      </c>
      <c r="C3201">
        <v>2</v>
      </c>
      <c r="D3201">
        <v>1</v>
      </c>
      <c r="E3201" t="str">
        <f>Table1[[#This Row],[id_building_type]]&amp;Table1[[#This Row],[id_building_construction_period]]&amp;Table1[[#This Row],[id_heating_system]]</f>
        <v>1521</v>
      </c>
      <c r="F3201">
        <v>11</v>
      </c>
      <c r="G3201" t="s">
        <v>17</v>
      </c>
      <c r="H3201">
        <v>1.0285280383672201E-2</v>
      </c>
      <c r="I3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2" spans="1:9" x14ac:dyDescent="0.35">
      <c r="A3202">
        <v>9</v>
      </c>
      <c r="B3202">
        <v>15</v>
      </c>
      <c r="C3202">
        <v>3</v>
      </c>
      <c r="D3202">
        <v>1</v>
      </c>
      <c r="E3202" t="str">
        <f>Table1[[#This Row],[id_building_type]]&amp;Table1[[#This Row],[id_building_construction_period]]&amp;Table1[[#This Row],[id_heating_system]]</f>
        <v>1531</v>
      </c>
      <c r="F3202">
        <v>11</v>
      </c>
      <c r="G3202" t="s">
        <v>17</v>
      </c>
      <c r="H3202">
        <v>1.0285280383672201E-2</v>
      </c>
      <c r="I3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3" spans="1:9" x14ac:dyDescent="0.35">
      <c r="A3203">
        <v>9</v>
      </c>
      <c r="B3203">
        <v>15</v>
      </c>
      <c r="C3203">
        <v>4</v>
      </c>
      <c r="D3203">
        <v>1</v>
      </c>
      <c r="E3203" t="str">
        <f>Table1[[#This Row],[id_building_type]]&amp;Table1[[#This Row],[id_building_construction_period]]&amp;Table1[[#This Row],[id_heating_system]]</f>
        <v>1541</v>
      </c>
      <c r="F3203">
        <v>11</v>
      </c>
      <c r="G3203" t="s">
        <v>17</v>
      </c>
      <c r="H3203">
        <v>1.21082873344883E-2</v>
      </c>
      <c r="I3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4" spans="1:9" x14ac:dyDescent="0.35">
      <c r="A3204">
        <v>9</v>
      </c>
      <c r="B3204">
        <v>15</v>
      </c>
      <c r="C3204">
        <v>5</v>
      </c>
      <c r="D3204">
        <v>1</v>
      </c>
      <c r="E3204" t="str">
        <f>Table1[[#This Row],[id_building_type]]&amp;Table1[[#This Row],[id_building_construction_period]]&amp;Table1[[#This Row],[id_heating_system]]</f>
        <v>1551</v>
      </c>
      <c r="F3204">
        <v>11</v>
      </c>
      <c r="G3204" t="s">
        <v>17</v>
      </c>
      <c r="H3204">
        <v>1.21082873344883E-2</v>
      </c>
      <c r="I3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5" spans="1:9" x14ac:dyDescent="0.35">
      <c r="A3205">
        <v>9</v>
      </c>
      <c r="B3205">
        <v>15</v>
      </c>
      <c r="C3205">
        <v>6</v>
      </c>
      <c r="D3205">
        <v>1</v>
      </c>
      <c r="E3205" t="str">
        <f>Table1[[#This Row],[id_building_type]]&amp;Table1[[#This Row],[id_building_construction_period]]&amp;Table1[[#This Row],[id_heating_system]]</f>
        <v>1561</v>
      </c>
      <c r="F3205">
        <v>11</v>
      </c>
      <c r="G3205" t="s">
        <v>17</v>
      </c>
      <c r="H3205">
        <v>1.21082873344883E-2</v>
      </c>
      <c r="I3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6" spans="1:9" x14ac:dyDescent="0.35">
      <c r="A3206">
        <v>9</v>
      </c>
      <c r="B3206">
        <v>15</v>
      </c>
      <c r="C3206">
        <v>7</v>
      </c>
      <c r="D3206">
        <v>1</v>
      </c>
      <c r="E3206" t="str">
        <f>Table1[[#This Row],[id_building_type]]&amp;Table1[[#This Row],[id_building_construction_period]]&amp;Table1[[#This Row],[id_heating_system]]</f>
        <v>1571</v>
      </c>
      <c r="F3206">
        <v>11</v>
      </c>
      <c r="G3206" t="s">
        <v>17</v>
      </c>
      <c r="H3206">
        <v>4.4915947003709197E-2</v>
      </c>
      <c r="I3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4.4915947003709197E-2</v>
      </c>
    </row>
    <row r="3207" spans="1:9" x14ac:dyDescent="0.35">
      <c r="A3207">
        <v>9</v>
      </c>
      <c r="B3207">
        <v>15</v>
      </c>
      <c r="C3207">
        <v>8</v>
      </c>
      <c r="D3207">
        <v>1</v>
      </c>
      <c r="E3207" t="str">
        <f>Table1[[#This Row],[id_building_type]]&amp;Table1[[#This Row],[id_building_construction_period]]&amp;Table1[[#This Row],[id_heating_system]]</f>
        <v>1581</v>
      </c>
      <c r="F3207">
        <v>11</v>
      </c>
      <c r="G3207" t="s">
        <v>17</v>
      </c>
      <c r="H3207">
        <v>9.0616699618763993E-2</v>
      </c>
      <c r="I3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9.0616699618763993E-2</v>
      </c>
    </row>
    <row r="3208" spans="1:9" x14ac:dyDescent="0.35">
      <c r="A3208">
        <v>9</v>
      </c>
      <c r="B3208">
        <v>15</v>
      </c>
      <c r="C3208">
        <v>9</v>
      </c>
      <c r="D3208">
        <v>1</v>
      </c>
      <c r="E3208" t="str">
        <f>Table1[[#This Row],[id_building_type]]&amp;Table1[[#This Row],[id_building_construction_period]]&amp;Table1[[#This Row],[id_heating_system]]</f>
        <v>1591</v>
      </c>
      <c r="F3208">
        <v>11</v>
      </c>
      <c r="G3208" t="s">
        <v>17</v>
      </c>
      <c r="H3208">
        <v>8.9053056499580993E-2</v>
      </c>
      <c r="I3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8.9053056499580993E-2</v>
      </c>
    </row>
    <row r="3209" spans="1:9" x14ac:dyDescent="0.35">
      <c r="A3209">
        <v>9</v>
      </c>
      <c r="B3209">
        <v>15</v>
      </c>
      <c r="C3209">
        <v>10</v>
      </c>
      <c r="D3209">
        <v>1</v>
      </c>
      <c r="E3209" t="str">
        <f>Table1[[#This Row],[id_building_type]]&amp;Table1[[#This Row],[id_building_construction_period]]&amp;Table1[[#This Row],[id_heating_system]]</f>
        <v>15101</v>
      </c>
      <c r="F3209">
        <v>11</v>
      </c>
      <c r="G3209" t="s">
        <v>17</v>
      </c>
      <c r="H3209">
        <v>0.27560718739927098</v>
      </c>
      <c r="I3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0.27560718739927098</v>
      </c>
    </row>
    <row r="3210" spans="1:9" x14ac:dyDescent="0.35">
      <c r="A3210">
        <v>9</v>
      </c>
      <c r="B3210">
        <v>15</v>
      </c>
      <c r="C3210">
        <v>11</v>
      </c>
      <c r="D3210">
        <v>1</v>
      </c>
      <c r="E3210" t="str">
        <f>Table1[[#This Row],[id_building_type]]&amp;Table1[[#This Row],[id_building_construction_period]]&amp;Table1[[#This Row],[id_heating_system]]</f>
        <v>15111</v>
      </c>
      <c r="F3210">
        <v>11</v>
      </c>
      <c r="G3210" t="s">
        <v>17</v>
      </c>
      <c r="H3210">
        <v>0.27992454917284698</v>
      </c>
      <c r="I3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0.27992454917284698</v>
      </c>
    </row>
    <row r="3211" spans="1:9" x14ac:dyDescent="0.35">
      <c r="A3211">
        <v>9</v>
      </c>
      <c r="B3211">
        <v>15</v>
      </c>
      <c r="C3211">
        <v>12</v>
      </c>
      <c r="D3211">
        <v>1</v>
      </c>
      <c r="E3211" t="str">
        <f>Table1[[#This Row],[id_building_type]]&amp;Table1[[#This Row],[id_building_construction_period]]&amp;Table1[[#This Row],[id_heating_system]]</f>
        <v>15121</v>
      </c>
      <c r="F3211">
        <v>11</v>
      </c>
      <c r="G3211" t="s">
        <v>17</v>
      </c>
      <c r="H3211">
        <v>0.18864063997054101</v>
      </c>
      <c r="I3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0.18864063997054101</v>
      </c>
    </row>
    <row r="3212" spans="1:9" x14ac:dyDescent="0.35">
      <c r="A3212">
        <v>9</v>
      </c>
      <c r="B3212">
        <v>15</v>
      </c>
      <c r="C3212">
        <v>13</v>
      </c>
      <c r="D3212">
        <v>1</v>
      </c>
      <c r="E3212" t="str">
        <f>Table1[[#This Row],[id_building_type]]&amp;Table1[[#This Row],[id_building_construction_period]]&amp;Table1[[#This Row],[id_heating_system]]</f>
        <v>15131</v>
      </c>
      <c r="F3212">
        <v>11</v>
      </c>
      <c r="G3212" t="s">
        <v>17</v>
      </c>
      <c r="H3212">
        <v>0</v>
      </c>
      <c r="I3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13" spans="1:9" x14ac:dyDescent="0.35">
      <c r="A3213">
        <v>9</v>
      </c>
      <c r="B3213">
        <v>15</v>
      </c>
      <c r="C3213">
        <v>1</v>
      </c>
      <c r="D3213">
        <v>2</v>
      </c>
      <c r="E3213" t="str">
        <f>Table1[[#This Row],[id_building_type]]&amp;Table1[[#This Row],[id_building_construction_period]]&amp;Table1[[#This Row],[id_heating_system]]</f>
        <v>1512</v>
      </c>
      <c r="F3213">
        <v>21</v>
      </c>
      <c r="G3213" t="s">
        <v>17</v>
      </c>
      <c r="H3213">
        <v>1.4406175429832899</v>
      </c>
      <c r="I3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1.2538983639391117</v>
      </c>
    </row>
    <row r="3214" spans="1:9" x14ac:dyDescent="0.35">
      <c r="A3214">
        <v>9</v>
      </c>
      <c r="B3214">
        <v>15</v>
      </c>
      <c r="C3214">
        <v>2</v>
      </c>
      <c r="D3214">
        <v>2</v>
      </c>
      <c r="E3214" t="str">
        <f>Table1[[#This Row],[id_building_type]]&amp;Table1[[#This Row],[id_building_construction_period]]&amp;Table1[[#This Row],[id_heating_system]]</f>
        <v>1522</v>
      </c>
      <c r="F3214">
        <v>21</v>
      </c>
      <c r="G3214" t="s">
        <v>17</v>
      </c>
      <c r="H3214">
        <v>0.244224406279795</v>
      </c>
      <c r="I3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5" spans="1:9" x14ac:dyDescent="0.35">
      <c r="A3215">
        <v>9</v>
      </c>
      <c r="B3215">
        <v>15</v>
      </c>
      <c r="C3215">
        <v>3</v>
      </c>
      <c r="D3215">
        <v>2</v>
      </c>
      <c r="E3215" t="str">
        <f>Table1[[#This Row],[id_building_type]]&amp;Table1[[#This Row],[id_building_construction_period]]&amp;Table1[[#This Row],[id_heating_system]]</f>
        <v>1532</v>
      </c>
      <c r="F3215">
        <v>21</v>
      </c>
      <c r="G3215" t="s">
        <v>17</v>
      </c>
      <c r="H3215">
        <v>0.244224406279795</v>
      </c>
      <c r="I3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6" spans="1:9" x14ac:dyDescent="0.35">
      <c r="A3216">
        <v>9</v>
      </c>
      <c r="B3216">
        <v>15</v>
      </c>
      <c r="C3216">
        <v>4</v>
      </c>
      <c r="D3216">
        <v>2</v>
      </c>
      <c r="E3216" t="str">
        <f>Table1[[#This Row],[id_building_type]]&amp;Table1[[#This Row],[id_building_construction_period]]&amp;Table1[[#This Row],[id_heating_system]]</f>
        <v>1542</v>
      </c>
      <c r="F3216">
        <v>21</v>
      </c>
      <c r="G3216" t="s">
        <v>17</v>
      </c>
      <c r="H3216">
        <v>0.28751178140218597</v>
      </c>
      <c r="I3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7" spans="1:9" x14ac:dyDescent="0.35">
      <c r="A3217">
        <v>9</v>
      </c>
      <c r="B3217">
        <v>15</v>
      </c>
      <c r="C3217">
        <v>5</v>
      </c>
      <c r="D3217">
        <v>2</v>
      </c>
      <c r="E3217" t="str">
        <f>Table1[[#This Row],[id_building_type]]&amp;Table1[[#This Row],[id_building_construction_period]]&amp;Table1[[#This Row],[id_heating_system]]</f>
        <v>1552</v>
      </c>
      <c r="F3217">
        <v>21</v>
      </c>
      <c r="G3217" t="s">
        <v>17</v>
      </c>
      <c r="H3217">
        <v>0.28751178140218597</v>
      </c>
      <c r="I3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8" spans="1:9" x14ac:dyDescent="0.35">
      <c r="A3218">
        <v>9</v>
      </c>
      <c r="B3218">
        <v>15</v>
      </c>
      <c r="C3218">
        <v>6</v>
      </c>
      <c r="D3218">
        <v>2</v>
      </c>
      <c r="E3218" t="str">
        <f>Table1[[#This Row],[id_building_type]]&amp;Table1[[#This Row],[id_building_construction_period]]&amp;Table1[[#This Row],[id_heating_system]]</f>
        <v>1562</v>
      </c>
      <c r="F3218">
        <v>21</v>
      </c>
      <c r="G3218" t="s">
        <v>17</v>
      </c>
      <c r="H3218">
        <v>0.28751178140218597</v>
      </c>
      <c r="I3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9" spans="1:9" x14ac:dyDescent="0.35">
      <c r="A3219">
        <v>9</v>
      </c>
      <c r="B3219">
        <v>15</v>
      </c>
      <c r="C3219">
        <v>7</v>
      </c>
      <c r="D3219">
        <v>2</v>
      </c>
      <c r="E3219" t="str">
        <f>Table1[[#This Row],[id_building_type]]&amp;Table1[[#This Row],[id_building_construction_period]]&amp;Table1[[#This Row],[id_heating_system]]</f>
        <v>1572</v>
      </c>
      <c r="F3219">
        <v>21</v>
      </c>
      <c r="G3219" t="s">
        <v>17</v>
      </c>
      <c r="H3219">
        <v>1.06653101133633</v>
      </c>
      <c r="I3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0.92829737963316161</v>
      </c>
    </row>
    <row r="3220" spans="1:9" x14ac:dyDescent="0.35">
      <c r="A3220">
        <v>9</v>
      </c>
      <c r="B3220">
        <v>15</v>
      </c>
      <c r="C3220">
        <v>8</v>
      </c>
      <c r="D3220">
        <v>2</v>
      </c>
      <c r="E3220" t="str">
        <f>Table1[[#This Row],[id_building_type]]&amp;Table1[[#This Row],[id_building_construction_period]]&amp;Table1[[#This Row],[id_heating_system]]</f>
        <v>1582</v>
      </c>
      <c r="F3220">
        <v>21</v>
      </c>
      <c r="G3220" t="s">
        <v>17</v>
      </c>
      <c r="H3220">
        <v>2.151697264234</v>
      </c>
      <c r="I3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1.8728146776056367</v>
      </c>
    </row>
    <row r="3221" spans="1:9" x14ac:dyDescent="0.35">
      <c r="A3221">
        <v>9</v>
      </c>
      <c r="B3221">
        <v>15</v>
      </c>
      <c r="C3221">
        <v>9</v>
      </c>
      <c r="D3221">
        <v>2</v>
      </c>
      <c r="E3221" t="str">
        <f>Table1[[#This Row],[id_building_type]]&amp;Table1[[#This Row],[id_building_construction_period]]&amp;Table1[[#This Row],[id_heating_system]]</f>
        <v>1592</v>
      </c>
      <c r="F3221">
        <v>21</v>
      </c>
      <c r="G3221" t="s">
        <v>17</v>
      </c>
      <c r="H3221">
        <v>2.1145684939748799</v>
      </c>
      <c r="I3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1.8404981863135954</v>
      </c>
    </row>
    <row r="3222" spans="1:9" x14ac:dyDescent="0.35">
      <c r="A3222">
        <v>9</v>
      </c>
      <c r="B3222">
        <v>15</v>
      </c>
      <c r="C3222">
        <v>10</v>
      </c>
      <c r="D3222">
        <v>2</v>
      </c>
      <c r="E3222" t="str">
        <f>Table1[[#This Row],[id_building_type]]&amp;Table1[[#This Row],[id_building_construction_period]]&amp;Table1[[#This Row],[id_heating_system]]</f>
        <v>15102</v>
      </c>
      <c r="F3222">
        <v>21</v>
      </c>
      <c r="G3222" t="s">
        <v>17</v>
      </c>
      <c r="H3222">
        <v>6.5443040148798604</v>
      </c>
      <c r="I3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5.6290950129820683</v>
      </c>
    </row>
    <row r="3223" spans="1:9" x14ac:dyDescent="0.35">
      <c r="A3223">
        <v>9</v>
      </c>
      <c r="B3223">
        <v>15</v>
      </c>
      <c r="C3223">
        <v>11</v>
      </c>
      <c r="D3223">
        <v>2</v>
      </c>
      <c r="E3223" t="str">
        <f>Table1[[#This Row],[id_building_type]]&amp;Table1[[#This Row],[id_building_construction_period]]&amp;Table1[[#This Row],[id_heating_system]]</f>
        <v>15112</v>
      </c>
      <c r="F3223">
        <v>21</v>
      </c>
      <c r="G3223" t="s">
        <v>17</v>
      </c>
      <c r="H3223">
        <v>6.64681994799147</v>
      </c>
      <c r="I3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5.7172742794888931</v>
      </c>
    </row>
    <row r="3224" spans="1:9" x14ac:dyDescent="0.35">
      <c r="A3224">
        <v>9</v>
      </c>
      <c r="B3224">
        <v>15</v>
      </c>
      <c r="C3224">
        <v>12</v>
      </c>
      <c r="D3224">
        <v>2</v>
      </c>
      <c r="E3224" t="str">
        <f>Table1[[#This Row],[id_building_type]]&amp;Table1[[#This Row],[id_building_construction_period]]&amp;Table1[[#This Row],[id_heating_system]]</f>
        <v>15122</v>
      </c>
      <c r="F3224">
        <v>21</v>
      </c>
      <c r="G3224" t="s">
        <v>17</v>
      </c>
      <c r="H3224">
        <v>4.4792797647191698</v>
      </c>
      <c r="I3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3.8528606446158582</v>
      </c>
    </row>
    <row r="3225" spans="1:9" x14ac:dyDescent="0.35">
      <c r="A3225">
        <v>9</v>
      </c>
      <c r="B3225">
        <v>15</v>
      </c>
      <c r="C3225">
        <v>13</v>
      </c>
      <c r="D3225">
        <v>2</v>
      </c>
      <c r="E3225" t="str">
        <f>Table1[[#This Row],[id_building_type]]&amp;Table1[[#This Row],[id_building_construction_period]]&amp;Table1[[#This Row],[id_heating_system]]</f>
        <v>15132</v>
      </c>
      <c r="F3225">
        <v>21</v>
      </c>
      <c r="G3225" t="s">
        <v>17</v>
      </c>
      <c r="H3225">
        <v>0</v>
      </c>
      <c r="I3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-1.710602270848058E-3</v>
      </c>
    </row>
    <row r="3226" spans="1:9" x14ac:dyDescent="0.35">
      <c r="A3226">
        <v>9</v>
      </c>
      <c r="B3226">
        <v>15</v>
      </c>
      <c r="C3226">
        <v>1</v>
      </c>
      <c r="D3226">
        <v>2</v>
      </c>
      <c r="E3226" t="str">
        <f>Table1[[#This Row],[id_building_type]]&amp;Table1[[#This Row],[id_building_construction_period]]&amp;Table1[[#This Row],[id_heating_system]]</f>
        <v>1512</v>
      </c>
      <c r="F3226">
        <v>22</v>
      </c>
      <c r="G3226" t="s">
        <v>17</v>
      </c>
      <c r="H3226">
        <v>0.64687794258638598</v>
      </c>
      <c r="I3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0.56685543728173815</v>
      </c>
    </row>
    <row r="3227" spans="1:9" x14ac:dyDescent="0.35">
      <c r="A3227">
        <v>9</v>
      </c>
      <c r="B3227">
        <v>15</v>
      </c>
      <c r="C3227">
        <v>2</v>
      </c>
      <c r="D3227">
        <v>2</v>
      </c>
      <c r="E3227" t="str">
        <f>Table1[[#This Row],[id_building_type]]&amp;Table1[[#This Row],[id_building_construction_period]]&amp;Table1[[#This Row],[id_heating_system]]</f>
        <v>1522</v>
      </c>
      <c r="F3227">
        <v>22</v>
      </c>
      <c r="G3227" t="s">
        <v>17</v>
      </c>
      <c r="H3227">
        <v>0.10966365239208201</v>
      </c>
      <c r="I3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8" spans="1:9" x14ac:dyDescent="0.35">
      <c r="A3228">
        <v>9</v>
      </c>
      <c r="B3228">
        <v>15</v>
      </c>
      <c r="C3228">
        <v>3</v>
      </c>
      <c r="D3228">
        <v>2</v>
      </c>
      <c r="E3228" t="str">
        <f>Table1[[#This Row],[id_building_type]]&amp;Table1[[#This Row],[id_building_construction_period]]&amp;Table1[[#This Row],[id_heating_system]]</f>
        <v>1532</v>
      </c>
      <c r="F3228">
        <v>22</v>
      </c>
      <c r="G3228" t="s">
        <v>17</v>
      </c>
      <c r="H3228">
        <v>0.10966365239208201</v>
      </c>
      <c r="I3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9" spans="1:9" x14ac:dyDescent="0.35">
      <c r="A3229">
        <v>9</v>
      </c>
      <c r="B3229">
        <v>15</v>
      </c>
      <c r="C3229">
        <v>4</v>
      </c>
      <c r="D3229">
        <v>2</v>
      </c>
      <c r="E3229" t="str">
        <f>Table1[[#This Row],[id_building_type]]&amp;Table1[[#This Row],[id_building_construction_period]]&amp;Table1[[#This Row],[id_heating_system]]</f>
        <v>1542</v>
      </c>
      <c r="F3229">
        <v>22</v>
      </c>
      <c r="G3229" t="s">
        <v>17</v>
      </c>
      <c r="H3229">
        <v>0.12910090573910901</v>
      </c>
      <c r="I3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0" spans="1:9" x14ac:dyDescent="0.35">
      <c r="A3230">
        <v>9</v>
      </c>
      <c r="B3230">
        <v>15</v>
      </c>
      <c r="C3230">
        <v>5</v>
      </c>
      <c r="D3230">
        <v>2</v>
      </c>
      <c r="E3230" t="str">
        <f>Table1[[#This Row],[id_building_type]]&amp;Table1[[#This Row],[id_building_construction_period]]&amp;Table1[[#This Row],[id_heating_system]]</f>
        <v>1552</v>
      </c>
      <c r="F3230">
        <v>22</v>
      </c>
      <c r="G3230" t="s">
        <v>17</v>
      </c>
      <c r="H3230">
        <v>0.12910090573910901</v>
      </c>
      <c r="I3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1" spans="1:9" x14ac:dyDescent="0.35">
      <c r="A3231">
        <v>9</v>
      </c>
      <c r="B3231">
        <v>15</v>
      </c>
      <c r="C3231">
        <v>6</v>
      </c>
      <c r="D3231">
        <v>2</v>
      </c>
      <c r="E3231" t="str">
        <f>Table1[[#This Row],[id_building_type]]&amp;Table1[[#This Row],[id_building_construction_period]]&amp;Table1[[#This Row],[id_heating_system]]</f>
        <v>1562</v>
      </c>
      <c r="F3231">
        <v>22</v>
      </c>
      <c r="G3231" t="s">
        <v>17</v>
      </c>
      <c r="H3231">
        <v>0.12910090573910901</v>
      </c>
      <c r="I3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2" spans="1:9" x14ac:dyDescent="0.35">
      <c r="A3232">
        <v>9</v>
      </c>
      <c r="B3232">
        <v>15</v>
      </c>
      <c r="C3232">
        <v>7</v>
      </c>
      <c r="D3232">
        <v>2</v>
      </c>
      <c r="E3232" t="str">
        <f>Table1[[#This Row],[id_building_type]]&amp;Table1[[#This Row],[id_building_construction_period]]&amp;Table1[[#This Row],[id_heating_system]]</f>
        <v>1572</v>
      </c>
      <c r="F3232">
        <v>22</v>
      </c>
      <c r="G3232" t="s">
        <v>17</v>
      </c>
      <c r="H3232">
        <v>0.47890253015322398</v>
      </c>
      <c r="I3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0.41965954513758041</v>
      </c>
    </row>
    <row r="3233" spans="1:9" x14ac:dyDescent="0.35">
      <c r="A3233">
        <v>9</v>
      </c>
      <c r="B3233">
        <v>15</v>
      </c>
      <c r="C3233">
        <v>8</v>
      </c>
      <c r="D3233">
        <v>2</v>
      </c>
      <c r="E3233" t="str">
        <f>Table1[[#This Row],[id_building_type]]&amp;Table1[[#This Row],[id_building_construction_period]]&amp;Table1[[#This Row],[id_heating_system]]</f>
        <v>1582</v>
      </c>
      <c r="F3233">
        <v>22</v>
      </c>
      <c r="G3233" t="s">
        <v>17</v>
      </c>
      <c r="H3233">
        <v>0.96617280980354503</v>
      </c>
      <c r="I3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0.84665170124853217</v>
      </c>
    </row>
    <row r="3234" spans="1:9" x14ac:dyDescent="0.35">
      <c r="A3234">
        <v>9</v>
      </c>
      <c r="B3234">
        <v>15</v>
      </c>
      <c r="C3234">
        <v>9</v>
      </c>
      <c r="D3234">
        <v>2</v>
      </c>
      <c r="E3234" t="str">
        <f>Table1[[#This Row],[id_building_type]]&amp;Table1[[#This Row],[id_building_construction_period]]&amp;Table1[[#This Row],[id_heating_system]]</f>
        <v>1592</v>
      </c>
      <c r="F3234">
        <v>22</v>
      </c>
      <c r="G3234" t="s">
        <v>17</v>
      </c>
      <c r="H3234">
        <v>0.94950094388537498</v>
      </c>
      <c r="I3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0.83204224060196741</v>
      </c>
    </row>
    <row r="3235" spans="1:9" x14ac:dyDescent="0.35">
      <c r="A3235">
        <v>9</v>
      </c>
      <c r="B3235">
        <v>15</v>
      </c>
      <c r="C3235">
        <v>10</v>
      </c>
      <c r="D3235">
        <v>2</v>
      </c>
      <c r="E3235" t="str">
        <f>Table1[[#This Row],[id_building_type]]&amp;Table1[[#This Row],[id_building_construction_period]]&amp;Table1[[#This Row],[id_heating_system]]</f>
        <v>15102</v>
      </c>
      <c r="F3235">
        <v>22</v>
      </c>
      <c r="G3235" t="s">
        <v>17</v>
      </c>
      <c r="H3235">
        <v>2.93857723545326</v>
      </c>
      <c r="I3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2.5463448060684919</v>
      </c>
    </row>
    <row r="3236" spans="1:9" x14ac:dyDescent="0.35">
      <c r="A3236">
        <v>9</v>
      </c>
      <c r="B3236">
        <v>15</v>
      </c>
      <c r="C3236">
        <v>11</v>
      </c>
      <c r="D3236">
        <v>2</v>
      </c>
      <c r="E3236" t="str">
        <f>Table1[[#This Row],[id_building_type]]&amp;Table1[[#This Row],[id_building_construction_period]]&amp;Table1[[#This Row],[id_heating_system]]</f>
        <v>15112</v>
      </c>
      <c r="F3236">
        <v>22</v>
      </c>
      <c r="G3236" t="s">
        <v>17</v>
      </c>
      <c r="H3236">
        <v>2.9846097832426102</v>
      </c>
      <c r="I3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2.5862330681700771</v>
      </c>
    </row>
    <row r="3237" spans="1:9" x14ac:dyDescent="0.35">
      <c r="A3237">
        <v>9</v>
      </c>
      <c r="B3237">
        <v>15</v>
      </c>
      <c r="C3237">
        <v>12</v>
      </c>
      <c r="D3237">
        <v>2</v>
      </c>
      <c r="E3237" t="str">
        <f>Table1[[#This Row],[id_building_type]]&amp;Table1[[#This Row],[id_building_construction_period]]&amp;Table1[[#This Row],[id_heating_system]]</f>
        <v>15122</v>
      </c>
      <c r="F3237">
        <v>22</v>
      </c>
      <c r="G3237" t="s">
        <v>17</v>
      </c>
      <c r="H3237">
        <v>2.01132305557657</v>
      </c>
      <c r="I3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1.7428577183894365</v>
      </c>
    </row>
    <row r="3238" spans="1:9" x14ac:dyDescent="0.35">
      <c r="A3238">
        <v>9</v>
      </c>
      <c r="B3238">
        <v>15</v>
      </c>
      <c r="C3238">
        <v>13</v>
      </c>
      <c r="D3238">
        <v>2</v>
      </c>
      <c r="E3238" t="str">
        <f>Table1[[#This Row],[id_building_type]]&amp;Table1[[#This Row],[id_building_construction_period]]&amp;Table1[[#This Row],[id_heating_system]]</f>
        <v>15132</v>
      </c>
      <c r="F3238">
        <v>22</v>
      </c>
      <c r="G3238" t="s">
        <v>17</v>
      </c>
      <c r="H3238">
        <v>0</v>
      </c>
      <c r="I3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-7.3311525893488189E-4</v>
      </c>
    </row>
    <row r="3239" spans="1:9" x14ac:dyDescent="0.35">
      <c r="A3239">
        <v>9</v>
      </c>
      <c r="B3239">
        <v>15</v>
      </c>
      <c r="C3239">
        <v>1</v>
      </c>
      <c r="D3239">
        <v>2</v>
      </c>
      <c r="E3239" t="str">
        <f>Table1[[#This Row],[id_building_type]]&amp;Table1[[#This Row],[id_building_construction_period]]&amp;Table1[[#This Row],[id_heating_system]]</f>
        <v>1512</v>
      </c>
      <c r="F3239">
        <v>23</v>
      </c>
      <c r="G3239" t="s">
        <v>17</v>
      </c>
      <c r="H3239">
        <v>0.36020653871807001</v>
      </c>
      <c r="I3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0.36020653871807001</v>
      </c>
    </row>
    <row r="3240" spans="1:9" x14ac:dyDescent="0.35">
      <c r="A3240">
        <v>9</v>
      </c>
      <c r="B3240">
        <v>15</v>
      </c>
      <c r="C3240">
        <v>2</v>
      </c>
      <c r="D3240">
        <v>2</v>
      </c>
      <c r="E3240" t="str">
        <f>Table1[[#This Row],[id_building_type]]&amp;Table1[[#This Row],[id_building_construction_period]]&amp;Table1[[#This Row],[id_heating_system]]</f>
        <v>1522</v>
      </c>
      <c r="F3240">
        <v>23</v>
      </c>
      <c r="G3240" t="s">
        <v>17</v>
      </c>
      <c r="H3240">
        <v>6.1064942937142298E-2</v>
      </c>
      <c r="I3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1" spans="1:9" x14ac:dyDescent="0.35">
      <c r="A3241">
        <v>9</v>
      </c>
      <c r="B3241">
        <v>15</v>
      </c>
      <c r="C3241">
        <v>3</v>
      </c>
      <c r="D3241">
        <v>2</v>
      </c>
      <c r="E3241" t="str">
        <f>Table1[[#This Row],[id_building_type]]&amp;Table1[[#This Row],[id_building_construction_period]]&amp;Table1[[#This Row],[id_heating_system]]</f>
        <v>1532</v>
      </c>
      <c r="F3241">
        <v>23</v>
      </c>
      <c r="G3241" t="s">
        <v>17</v>
      </c>
      <c r="H3241">
        <v>6.1064942937142298E-2</v>
      </c>
      <c r="I3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2" spans="1:9" x14ac:dyDescent="0.35">
      <c r="A3242">
        <v>9</v>
      </c>
      <c r="B3242">
        <v>15</v>
      </c>
      <c r="C3242">
        <v>4</v>
      </c>
      <c r="D3242">
        <v>2</v>
      </c>
      <c r="E3242" t="str">
        <f>Table1[[#This Row],[id_building_type]]&amp;Table1[[#This Row],[id_building_construction_period]]&amp;Table1[[#This Row],[id_heating_system]]</f>
        <v>1542</v>
      </c>
      <c r="F3242">
        <v>23</v>
      </c>
      <c r="G3242" t="s">
        <v>17</v>
      </c>
      <c r="H3242">
        <v>7.1888353799360094E-2</v>
      </c>
      <c r="I3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3" spans="1:9" x14ac:dyDescent="0.35">
      <c r="A3243">
        <v>9</v>
      </c>
      <c r="B3243">
        <v>15</v>
      </c>
      <c r="C3243">
        <v>5</v>
      </c>
      <c r="D3243">
        <v>2</v>
      </c>
      <c r="E3243" t="str">
        <f>Table1[[#This Row],[id_building_type]]&amp;Table1[[#This Row],[id_building_construction_period]]&amp;Table1[[#This Row],[id_heating_system]]</f>
        <v>1552</v>
      </c>
      <c r="F3243">
        <v>23</v>
      </c>
      <c r="G3243" t="s">
        <v>17</v>
      </c>
      <c r="H3243">
        <v>7.1888353799360094E-2</v>
      </c>
      <c r="I3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4" spans="1:9" x14ac:dyDescent="0.35">
      <c r="A3244">
        <v>9</v>
      </c>
      <c r="B3244">
        <v>15</v>
      </c>
      <c r="C3244">
        <v>6</v>
      </c>
      <c r="D3244">
        <v>2</v>
      </c>
      <c r="E3244" t="str">
        <f>Table1[[#This Row],[id_building_type]]&amp;Table1[[#This Row],[id_building_construction_period]]&amp;Table1[[#This Row],[id_heating_system]]</f>
        <v>1562</v>
      </c>
      <c r="F3244">
        <v>23</v>
      </c>
      <c r="G3244" t="s">
        <v>17</v>
      </c>
      <c r="H3244">
        <v>7.1888353799360094E-2</v>
      </c>
      <c r="I3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5" spans="1:9" x14ac:dyDescent="0.35">
      <c r="A3245">
        <v>9</v>
      </c>
      <c r="B3245">
        <v>15</v>
      </c>
      <c r="C3245">
        <v>7</v>
      </c>
      <c r="D3245">
        <v>2</v>
      </c>
      <c r="E3245" t="str">
        <f>Table1[[#This Row],[id_building_type]]&amp;Table1[[#This Row],[id_building_construction_period]]&amp;Table1[[#This Row],[id_heating_system]]</f>
        <v>1572</v>
      </c>
      <c r="F3245">
        <v>23</v>
      </c>
      <c r="G3245" t="s">
        <v>17</v>
      </c>
      <c r="H3245">
        <v>0.26667136319427498</v>
      </c>
      <c r="I3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0.26667136319427498</v>
      </c>
    </row>
    <row r="3246" spans="1:9" x14ac:dyDescent="0.35">
      <c r="A3246">
        <v>9</v>
      </c>
      <c r="B3246">
        <v>15</v>
      </c>
      <c r="C3246">
        <v>8</v>
      </c>
      <c r="D3246">
        <v>2</v>
      </c>
      <c r="E3246" t="str">
        <f>Table1[[#This Row],[id_building_type]]&amp;Table1[[#This Row],[id_building_construction_period]]&amp;Table1[[#This Row],[id_heating_system]]</f>
        <v>1582</v>
      </c>
      <c r="F3246">
        <v>23</v>
      </c>
      <c r="G3246" t="s">
        <v>17</v>
      </c>
      <c r="H3246">
        <v>0.53800221140848603</v>
      </c>
      <c r="I3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0.53800221140848603</v>
      </c>
    </row>
    <row r="3247" spans="1:9" x14ac:dyDescent="0.35">
      <c r="A3247">
        <v>9</v>
      </c>
      <c r="B3247">
        <v>15</v>
      </c>
      <c r="C3247">
        <v>9</v>
      </c>
      <c r="D3247">
        <v>2</v>
      </c>
      <c r="E3247" t="str">
        <f>Table1[[#This Row],[id_building_type]]&amp;Table1[[#This Row],[id_building_construction_period]]&amp;Table1[[#This Row],[id_heating_system]]</f>
        <v>1592</v>
      </c>
      <c r="F3247">
        <v>23</v>
      </c>
      <c r="G3247" t="s">
        <v>17</v>
      </c>
      <c r="H3247">
        <v>0.52871867471477096</v>
      </c>
      <c r="I3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0.52871867471477096</v>
      </c>
    </row>
    <row r="3248" spans="1:9" x14ac:dyDescent="0.35">
      <c r="A3248">
        <v>9</v>
      </c>
      <c r="B3248">
        <v>15</v>
      </c>
      <c r="C3248">
        <v>10</v>
      </c>
      <c r="D3248">
        <v>2</v>
      </c>
      <c r="E3248" t="str">
        <f>Table1[[#This Row],[id_building_type]]&amp;Table1[[#This Row],[id_building_construction_period]]&amp;Table1[[#This Row],[id_heating_system]]</f>
        <v>15102</v>
      </c>
      <c r="F3248">
        <v>23</v>
      </c>
      <c r="G3248" t="s">
        <v>17</v>
      </c>
      <c r="H3248">
        <v>1.6363129194144399</v>
      </c>
      <c r="I3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1.6363129194144399</v>
      </c>
    </row>
    <row r="3249" spans="1:9" x14ac:dyDescent="0.35">
      <c r="A3249">
        <v>9</v>
      </c>
      <c r="B3249">
        <v>15</v>
      </c>
      <c r="C3249">
        <v>11</v>
      </c>
      <c r="D3249">
        <v>2</v>
      </c>
      <c r="E3249" t="str">
        <f>Table1[[#This Row],[id_building_type]]&amp;Table1[[#This Row],[id_building_construction_period]]&amp;Table1[[#This Row],[id_heating_system]]</f>
        <v>15112</v>
      </c>
      <c r="F3249">
        <v>23</v>
      </c>
      <c r="G3249" t="s">
        <v>17</v>
      </c>
      <c r="H3249">
        <v>1.6619456139553599</v>
      </c>
      <c r="I3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1.6619456139553599</v>
      </c>
    </row>
    <row r="3250" spans="1:9" x14ac:dyDescent="0.35">
      <c r="A3250">
        <v>9</v>
      </c>
      <c r="B3250">
        <v>15</v>
      </c>
      <c r="C3250">
        <v>12</v>
      </c>
      <c r="D3250">
        <v>2</v>
      </c>
      <c r="E3250" t="str">
        <f>Table1[[#This Row],[id_building_type]]&amp;Table1[[#This Row],[id_building_construction_period]]&amp;Table1[[#This Row],[id_heating_system]]</f>
        <v>15122</v>
      </c>
      <c r="F3250">
        <v>23</v>
      </c>
      <c r="G3250" t="s">
        <v>17</v>
      </c>
      <c r="H3250">
        <v>1.1199820992448499</v>
      </c>
      <c r="I3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1.1199820992448499</v>
      </c>
    </row>
    <row r="3251" spans="1:9" x14ac:dyDescent="0.35">
      <c r="A3251">
        <v>9</v>
      </c>
      <c r="B3251">
        <v>15</v>
      </c>
      <c r="C3251">
        <v>13</v>
      </c>
      <c r="D3251">
        <v>2</v>
      </c>
      <c r="E3251" t="str">
        <f>Table1[[#This Row],[id_building_type]]&amp;Table1[[#This Row],[id_building_construction_period]]&amp;Table1[[#This Row],[id_heating_system]]</f>
        <v>15132</v>
      </c>
      <c r="F3251">
        <v>23</v>
      </c>
      <c r="G3251" t="s">
        <v>17</v>
      </c>
      <c r="H3251">
        <v>0</v>
      </c>
      <c r="I3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52" spans="1:9" x14ac:dyDescent="0.35">
      <c r="A3252">
        <v>9</v>
      </c>
      <c r="B3252">
        <v>15</v>
      </c>
      <c r="C3252">
        <v>1</v>
      </c>
      <c r="D3252">
        <v>2</v>
      </c>
      <c r="E3252" t="str">
        <f>Table1[[#This Row],[id_building_type]]&amp;Table1[[#This Row],[id_building_construction_period]]&amp;Table1[[#This Row],[id_heating_system]]</f>
        <v>1512</v>
      </c>
      <c r="F3252">
        <v>24</v>
      </c>
      <c r="G3252" t="s">
        <v>17</v>
      </c>
      <c r="H3252">
        <v>0.16186406480045101</v>
      </c>
      <c r="I3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0.16186406480045101</v>
      </c>
    </row>
    <row r="3253" spans="1:9" x14ac:dyDescent="0.35">
      <c r="A3253">
        <v>9</v>
      </c>
      <c r="B3253">
        <v>15</v>
      </c>
      <c r="C3253">
        <v>2</v>
      </c>
      <c r="D3253">
        <v>2</v>
      </c>
      <c r="E3253" t="str">
        <f>Table1[[#This Row],[id_building_type]]&amp;Table1[[#This Row],[id_building_construction_period]]&amp;Table1[[#This Row],[id_heating_system]]</f>
        <v>1522</v>
      </c>
      <c r="F3253">
        <v>24</v>
      </c>
      <c r="G3253" t="s">
        <v>17</v>
      </c>
      <c r="H3253">
        <v>2.7440423252143499E-2</v>
      </c>
      <c r="I3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4" spans="1:9" x14ac:dyDescent="0.35">
      <c r="A3254">
        <v>9</v>
      </c>
      <c r="B3254">
        <v>15</v>
      </c>
      <c r="C3254">
        <v>3</v>
      </c>
      <c r="D3254">
        <v>2</v>
      </c>
      <c r="E3254" t="str">
        <f>Table1[[#This Row],[id_building_type]]&amp;Table1[[#This Row],[id_building_construction_period]]&amp;Table1[[#This Row],[id_heating_system]]</f>
        <v>1532</v>
      </c>
      <c r="F3254">
        <v>24</v>
      </c>
      <c r="G3254" t="s">
        <v>17</v>
      </c>
      <c r="H3254">
        <v>2.7440423252143499E-2</v>
      </c>
      <c r="I3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5" spans="1:9" x14ac:dyDescent="0.35">
      <c r="A3255">
        <v>9</v>
      </c>
      <c r="B3255">
        <v>15</v>
      </c>
      <c r="C3255">
        <v>4</v>
      </c>
      <c r="D3255">
        <v>2</v>
      </c>
      <c r="E3255" t="str">
        <f>Table1[[#This Row],[id_building_type]]&amp;Table1[[#This Row],[id_building_construction_period]]&amp;Table1[[#This Row],[id_heating_system]]</f>
        <v>1542</v>
      </c>
      <c r="F3255">
        <v>24</v>
      </c>
      <c r="G3255" t="s">
        <v>17</v>
      </c>
      <c r="H3255">
        <v>3.2304080873126202E-2</v>
      </c>
      <c r="I3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6" spans="1:9" x14ac:dyDescent="0.35">
      <c r="A3256">
        <v>9</v>
      </c>
      <c r="B3256">
        <v>15</v>
      </c>
      <c r="C3256">
        <v>5</v>
      </c>
      <c r="D3256">
        <v>2</v>
      </c>
      <c r="E3256" t="str">
        <f>Table1[[#This Row],[id_building_type]]&amp;Table1[[#This Row],[id_building_construction_period]]&amp;Table1[[#This Row],[id_heating_system]]</f>
        <v>1552</v>
      </c>
      <c r="F3256">
        <v>24</v>
      </c>
      <c r="G3256" t="s">
        <v>17</v>
      </c>
      <c r="H3256">
        <v>3.2304080873126202E-2</v>
      </c>
      <c r="I3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7" spans="1:9" x14ac:dyDescent="0.35">
      <c r="A3257">
        <v>9</v>
      </c>
      <c r="B3257">
        <v>15</v>
      </c>
      <c r="C3257">
        <v>6</v>
      </c>
      <c r="D3257">
        <v>2</v>
      </c>
      <c r="E3257" t="str">
        <f>Table1[[#This Row],[id_building_type]]&amp;Table1[[#This Row],[id_building_construction_period]]&amp;Table1[[#This Row],[id_heating_system]]</f>
        <v>1562</v>
      </c>
      <c r="F3257">
        <v>24</v>
      </c>
      <c r="G3257" t="s">
        <v>17</v>
      </c>
      <c r="H3257">
        <v>3.2304080873126202E-2</v>
      </c>
      <c r="I3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8" spans="1:9" x14ac:dyDescent="0.35">
      <c r="A3258">
        <v>9</v>
      </c>
      <c r="B3258">
        <v>15</v>
      </c>
      <c r="C3258">
        <v>7</v>
      </c>
      <c r="D3258">
        <v>2</v>
      </c>
      <c r="E3258" t="str">
        <f>Table1[[#This Row],[id_building_type]]&amp;Table1[[#This Row],[id_building_construction_period]]&amp;Table1[[#This Row],[id_heating_system]]</f>
        <v>1572</v>
      </c>
      <c r="F3258">
        <v>24</v>
      </c>
      <c r="G3258" t="s">
        <v>17</v>
      </c>
      <c r="H3258">
        <v>0.11983266868535999</v>
      </c>
      <c r="I3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0.11983266868535999</v>
      </c>
    </row>
    <row r="3259" spans="1:9" x14ac:dyDescent="0.35">
      <c r="A3259">
        <v>9</v>
      </c>
      <c r="B3259">
        <v>15</v>
      </c>
      <c r="C3259">
        <v>8</v>
      </c>
      <c r="D3259">
        <v>2</v>
      </c>
      <c r="E3259" t="str">
        <f>Table1[[#This Row],[id_building_type]]&amp;Table1[[#This Row],[id_building_construction_period]]&amp;Table1[[#This Row],[id_heating_system]]</f>
        <v>1582</v>
      </c>
      <c r="F3259">
        <v>24</v>
      </c>
      <c r="G3259" t="s">
        <v>17</v>
      </c>
      <c r="H3259">
        <v>0.24175914496202</v>
      </c>
      <c r="I3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0.24175914496202</v>
      </c>
    </row>
    <row r="3260" spans="1:9" x14ac:dyDescent="0.35">
      <c r="A3260">
        <v>9</v>
      </c>
      <c r="B3260">
        <v>15</v>
      </c>
      <c r="C3260">
        <v>9</v>
      </c>
      <c r="D3260">
        <v>2</v>
      </c>
      <c r="E3260" t="str">
        <f>Table1[[#This Row],[id_building_type]]&amp;Table1[[#This Row],[id_building_construction_period]]&amp;Table1[[#This Row],[id_heating_system]]</f>
        <v>1592</v>
      </c>
      <c r="F3260">
        <v>24</v>
      </c>
      <c r="G3260" t="s">
        <v>17</v>
      </c>
      <c r="H3260">
        <v>0.23758745227060801</v>
      </c>
      <c r="I3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0.23758745227060801</v>
      </c>
    </row>
    <row r="3261" spans="1:9" x14ac:dyDescent="0.35">
      <c r="A3261">
        <v>9</v>
      </c>
      <c r="B3261">
        <v>15</v>
      </c>
      <c r="C3261">
        <v>10</v>
      </c>
      <c r="D3261">
        <v>2</v>
      </c>
      <c r="E3261" t="str">
        <f>Table1[[#This Row],[id_building_type]]&amp;Table1[[#This Row],[id_building_construction_period]]&amp;Table1[[#This Row],[id_heating_system]]</f>
        <v>15102</v>
      </c>
      <c r="F3261">
        <v>24</v>
      </c>
      <c r="G3261" t="s">
        <v>17</v>
      </c>
      <c r="H3261">
        <v>0.73530108965961205</v>
      </c>
      <c r="I3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0.73530108965961205</v>
      </c>
    </row>
    <row r="3262" spans="1:9" x14ac:dyDescent="0.35">
      <c r="A3262">
        <v>9</v>
      </c>
      <c r="B3262">
        <v>15</v>
      </c>
      <c r="C3262">
        <v>11</v>
      </c>
      <c r="D3262">
        <v>2</v>
      </c>
      <c r="E3262" t="str">
        <f>Table1[[#This Row],[id_building_type]]&amp;Table1[[#This Row],[id_building_construction_period]]&amp;Table1[[#This Row],[id_heating_system]]</f>
        <v>15112</v>
      </c>
      <c r="F3262">
        <v>24</v>
      </c>
      <c r="G3262" t="s">
        <v>17</v>
      </c>
      <c r="H3262">
        <v>0.74681951501898602</v>
      </c>
      <c r="I3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0.74681951501898602</v>
      </c>
    </row>
    <row r="3263" spans="1:9" x14ac:dyDescent="0.35">
      <c r="A3263">
        <v>9</v>
      </c>
      <c r="B3263">
        <v>15</v>
      </c>
      <c r="C3263">
        <v>12</v>
      </c>
      <c r="D3263">
        <v>2</v>
      </c>
      <c r="E3263" t="str">
        <f>Table1[[#This Row],[id_building_type]]&amp;Table1[[#This Row],[id_building_construction_period]]&amp;Table1[[#This Row],[id_heating_system]]</f>
        <v>15122</v>
      </c>
      <c r="F3263">
        <v>24</v>
      </c>
      <c r="G3263" t="s">
        <v>17</v>
      </c>
      <c r="H3263">
        <v>0.50328030060943296</v>
      </c>
      <c r="I3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0.50328030060943296</v>
      </c>
    </row>
    <row r="3264" spans="1:9" x14ac:dyDescent="0.35">
      <c r="A3264">
        <v>9</v>
      </c>
      <c r="B3264">
        <v>15</v>
      </c>
      <c r="C3264">
        <v>13</v>
      </c>
      <c r="D3264">
        <v>2</v>
      </c>
      <c r="E3264" t="str">
        <f>Table1[[#This Row],[id_building_type]]&amp;Table1[[#This Row],[id_building_construction_period]]&amp;Table1[[#This Row],[id_heating_system]]</f>
        <v>15132</v>
      </c>
      <c r="F3264">
        <v>24</v>
      </c>
      <c r="G3264" t="s">
        <v>17</v>
      </c>
      <c r="H3264">
        <v>0</v>
      </c>
      <c r="I3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5" spans="1:9" x14ac:dyDescent="0.35">
      <c r="A3265">
        <v>9</v>
      </c>
      <c r="B3265">
        <v>15</v>
      </c>
      <c r="C3265">
        <v>1</v>
      </c>
      <c r="D3265">
        <v>2</v>
      </c>
      <c r="E3265" t="str">
        <f>Table1[[#This Row],[id_building_type]]&amp;Table1[[#This Row],[id_building_construction_period]]&amp;Table1[[#This Row],[id_heating_system]]</f>
        <v>1512</v>
      </c>
      <c r="F3265">
        <v>25</v>
      </c>
      <c r="G3265" t="s">
        <v>17</v>
      </c>
      <c r="H3265">
        <v>0</v>
      </c>
      <c r="I3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6" spans="1:9" x14ac:dyDescent="0.35">
      <c r="A3266">
        <v>9</v>
      </c>
      <c r="B3266">
        <v>15</v>
      </c>
      <c r="C3266">
        <v>2</v>
      </c>
      <c r="D3266">
        <v>2</v>
      </c>
      <c r="E3266" t="str">
        <f>Table1[[#This Row],[id_building_type]]&amp;Table1[[#This Row],[id_building_construction_period]]&amp;Table1[[#This Row],[id_heating_system]]</f>
        <v>1522</v>
      </c>
      <c r="F3266">
        <v>25</v>
      </c>
      <c r="G3266" t="s">
        <v>17</v>
      </c>
      <c r="H3266">
        <v>0</v>
      </c>
      <c r="I3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7" spans="1:9" x14ac:dyDescent="0.35">
      <c r="A3267">
        <v>9</v>
      </c>
      <c r="B3267">
        <v>15</v>
      </c>
      <c r="C3267">
        <v>3</v>
      </c>
      <c r="D3267">
        <v>2</v>
      </c>
      <c r="E3267" t="str">
        <f>Table1[[#This Row],[id_building_type]]&amp;Table1[[#This Row],[id_building_construction_period]]&amp;Table1[[#This Row],[id_heating_system]]</f>
        <v>1532</v>
      </c>
      <c r="F3267">
        <v>25</v>
      </c>
      <c r="G3267" t="s">
        <v>17</v>
      </c>
      <c r="H3267">
        <v>0</v>
      </c>
      <c r="I3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8" spans="1:9" x14ac:dyDescent="0.35">
      <c r="A3268">
        <v>9</v>
      </c>
      <c r="B3268">
        <v>15</v>
      </c>
      <c r="C3268">
        <v>4</v>
      </c>
      <c r="D3268">
        <v>2</v>
      </c>
      <c r="E3268" t="str">
        <f>Table1[[#This Row],[id_building_type]]&amp;Table1[[#This Row],[id_building_construction_period]]&amp;Table1[[#This Row],[id_heating_system]]</f>
        <v>1542</v>
      </c>
      <c r="F3268">
        <v>25</v>
      </c>
      <c r="G3268" t="s">
        <v>17</v>
      </c>
      <c r="H3268">
        <v>0</v>
      </c>
      <c r="I3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9" spans="1:9" x14ac:dyDescent="0.35">
      <c r="A3269">
        <v>9</v>
      </c>
      <c r="B3269">
        <v>15</v>
      </c>
      <c r="C3269">
        <v>5</v>
      </c>
      <c r="D3269">
        <v>2</v>
      </c>
      <c r="E3269" t="str">
        <f>Table1[[#This Row],[id_building_type]]&amp;Table1[[#This Row],[id_building_construction_period]]&amp;Table1[[#This Row],[id_heating_system]]</f>
        <v>1552</v>
      </c>
      <c r="F3269">
        <v>25</v>
      </c>
      <c r="G3269" t="s">
        <v>17</v>
      </c>
      <c r="H3269">
        <v>0</v>
      </c>
      <c r="I3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0" spans="1:9" x14ac:dyDescent="0.35">
      <c r="A3270">
        <v>9</v>
      </c>
      <c r="B3270">
        <v>15</v>
      </c>
      <c r="C3270">
        <v>6</v>
      </c>
      <c r="D3270">
        <v>2</v>
      </c>
      <c r="E3270" t="str">
        <f>Table1[[#This Row],[id_building_type]]&amp;Table1[[#This Row],[id_building_construction_period]]&amp;Table1[[#This Row],[id_heating_system]]</f>
        <v>1562</v>
      </c>
      <c r="F3270">
        <v>25</v>
      </c>
      <c r="G3270" t="s">
        <v>17</v>
      </c>
      <c r="H3270">
        <v>0</v>
      </c>
      <c r="I3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1" spans="1:9" x14ac:dyDescent="0.35">
      <c r="A3271">
        <v>9</v>
      </c>
      <c r="B3271">
        <v>15</v>
      </c>
      <c r="C3271">
        <v>7</v>
      </c>
      <c r="D3271">
        <v>2</v>
      </c>
      <c r="E3271" t="str">
        <f>Table1[[#This Row],[id_building_type]]&amp;Table1[[#This Row],[id_building_construction_period]]&amp;Table1[[#This Row],[id_heating_system]]</f>
        <v>1572</v>
      </c>
      <c r="F3271">
        <v>25</v>
      </c>
      <c r="G3271" t="s">
        <v>17</v>
      </c>
      <c r="H3271">
        <v>0</v>
      </c>
      <c r="I3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2" spans="1:9" x14ac:dyDescent="0.35">
      <c r="A3272">
        <v>9</v>
      </c>
      <c r="B3272">
        <v>15</v>
      </c>
      <c r="C3272">
        <v>8</v>
      </c>
      <c r="D3272">
        <v>2</v>
      </c>
      <c r="E3272" t="str">
        <f>Table1[[#This Row],[id_building_type]]&amp;Table1[[#This Row],[id_building_construction_period]]&amp;Table1[[#This Row],[id_heating_system]]</f>
        <v>1582</v>
      </c>
      <c r="F3272">
        <v>25</v>
      </c>
      <c r="G3272" t="s">
        <v>17</v>
      </c>
      <c r="H3272">
        <v>0</v>
      </c>
      <c r="I3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3" spans="1:9" x14ac:dyDescent="0.35">
      <c r="A3273">
        <v>9</v>
      </c>
      <c r="B3273">
        <v>15</v>
      </c>
      <c r="C3273">
        <v>9</v>
      </c>
      <c r="D3273">
        <v>2</v>
      </c>
      <c r="E3273" t="str">
        <f>Table1[[#This Row],[id_building_type]]&amp;Table1[[#This Row],[id_building_construction_period]]&amp;Table1[[#This Row],[id_heating_system]]</f>
        <v>1592</v>
      </c>
      <c r="F3273">
        <v>25</v>
      </c>
      <c r="G3273" t="s">
        <v>17</v>
      </c>
      <c r="H3273">
        <v>0</v>
      </c>
      <c r="I3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4" spans="1:9" x14ac:dyDescent="0.35">
      <c r="A3274">
        <v>9</v>
      </c>
      <c r="B3274">
        <v>15</v>
      </c>
      <c r="C3274">
        <v>10</v>
      </c>
      <c r="D3274">
        <v>2</v>
      </c>
      <c r="E3274" t="str">
        <f>Table1[[#This Row],[id_building_type]]&amp;Table1[[#This Row],[id_building_construction_period]]&amp;Table1[[#This Row],[id_heating_system]]</f>
        <v>15102</v>
      </c>
      <c r="F3274">
        <v>25</v>
      </c>
      <c r="G3274" t="s">
        <v>17</v>
      </c>
      <c r="H3274">
        <v>0</v>
      </c>
      <c r="I3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5" spans="1:9" x14ac:dyDescent="0.35">
      <c r="A3275">
        <v>9</v>
      </c>
      <c r="B3275">
        <v>15</v>
      </c>
      <c r="C3275">
        <v>11</v>
      </c>
      <c r="D3275">
        <v>2</v>
      </c>
      <c r="E3275" t="str">
        <f>Table1[[#This Row],[id_building_type]]&amp;Table1[[#This Row],[id_building_construction_period]]&amp;Table1[[#This Row],[id_heating_system]]</f>
        <v>15112</v>
      </c>
      <c r="F3275">
        <v>25</v>
      </c>
      <c r="G3275" t="s">
        <v>17</v>
      </c>
      <c r="H3275">
        <v>0</v>
      </c>
      <c r="I3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6" spans="1:9" x14ac:dyDescent="0.35">
      <c r="A3276">
        <v>9</v>
      </c>
      <c r="B3276">
        <v>15</v>
      </c>
      <c r="C3276">
        <v>12</v>
      </c>
      <c r="D3276">
        <v>2</v>
      </c>
      <c r="E3276" t="str">
        <f>Table1[[#This Row],[id_building_type]]&amp;Table1[[#This Row],[id_building_construction_period]]&amp;Table1[[#This Row],[id_heating_system]]</f>
        <v>15122</v>
      </c>
      <c r="F3276">
        <v>25</v>
      </c>
      <c r="G3276" t="s">
        <v>17</v>
      </c>
      <c r="H3276">
        <v>0</v>
      </c>
      <c r="I3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7" spans="1:9" x14ac:dyDescent="0.35">
      <c r="A3277">
        <v>9</v>
      </c>
      <c r="B3277">
        <v>15</v>
      </c>
      <c r="C3277">
        <v>13</v>
      </c>
      <c r="D3277">
        <v>2</v>
      </c>
      <c r="E3277" t="str">
        <f>Table1[[#This Row],[id_building_type]]&amp;Table1[[#This Row],[id_building_construction_period]]&amp;Table1[[#This Row],[id_heating_system]]</f>
        <v>15132</v>
      </c>
      <c r="F3277">
        <v>25</v>
      </c>
      <c r="G3277" t="s">
        <v>17</v>
      </c>
      <c r="H3277">
        <v>0</v>
      </c>
      <c r="I3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8" spans="1:9" x14ac:dyDescent="0.35">
      <c r="A3278">
        <v>9</v>
      </c>
      <c r="B3278">
        <v>15</v>
      </c>
      <c r="C3278">
        <v>1</v>
      </c>
      <c r="D3278">
        <v>2</v>
      </c>
      <c r="E3278" t="str">
        <f>Table1[[#This Row],[id_building_type]]&amp;Table1[[#This Row],[id_building_construction_period]]&amp;Table1[[#This Row],[id_heating_system]]</f>
        <v>1512</v>
      </c>
      <c r="F3278">
        <v>26</v>
      </c>
      <c r="G3278" t="s">
        <v>17</v>
      </c>
      <c r="H3278">
        <v>2.7492701201971199E-3</v>
      </c>
      <c r="I3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2.7492701201971199E-3</v>
      </c>
    </row>
    <row r="3279" spans="1:9" x14ac:dyDescent="0.35">
      <c r="A3279">
        <v>9</v>
      </c>
      <c r="B3279">
        <v>15</v>
      </c>
      <c r="C3279">
        <v>2</v>
      </c>
      <c r="D3279">
        <v>2</v>
      </c>
      <c r="E3279" t="str">
        <f>Table1[[#This Row],[id_building_type]]&amp;Table1[[#This Row],[id_building_construction_period]]&amp;Table1[[#This Row],[id_heating_system]]</f>
        <v>1522</v>
      </c>
      <c r="F3279">
        <v>26</v>
      </c>
      <c r="G3279" t="s">
        <v>17</v>
      </c>
      <c r="H3279">
        <v>4.6607711122098399E-4</v>
      </c>
      <c r="I3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0" spans="1:9" x14ac:dyDescent="0.35">
      <c r="A3280">
        <v>9</v>
      </c>
      <c r="B3280">
        <v>15</v>
      </c>
      <c r="C3280">
        <v>3</v>
      </c>
      <c r="D3280">
        <v>2</v>
      </c>
      <c r="E3280" t="str">
        <f>Table1[[#This Row],[id_building_type]]&amp;Table1[[#This Row],[id_building_construction_period]]&amp;Table1[[#This Row],[id_heating_system]]</f>
        <v>1532</v>
      </c>
      <c r="F3280">
        <v>26</v>
      </c>
      <c r="G3280" t="s">
        <v>17</v>
      </c>
      <c r="H3280">
        <v>4.6607711122098399E-4</v>
      </c>
      <c r="I3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1" spans="1:9" x14ac:dyDescent="0.35">
      <c r="A3281">
        <v>9</v>
      </c>
      <c r="B3281">
        <v>15</v>
      </c>
      <c r="C3281">
        <v>4</v>
      </c>
      <c r="D3281">
        <v>2</v>
      </c>
      <c r="E3281" t="str">
        <f>Table1[[#This Row],[id_building_type]]&amp;Table1[[#This Row],[id_building_construction_period]]&amp;Table1[[#This Row],[id_heating_system]]</f>
        <v>1542</v>
      </c>
      <c r="F3281">
        <v>26</v>
      </c>
      <c r="G3281" t="s">
        <v>17</v>
      </c>
      <c r="H3281">
        <v>5.4868660572936201E-4</v>
      </c>
      <c r="I3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2" spans="1:9" x14ac:dyDescent="0.35">
      <c r="A3282">
        <v>9</v>
      </c>
      <c r="B3282">
        <v>15</v>
      </c>
      <c r="C3282">
        <v>5</v>
      </c>
      <c r="D3282">
        <v>2</v>
      </c>
      <c r="E3282" t="str">
        <f>Table1[[#This Row],[id_building_type]]&amp;Table1[[#This Row],[id_building_construction_period]]&amp;Table1[[#This Row],[id_heating_system]]</f>
        <v>1552</v>
      </c>
      <c r="F3282">
        <v>26</v>
      </c>
      <c r="G3282" t="s">
        <v>17</v>
      </c>
      <c r="H3282">
        <v>5.4868660572936201E-4</v>
      </c>
      <c r="I3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3" spans="1:9" x14ac:dyDescent="0.35">
      <c r="A3283">
        <v>9</v>
      </c>
      <c r="B3283">
        <v>15</v>
      </c>
      <c r="C3283">
        <v>6</v>
      </c>
      <c r="D3283">
        <v>2</v>
      </c>
      <c r="E3283" t="str">
        <f>Table1[[#This Row],[id_building_type]]&amp;Table1[[#This Row],[id_building_construction_period]]&amp;Table1[[#This Row],[id_heating_system]]</f>
        <v>1562</v>
      </c>
      <c r="F3283">
        <v>26</v>
      </c>
      <c r="G3283" t="s">
        <v>17</v>
      </c>
      <c r="H3283">
        <v>5.4868660572936201E-4</v>
      </c>
      <c r="I3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4" spans="1:9" x14ac:dyDescent="0.35">
      <c r="A3284">
        <v>9</v>
      </c>
      <c r="B3284">
        <v>15</v>
      </c>
      <c r="C3284">
        <v>7</v>
      </c>
      <c r="D3284">
        <v>2</v>
      </c>
      <c r="E3284" t="str">
        <f>Table1[[#This Row],[id_building_type]]&amp;Table1[[#This Row],[id_building_construction_period]]&amp;Table1[[#This Row],[id_heating_system]]</f>
        <v>1572</v>
      </c>
      <c r="F3284">
        <v>26</v>
      </c>
      <c r="G3284" t="s">
        <v>17</v>
      </c>
      <c r="H3284">
        <v>2.035364525451E-3</v>
      </c>
      <c r="I3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2.035364525451E-3</v>
      </c>
    </row>
    <row r="3285" spans="1:9" x14ac:dyDescent="0.35">
      <c r="A3285">
        <v>9</v>
      </c>
      <c r="B3285">
        <v>15</v>
      </c>
      <c r="C3285">
        <v>8</v>
      </c>
      <c r="D3285">
        <v>2</v>
      </c>
      <c r="E3285" t="str">
        <f>Table1[[#This Row],[id_building_type]]&amp;Table1[[#This Row],[id_building_construction_period]]&amp;Table1[[#This Row],[id_heating_system]]</f>
        <v>1582</v>
      </c>
      <c r="F3285">
        <v>26</v>
      </c>
      <c r="G3285" t="s">
        <v>17</v>
      </c>
      <c r="H3285">
        <v>4.10629248899619E-3</v>
      </c>
      <c r="I3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4.10629248899619E-3</v>
      </c>
    </row>
    <row r="3286" spans="1:9" x14ac:dyDescent="0.35">
      <c r="A3286">
        <v>9</v>
      </c>
      <c r="B3286">
        <v>15</v>
      </c>
      <c r="C3286">
        <v>9</v>
      </c>
      <c r="D3286">
        <v>2</v>
      </c>
      <c r="E3286" t="str">
        <f>Table1[[#This Row],[id_building_type]]&amp;Table1[[#This Row],[id_building_construction_period]]&amp;Table1[[#This Row],[id_heating_system]]</f>
        <v>1592</v>
      </c>
      <c r="F3286">
        <v>26</v>
      </c>
      <c r="G3286" t="s">
        <v>17</v>
      </c>
      <c r="H3286">
        <v>4.0354360572039802E-3</v>
      </c>
      <c r="I3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4.0354360572039802E-3</v>
      </c>
    </row>
    <row r="3287" spans="1:9" x14ac:dyDescent="0.35">
      <c r="A3287">
        <v>9</v>
      </c>
      <c r="B3287">
        <v>15</v>
      </c>
      <c r="C3287">
        <v>10</v>
      </c>
      <c r="D3287">
        <v>2</v>
      </c>
      <c r="E3287" t="str">
        <f>Table1[[#This Row],[id_building_type]]&amp;Table1[[#This Row],[id_building_construction_period]]&amp;Table1[[#This Row],[id_heating_system]]</f>
        <v>15102</v>
      </c>
      <c r="F3287">
        <v>26</v>
      </c>
      <c r="G3287" t="s">
        <v>17</v>
      </c>
      <c r="H3287">
        <v>1.2489129799388999E-2</v>
      </c>
      <c r="I3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1.2489129799388999E-2</v>
      </c>
    </row>
    <row r="3288" spans="1:9" x14ac:dyDescent="0.35">
      <c r="A3288">
        <v>9</v>
      </c>
      <c r="B3288">
        <v>15</v>
      </c>
      <c r="C3288">
        <v>11</v>
      </c>
      <c r="D3288">
        <v>2</v>
      </c>
      <c r="E3288" t="str">
        <f>Table1[[#This Row],[id_building_type]]&amp;Table1[[#This Row],[id_building_construction_period]]&amp;Table1[[#This Row],[id_heating_system]]</f>
        <v>15112</v>
      </c>
      <c r="F3288">
        <v>26</v>
      </c>
      <c r="G3288" t="s">
        <v>17</v>
      </c>
      <c r="H3288">
        <v>1.26847708931135E-2</v>
      </c>
      <c r="I3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1.26847708931135E-2</v>
      </c>
    </row>
    <row r="3289" spans="1:9" x14ac:dyDescent="0.35">
      <c r="A3289">
        <v>9</v>
      </c>
      <c r="B3289">
        <v>15</v>
      </c>
      <c r="C3289">
        <v>12</v>
      </c>
      <c r="D3289">
        <v>2</v>
      </c>
      <c r="E3289" t="str">
        <f>Table1[[#This Row],[id_building_type]]&amp;Table1[[#This Row],[id_building_construction_period]]&amp;Table1[[#This Row],[id_heating_system]]</f>
        <v>15122</v>
      </c>
      <c r="F3289">
        <v>26</v>
      </c>
      <c r="G3289" t="s">
        <v>17</v>
      </c>
      <c r="H3289">
        <v>8.5482438257999394E-3</v>
      </c>
      <c r="I3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8.5482438257999394E-3</v>
      </c>
    </row>
    <row r="3290" spans="1:9" x14ac:dyDescent="0.35">
      <c r="A3290">
        <v>9</v>
      </c>
      <c r="B3290">
        <v>15</v>
      </c>
      <c r="C3290">
        <v>13</v>
      </c>
      <c r="D3290">
        <v>2</v>
      </c>
      <c r="E3290" t="str">
        <f>Table1[[#This Row],[id_building_type]]&amp;Table1[[#This Row],[id_building_construction_period]]&amp;Table1[[#This Row],[id_heating_system]]</f>
        <v>15132</v>
      </c>
      <c r="F3290">
        <v>26</v>
      </c>
      <c r="G3290" t="s">
        <v>17</v>
      </c>
      <c r="H3290">
        <v>0</v>
      </c>
      <c r="I3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91" spans="1:9" x14ac:dyDescent="0.35">
      <c r="A3291">
        <v>9</v>
      </c>
      <c r="B3291">
        <v>15</v>
      </c>
      <c r="C3291">
        <v>1</v>
      </c>
      <c r="D3291">
        <v>2</v>
      </c>
      <c r="E3291" t="str">
        <f>Table1[[#This Row],[id_building_type]]&amp;Table1[[#This Row],[id_building_construction_period]]&amp;Table1[[#This Row],[id_heating_system]]</f>
        <v>1512</v>
      </c>
      <c r="F3291">
        <v>27</v>
      </c>
      <c r="G3291" t="s">
        <v>17</v>
      </c>
      <c r="H3291">
        <v>2.3608684035999498E-3</v>
      </c>
      <c r="I3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2.3608684035999498E-3</v>
      </c>
    </row>
    <row r="3292" spans="1:9" x14ac:dyDescent="0.35">
      <c r="A3292">
        <v>9</v>
      </c>
      <c r="B3292">
        <v>15</v>
      </c>
      <c r="C3292">
        <v>2</v>
      </c>
      <c r="D3292">
        <v>2</v>
      </c>
      <c r="E3292" t="str">
        <f>Table1[[#This Row],[id_building_type]]&amp;Table1[[#This Row],[id_building_construction_period]]&amp;Table1[[#This Row],[id_heating_system]]</f>
        <v>1522</v>
      </c>
      <c r="F3292">
        <v>27</v>
      </c>
      <c r="G3292" t="s">
        <v>17</v>
      </c>
      <c r="H3292">
        <v>4.0023230800030098E-4</v>
      </c>
      <c r="I3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3" spans="1:9" x14ac:dyDescent="0.35">
      <c r="A3293">
        <v>9</v>
      </c>
      <c r="B3293">
        <v>15</v>
      </c>
      <c r="C3293">
        <v>3</v>
      </c>
      <c r="D3293">
        <v>2</v>
      </c>
      <c r="E3293" t="str">
        <f>Table1[[#This Row],[id_building_type]]&amp;Table1[[#This Row],[id_building_construction_period]]&amp;Table1[[#This Row],[id_heating_system]]</f>
        <v>1532</v>
      </c>
      <c r="F3293">
        <v>27</v>
      </c>
      <c r="G3293" t="s">
        <v>17</v>
      </c>
      <c r="H3293">
        <v>4.0023230800030098E-4</v>
      </c>
      <c r="I3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4" spans="1:9" x14ac:dyDescent="0.35">
      <c r="A3294">
        <v>9</v>
      </c>
      <c r="B3294">
        <v>15</v>
      </c>
      <c r="C3294">
        <v>4</v>
      </c>
      <c r="D3294">
        <v>2</v>
      </c>
      <c r="E3294" t="str">
        <f>Table1[[#This Row],[id_building_type]]&amp;Table1[[#This Row],[id_building_construction_period]]&amp;Table1[[#This Row],[id_heating_system]]</f>
        <v>1542</v>
      </c>
      <c r="F3294">
        <v>27</v>
      </c>
      <c r="G3294" t="s">
        <v>17</v>
      </c>
      <c r="H3294">
        <v>4.71171188828864E-4</v>
      </c>
      <c r="I3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5" spans="1:9" x14ac:dyDescent="0.35">
      <c r="A3295">
        <v>9</v>
      </c>
      <c r="B3295">
        <v>15</v>
      </c>
      <c r="C3295">
        <v>5</v>
      </c>
      <c r="D3295">
        <v>2</v>
      </c>
      <c r="E3295" t="str">
        <f>Table1[[#This Row],[id_building_type]]&amp;Table1[[#This Row],[id_building_construction_period]]&amp;Table1[[#This Row],[id_heating_system]]</f>
        <v>1552</v>
      </c>
      <c r="F3295">
        <v>27</v>
      </c>
      <c r="G3295" t="s">
        <v>17</v>
      </c>
      <c r="H3295">
        <v>4.71171188828864E-4</v>
      </c>
      <c r="I3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6" spans="1:9" x14ac:dyDescent="0.35">
      <c r="A3296">
        <v>9</v>
      </c>
      <c r="B3296">
        <v>15</v>
      </c>
      <c r="C3296">
        <v>6</v>
      </c>
      <c r="D3296">
        <v>2</v>
      </c>
      <c r="E3296" t="str">
        <f>Table1[[#This Row],[id_building_type]]&amp;Table1[[#This Row],[id_building_construction_period]]&amp;Table1[[#This Row],[id_heating_system]]</f>
        <v>1562</v>
      </c>
      <c r="F3296">
        <v>27</v>
      </c>
      <c r="G3296" t="s">
        <v>17</v>
      </c>
      <c r="H3296">
        <v>4.71171188828864E-4</v>
      </c>
      <c r="I3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7" spans="1:9" x14ac:dyDescent="0.35">
      <c r="A3297">
        <v>9</v>
      </c>
      <c r="B3297">
        <v>15</v>
      </c>
      <c r="C3297">
        <v>7</v>
      </c>
      <c r="D3297">
        <v>2</v>
      </c>
      <c r="E3297" t="str">
        <f>Table1[[#This Row],[id_building_type]]&amp;Table1[[#This Row],[id_building_construction_period]]&amp;Table1[[#This Row],[id_heating_system]]</f>
        <v>1572</v>
      </c>
      <c r="F3297">
        <v>27</v>
      </c>
      <c r="G3297" t="s">
        <v>17</v>
      </c>
      <c r="H3297">
        <v>1.74781945311396E-3</v>
      </c>
      <c r="I3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1.74781945311396E-3</v>
      </c>
    </row>
    <row r="3298" spans="1:9" x14ac:dyDescent="0.35">
      <c r="A3298">
        <v>9</v>
      </c>
      <c r="B3298">
        <v>15</v>
      </c>
      <c r="C3298">
        <v>8</v>
      </c>
      <c r="D3298">
        <v>2</v>
      </c>
      <c r="E3298" t="str">
        <f>Table1[[#This Row],[id_building_type]]&amp;Table1[[#This Row],[id_building_construction_period]]&amp;Table1[[#This Row],[id_heating_system]]</f>
        <v>1582</v>
      </c>
      <c r="F3298">
        <v>27</v>
      </c>
      <c r="G3298" t="s">
        <v>17</v>
      </c>
      <c r="H3298">
        <v>3.5261781379691401E-3</v>
      </c>
      <c r="I3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3.5261781379691401E-3</v>
      </c>
    </row>
    <row r="3299" spans="1:9" x14ac:dyDescent="0.35">
      <c r="A3299">
        <v>9</v>
      </c>
      <c r="B3299">
        <v>15</v>
      </c>
      <c r="C3299">
        <v>9</v>
      </c>
      <c r="D3299">
        <v>2</v>
      </c>
      <c r="E3299" t="str">
        <f>Table1[[#This Row],[id_building_type]]&amp;Table1[[#This Row],[id_building_construction_period]]&amp;Table1[[#This Row],[id_heating_system]]</f>
        <v>1592</v>
      </c>
      <c r="F3299">
        <v>27</v>
      </c>
      <c r="G3299" t="s">
        <v>17</v>
      </c>
      <c r="H3299">
        <v>3.4653319119904201E-3</v>
      </c>
      <c r="I3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3.4653319119904201E-3</v>
      </c>
    </row>
    <row r="3300" spans="1:9" x14ac:dyDescent="0.35">
      <c r="A3300">
        <v>9</v>
      </c>
      <c r="B3300">
        <v>15</v>
      </c>
      <c r="C3300">
        <v>10</v>
      </c>
      <c r="D3300">
        <v>2</v>
      </c>
      <c r="E3300" t="str">
        <f>Table1[[#This Row],[id_building_type]]&amp;Table1[[#This Row],[id_building_construction_period]]&amp;Table1[[#This Row],[id_heating_system]]</f>
        <v>15102</v>
      </c>
      <c r="F3300">
        <v>27</v>
      </c>
      <c r="G3300" t="s">
        <v>17</v>
      </c>
      <c r="H3300">
        <v>1.07247344359608E-2</v>
      </c>
      <c r="I3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1.07247344359608E-2</v>
      </c>
    </row>
    <row r="3301" spans="1:9" x14ac:dyDescent="0.35">
      <c r="A3301">
        <v>9</v>
      </c>
      <c r="B3301">
        <v>15</v>
      </c>
      <c r="C3301">
        <v>11</v>
      </c>
      <c r="D3301">
        <v>2</v>
      </c>
      <c r="E3301" t="str">
        <f>Table1[[#This Row],[id_building_type]]&amp;Table1[[#This Row],[id_building_construction_period]]&amp;Table1[[#This Row],[id_heating_system]]</f>
        <v>15112</v>
      </c>
      <c r="F3301">
        <v>27</v>
      </c>
      <c r="G3301" t="s">
        <v>17</v>
      </c>
      <c r="H3301">
        <v>1.0892736435192001E-2</v>
      </c>
      <c r="I3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1.0892736435192001E-2</v>
      </c>
    </row>
    <row r="3302" spans="1:9" x14ac:dyDescent="0.35">
      <c r="A3302">
        <v>9</v>
      </c>
      <c r="B3302">
        <v>15</v>
      </c>
      <c r="C3302">
        <v>12</v>
      </c>
      <c r="D3302">
        <v>2</v>
      </c>
      <c r="E3302" t="str">
        <f>Table1[[#This Row],[id_building_type]]&amp;Table1[[#This Row],[id_building_construction_period]]&amp;Table1[[#This Row],[id_heating_system]]</f>
        <v>15122</v>
      </c>
      <c r="F3302">
        <v>27</v>
      </c>
      <c r="G3302" t="s">
        <v>17</v>
      </c>
      <c r="H3302">
        <v>7.3405950933451503E-3</v>
      </c>
      <c r="I3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7.3405950933451503E-3</v>
      </c>
    </row>
    <row r="3303" spans="1:9" x14ac:dyDescent="0.35">
      <c r="A3303">
        <v>9</v>
      </c>
      <c r="B3303">
        <v>15</v>
      </c>
      <c r="C3303">
        <v>13</v>
      </c>
      <c r="D3303">
        <v>2</v>
      </c>
      <c r="E3303" t="str">
        <f>Table1[[#This Row],[id_building_type]]&amp;Table1[[#This Row],[id_building_construction_period]]&amp;Table1[[#This Row],[id_heating_system]]</f>
        <v>15132</v>
      </c>
      <c r="F3303">
        <v>27</v>
      </c>
      <c r="G3303" t="s">
        <v>17</v>
      </c>
      <c r="H3303">
        <v>0</v>
      </c>
      <c r="I3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04" spans="1:9" x14ac:dyDescent="0.35">
      <c r="A3304">
        <v>9</v>
      </c>
      <c r="B3304">
        <v>15</v>
      </c>
      <c r="C3304">
        <v>1</v>
      </c>
      <c r="D3304">
        <v>2</v>
      </c>
      <c r="E3304" t="str">
        <f>Table1[[#This Row],[id_building_type]]&amp;Table1[[#This Row],[id_building_construction_period]]&amp;Table1[[#This Row],[id_heating_system]]</f>
        <v>1512</v>
      </c>
      <c r="F3304">
        <v>28</v>
      </c>
      <c r="G3304" t="s">
        <v>17</v>
      </c>
      <c r="H3304">
        <v>6.9270488215013599E-3</v>
      </c>
      <c r="I3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6.9270488215013599E-3</v>
      </c>
    </row>
    <row r="3305" spans="1:9" x14ac:dyDescent="0.35">
      <c r="A3305">
        <v>9</v>
      </c>
      <c r="B3305">
        <v>15</v>
      </c>
      <c r="C3305">
        <v>2</v>
      </c>
      <c r="D3305">
        <v>2</v>
      </c>
      <c r="E3305" t="str">
        <f>Table1[[#This Row],[id_building_type]]&amp;Table1[[#This Row],[id_building_construction_period]]&amp;Table1[[#This Row],[id_heating_system]]</f>
        <v>1522</v>
      </c>
      <c r="F3305">
        <v>28</v>
      </c>
      <c r="G3305" t="s">
        <v>17</v>
      </c>
      <c r="H3305">
        <v>1.1743258257142801E-3</v>
      </c>
      <c r="I3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6" spans="1:9" x14ac:dyDescent="0.35">
      <c r="A3306">
        <v>9</v>
      </c>
      <c r="B3306">
        <v>15</v>
      </c>
      <c r="C3306">
        <v>3</v>
      </c>
      <c r="D3306">
        <v>2</v>
      </c>
      <c r="E3306" t="str">
        <f>Table1[[#This Row],[id_building_type]]&amp;Table1[[#This Row],[id_building_construction_period]]&amp;Table1[[#This Row],[id_heating_system]]</f>
        <v>1532</v>
      </c>
      <c r="F3306">
        <v>28</v>
      </c>
      <c r="G3306" t="s">
        <v>17</v>
      </c>
      <c r="H3306">
        <v>1.1743258257142801E-3</v>
      </c>
      <c r="I3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7" spans="1:9" x14ac:dyDescent="0.35">
      <c r="A3307">
        <v>9</v>
      </c>
      <c r="B3307">
        <v>15</v>
      </c>
      <c r="C3307">
        <v>4</v>
      </c>
      <c r="D3307">
        <v>2</v>
      </c>
      <c r="E3307" t="str">
        <f>Table1[[#This Row],[id_building_type]]&amp;Table1[[#This Row],[id_building_construction_period]]&amp;Table1[[#This Row],[id_heating_system]]</f>
        <v>1542</v>
      </c>
      <c r="F3307">
        <v>28</v>
      </c>
      <c r="G3307" t="s">
        <v>17</v>
      </c>
      <c r="H3307">
        <v>1.3824683422953899E-3</v>
      </c>
      <c r="I3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8" spans="1:9" x14ac:dyDescent="0.35">
      <c r="A3308">
        <v>9</v>
      </c>
      <c r="B3308">
        <v>15</v>
      </c>
      <c r="C3308">
        <v>5</v>
      </c>
      <c r="D3308">
        <v>2</v>
      </c>
      <c r="E3308" t="str">
        <f>Table1[[#This Row],[id_building_type]]&amp;Table1[[#This Row],[id_building_construction_period]]&amp;Table1[[#This Row],[id_heating_system]]</f>
        <v>1552</v>
      </c>
      <c r="F3308">
        <v>28</v>
      </c>
      <c r="G3308" t="s">
        <v>17</v>
      </c>
      <c r="H3308">
        <v>1.3824683422953899E-3</v>
      </c>
      <c r="I3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9" spans="1:9" x14ac:dyDescent="0.35">
      <c r="A3309">
        <v>9</v>
      </c>
      <c r="B3309">
        <v>15</v>
      </c>
      <c r="C3309">
        <v>6</v>
      </c>
      <c r="D3309">
        <v>2</v>
      </c>
      <c r="E3309" t="str">
        <f>Table1[[#This Row],[id_building_type]]&amp;Table1[[#This Row],[id_building_construction_period]]&amp;Table1[[#This Row],[id_heating_system]]</f>
        <v>1562</v>
      </c>
      <c r="F3309">
        <v>28</v>
      </c>
      <c r="G3309" t="s">
        <v>17</v>
      </c>
      <c r="H3309">
        <v>1.3824683422953899E-3</v>
      </c>
      <c r="I3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10" spans="1:9" x14ac:dyDescent="0.35">
      <c r="A3310">
        <v>9</v>
      </c>
      <c r="B3310">
        <v>15</v>
      </c>
      <c r="C3310">
        <v>7</v>
      </c>
      <c r="D3310">
        <v>2</v>
      </c>
      <c r="E3310" t="str">
        <f>Table1[[#This Row],[id_building_type]]&amp;Table1[[#This Row],[id_building_construction_period]]&amp;Table1[[#This Row],[id_heating_system]]</f>
        <v>1572</v>
      </c>
      <c r="F3310">
        <v>28</v>
      </c>
      <c r="G3310" t="s">
        <v>17</v>
      </c>
      <c r="H3310">
        <v>5.1282954460437399E-3</v>
      </c>
      <c r="I3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5.1282954460437399E-3</v>
      </c>
    </row>
    <row r="3311" spans="1:9" x14ac:dyDescent="0.35">
      <c r="A3311">
        <v>9</v>
      </c>
      <c r="B3311">
        <v>15</v>
      </c>
      <c r="C3311">
        <v>8</v>
      </c>
      <c r="D3311">
        <v>2</v>
      </c>
      <c r="E3311" t="str">
        <f>Table1[[#This Row],[id_building_type]]&amp;Table1[[#This Row],[id_building_construction_period]]&amp;Table1[[#This Row],[id_heating_system]]</f>
        <v>1582</v>
      </c>
      <c r="F3311">
        <v>28</v>
      </c>
      <c r="G3311" t="s">
        <v>17</v>
      </c>
      <c r="H3311">
        <v>1.03461963732401E-2</v>
      </c>
      <c r="I3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1.03461963732401E-2</v>
      </c>
    </row>
    <row r="3312" spans="1:9" x14ac:dyDescent="0.35">
      <c r="A3312">
        <v>9</v>
      </c>
      <c r="B3312">
        <v>15</v>
      </c>
      <c r="C3312">
        <v>9</v>
      </c>
      <c r="D3312">
        <v>2</v>
      </c>
      <c r="E3312" t="str">
        <f>Table1[[#This Row],[id_building_type]]&amp;Table1[[#This Row],[id_building_construction_period]]&amp;Table1[[#This Row],[id_heating_system]]</f>
        <v>1592</v>
      </c>
      <c r="F3312">
        <v>28</v>
      </c>
      <c r="G3312" t="s">
        <v>17</v>
      </c>
      <c r="H3312">
        <v>1.0167666821437899E-2</v>
      </c>
      <c r="I3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1.0167666821437899E-2</v>
      </c>
    </row>
    <row r="3313" spans="1:9" x14ac:dyDescent="0.35">
      <c r="A3313">
        <v>9</v>
      </c>
      <c r="B3313">
        <v>15</v>
      </c>
      <c r="C3313">
        <v>10</v>
      </c>
      <c r="D3313">
        <v>2</v>
      </c>
      <c r="E3313" t="str">
        <f>Table1[[#This Row],[id_building_type]]&amp;Table1[[#This Row],[id_building_construction_period]]&amp;Table1[[#This Row],[id_heating_system]]</f>
        <v>15102</v>
      </c>
      <c r="F3313">
        <v>28</v>
      </c>
      <c r="G3313" t="s">
        <v>17</v>
      </c>
      <c r="H3313">
        <v>3.1467556142585403E-2</v>
      </c>
      <c r="I3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3.1467556142585403E-2</v>
      </c>
    </row>
    <row r="3314" spans="1:9" x14ac:dyDescent="0.35">
      <c r="A3314">
        <v>9</v>
      </c>
      <c r="B3314">
        <v>15</v>
      </c>
      <c r="C3314">
        <v>11</v>
      </c>
      <c r="D3314">
        <v>2</v>
      </c>
      <c r="E3314" t="str">
        <f>Table1[[#This Row],[id_building_type]]&amp;Table1[[#This Row],[id_building_construction_period]]&amp;Table1[[#This Row],[id_heating_system]]</f>
        <v>15112</v>
      </c>
      <c r="F3314">
        <v>28</v>
      </c>
      <c r="G3314" t="s">
        <v>17</v>
      </c>
      <c r="H3314">
        <v>3.1960492576064703E-2</v>
      </c>
      <c r="I3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3.1960492576064703E-2</v>
      </c>
    </row>
    <row r="3315" spans="1:9" x14ac:dyDescent="0.35">
      <c r="A3315">
        <v>9</v>
      </c>
      <c r="B3315">
        <v>15</v>
      </c>
      <c r="C3315">
        <v>12</v>
      </c>
      <c r="D3315">
        <v>2</v>
      </c>
      <c r="E3315" t="str">
        <f>Table1[[#This Row],[id_building_type]]&amp;Table1[[#This Row],[id_building_construction_period]]&amp;Table1[[#This Row],[id_heating_system]]</f>
        <v>15122</v>
      </c>
      <c r="F3315">
        <v>28</v>
      </c>
      <c r="G3315" t="s">
        <v>17</v>
      </c>
      <c r="H3315">
        <v>2.1538117293170199E-2</v>
      </c>
      <c r="I3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2.1538117293170199E-2</v>
      </c>
    </row>
    <row r="3316" spans="1:9" x14ac:dyDescent="0.35">
      <c r="A3316">
        <v>9</v>
      </c>
      <c r="B3316">
        <v>15</v>
      </c>
      <c r="C3316">
        <v>13</v>
      </c>
      <c r="D3316">
        <v>2</v>
      </c>
      <c r="E3316" t="str">
        <f>Table1[[#This Row],[id_building_type]]&amp;Table1[[#This Row],[id_building_construction_period]]&amp;Table1[[#This Row],[id_heating_system]]</f>
        <v>15132</v>
      </c>
      <c r="F3316">
        <v>28</v>
      </c>
      <c r="G3316" t="s">
        <v>17</v>
      </c>
      <c r="H3316">
        <v>0</v>
      </c>
      <c r="I3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17" spans="1:9" x14ac:dyDescent="0.35">
      <c r="A3317">
        <v>9</v>
      </c>
      <c r="B3317">
        <v>15</v>
      </c>
      <c r="C3317">
        <v>1</v>
      </c>
      <c r="D3317">
        <v>2</v>
      </c>
      <c r="E3317" t="str">
        <f>Table1[[#This Row],[id_building_type]]&amp;Table1[[#This Row],[id_building_construction_period]]&amp;Table1[[#This Row],[id_heating_system]]</f>
        <v>1512</v>
      </c>
      <c r="F3317">
        <v>29</v>
      </c>
      <c r="G3317" t="s">
        <v>17</v>
      </c>
      <c r="H3317">
        <v>3.1454090813718E-2</v>
      </c>
      <c r="I3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0.29819577516254403</v>
      </c>
    </row>
    <row r="3318" spans="1:9" x14ac:dyDescent="0.35">
      <c r="A3318">
        <v>9</v>
      </c>
      <c r="B3318">
        <v>15</v>
      </c>
      <c r="C3318">
        <v>2</v>
      </c>
      <c r="D3318">
        <v>2</v>
      </c>
      <c r="E3318" t="str">
        <f>Table1[[#This Row],[id_building_type]]&amp;Table1[[#This Row],[id_building_construction_period]]&amp;Table1[[#This Row],[id_heating_system]]</f>
        <v>1522</v>
      </c>
      <c r="F3318">
        <v>29</v>
      </c>
      <c r="G3318" t="s">
        <v>17</v>
      </c>
      <c r="H3318">
        <v>5.3323359079351E-3</v>
      </c>
      <c r="I3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19" spans="1:9" x14ac:dyDescent="0.35">
      <c r="A3319">
        <v>9</v>
      </c>
      <c r="B3319">
        <v>15</v>
      </c>
      <c r="C3319">
        <v>3</v>
      </c>
      <c r="D3319">
        <v>2</v>
      </c>
      <c r="E3319" t="str">
        <f>Table1[[#This Row],[id_building_type]]&amp;Table1[[#This Row],[id_building_construction_period]]&amp;Table1[[#This Row],[id_heating_system]]</f>
        <v>1532</v>
      </c>
      <c r="F3319">
        <v>29</v>
      </c>
      <c r="G3319" t="s">
        <v>17</v>
      </c>
      <c r="H3319">
        <v>5.3323359079351E-3</v>
      </c>
      <c r="I3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20" spans="1:9" x14ac:dyDescent="0.35">
      <c r="A3320">
        <v>9</v>
      </c>
      <c r="B3320">
        <v>15</v>
      </c>
      <c r="C3320">
        <v>4</v>
      </c>
      <c r="D3320">
        <v>2</v>
      </c>
      <c r="E3320" t="str">
        <f>Table1[[#This Row],[id_building_type]]&amp;Table1[[#This Row],[id_building_construction_period]]&amp;Table1[[#This Row],[id_heating_system]]</f>
        <v>1542</v>
      </c>
      <c r="F3320">
        <v>29</v>
      </c>
      <c r="G3320" t="s">
        <v>17</v>
      </c>
      <c r="H3320">
        <v>6.2774618609118702E-3</v>
      </c>
      <c r="I3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1" spans="1:9" x14ac:dyDescent="0.35">
      <c r="A3321">
        <v>9</v>
      </c>
      <c r="B3321">
        <v>15</v>
      </c>
      <c r="C3321">
        <v>5</v>
      </c>
      <c r="D3321">
        <v>2</v>
      </c>
      <c r="E3321" t="str">
        <f>Table1[[#This Row],[id_building_type]]&amp;Table1[[#This Row],[id_building_construction_period]]&amp;Table1[[#This Row],[id_heating_system]]</f>
        <v>1552</v>
      </c>
      <c r="F3321">
        <v>29</v>
      </c>
      <c r="G3321" t="s">
        <v>17</v>
      </c>
      <c r="H3321">
        <v>6.2774618609118702E-3</v>
      </c>
      <c r="I3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2" spans="1:9" x14ac:dyDescent="0.35">
      <c r="A3322">
        <v>9</v>
      </c>
      <c r="B3322">
        <v>15</v>
      </c>
      <c r="C3322">
        <v>6</v>
      </c>
      <c r="D3322">
        <v>2</v>
      </c>
      <c r="E3322" t="str">
        <f>Table1[[#This Row],[id_building_type]]&amp;Table1[[#This Row],[id_building_construction_period]]&amp;Table1[[#This Row],[id_heating_system]]</f>
        <v>1562</v>
      </c>
      <c r="F3322">
        <v>29</v>
      </c>
      <c r="G3322" t="s">
        <v>17</v>
      </c>
      <c r="H3322">
        <v>6.2774618609118702E-3</v>
      </c>
      <c r="I3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3" spans="1:9" x14ac:dyDescent="0.35">
      <c r="A3323">
        <v>9</v>
      </c>
      <c r="B3323">
        <v>15</v>
      </c>
      <c r="C3323">
        <v>7</v>
      </c>
      <c r="D3323">
        <v>2</v>
      </c>
      <c r="E3323" t="str">
        <f>Table1[[#This Row],[id_building_type]]&amp;Table1[[#This Row],[id_building_construction_period]]&amp;Table1[[#This Row],[id_heating_system]]</f>
        <v>1572</v>
      </c>
      <c r="F3323">
        <v>29</v>
      </c>
      <c r="G3323" t="s">
        <v>17</v>
      </c>
      <c r="H3323">
        <v>2.3286377046852599E-2</v>
      </c>
      <c r="I3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0.22076299376566461</v>
      </c>
    </row>
    <row r="3324" spans="1:9" x14ac:dyDescent="0.35">
      <c r="A3324">
        <v>9</v>
      </c>
      <c r="B3324">
        <v>15</v>
      </c>
      <c r="C3324">
        <v>8</v>
      </c>
      <c r="D3324">
        <v>2</v>
      </c>
      <c r="E3324" t="str">
        <f>Table1[[#This Row],[id_building_type]]&amp;Table1[[#This Row],[id_building_construction_period]]&amp;Table1[[#This Row],[id_heating_system]]</f>
        <v>1582</v>
      </c>
      <c r="F3324">
        <v>29</v>
      </c>
      <c r="G3324" t="s">
        <v>17</v>
      </c>
      <c r="H3324">
        <v>4.6979631396609899E-2</v>
      </c>
      <c r="I3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0.44538332657998592</v>
      </c>
    </row>
    <row r="3325" spans="1:9" x14ac:dyDescent="0.35">
      <c r="A3325">
        <v>9</v>
      </c>
      <c r="B3325">
        <v>15</v>
      </c>
      <c r="C3325">
        <v>9</v>
      </c>
      <c r="D3325">
        <v>2</v>
      </c>
      <c r="E3325" t="str">
        <f>Table1[[#This Row],[id_building_type]]&amp;Table1[[#This Row],[id_building_construction_period]]&amp;Table1[[#This Row],[id_heating_system]]</f>
        <v>1592</v>
      </c>
      <c r="F3325">
        <v>29</v>
      </c>
      <c r="G3325" t="s">
        <v>17</v>
      </c>
      <c r="H3325">
        <v>4.6168970914776897E-2</v>
      </c>
      <c r="I3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0.43769798185946895</v>
      </c>
    </row>
    <row r="3326" spans="1:9" x14ac:dyDescent="0.35">
      <c r="A3326">
        <v>9</v>
      </c>
      <c r="B3326">
        <v>15</v>
      </c>
      <c r="C3326">
        <v>10</v>
      </c>
      <c r="D3326">
        <v>2</v>
      </c>
      <c r="E3326" t="str">
        <f>Table1[[#This Row],[id_building_type]]&amp;Table1[[#This Row],[id_building_construction_period]]&amp;Table1[[#This Row],[id_heating_system]]</f>
        <v>15102</v>
      </c>
      <c r="F3326">
        <v>29</v>
      </c>
      <c r="G3326" t="s">
        <v>17</v>
      </c>
      <c r="H3326">
        <v>0.80001389731139505</v>
      </c>
      <c r="I3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2.107455328593955</v>
      </c>
    </row>
    <row r="3327" spans="1:9" x14ac:dyDescent="0.35">
      <c r="A3327">
        <v>9</v>
      </c>
      <c r="B3327">
        <v>15</v>
      </c>
      <c r="C3327">
        <v>11</v>
      </c>
      <c r="D3327">
        <v>2</v>
      </c>
      <c r="E3327" t="str">
        <f>Table1[[#This Row],[id_building_type]]&amp;Table1[[#This Row],[id_building_construction_period]]&amp;Table1[[#This Row],[id_heating_system]]</f>
        <v>15112</v>
      </c>
      <c r="F3327">
        <v>29</v>
      </c>
      <c r="G3327" t="s">
        <v>17</v>
      </c>
      <c r="H3327">
        <v>0.81254604297557298</v>
      </c>
      <c r="I3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2.140468426550683</v>
      </c>
    </row>
    <row r="3328" spans="1:9" x14ac:dyDescent="0.35">
      <c r="A3328">
        <v>9</v>
      </c>
      <c r="B3328">
        <v>15</v>
      </c>
      <c r="C3328">
        <v>12</v>
      </c>
      <c r="D3328">
        <v>2</v>
      </c>
      <c r="E3328" t="str">
        <f>Table1[[#This Row],[id_building_type]]&amp;Table1[[#This Row],[id_building_construction_period]]&amp;Table1[[#This Row],[id_heating_system]]</f>
        <v>15122</v>
      </c>
      <c r="F3328">
        <v>29</v>
      </c>
      <c r="G3328" t="s">
        <v>17</v>
      </c>
      <c r="H3328">
        <v>0.547573287178168</v>
      </c>
      <c r="I3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1.4424577444686131</v>
      </c>
    </row>
    <row r="3329" spans="1:9" x14ac:dyDescent="0.35">
      <c r="A3329">
        <v>9</v>
      </c>
      <c r="B3329">
        <v>15</v>
      </c>
      <c r="C3329">
        <v>13</v>
      </c>
      <c r="D3329">
        <v>2</v>
      </c>
      <c r="E3329" t="str">
        <f>Table1[[#This Row],[id_building_type]]&amp;Table1[[#This Row],[id_building_construction_period]]&amp;Table1[[#This Row],[id_heating_system]]</f>
        <v>15132</v>
      </c>
      <c r="F3329">
        <v>29</v>
      </c>
      <c r="G3329" t="s">
        <v>17</v>
      </c>
      <c r="H3329">
        <v>1.6777762144778399E-2</v>
      </c>
      <c r="I3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1.922147967456134E-2</v>
      </c>
    </row>
    <row r="3330" spans="1:9" x14ac:dyDescent="0.35">
      <c r="A3330">
        <v>9</v>
      </c>
      <c r="B3330">
        <v>15</v>
      </c>
      <c r="C3330">
        <v>1</v>
      </c>
      <c r="D3330">
        <v>2</v>
      </c>
      <c r="E3330" t="str">
        <f>Table1[[#This Row],[id_building_type]]&amp;Table1[[#This Row],[id_building_construction_period]]&amp;Table1[[#This Row],[id_heating_system]]</f>
        <v>1512</v>
      </c>
      <c r="F3330">
        <v>210</v>
      </c>
      <c r="G3330" t="s">
        <v>17</v>
      </c>
      <c r="H3330">
        <v>7.1797381205225804E-3</v>
      </c>
      <c r="I3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31" spans="1:9" x14ac:dyDescent="0.35">
      <c r="A3331">
        <v>9</v>
      </c>
      <c r="B3331">
        <v>15</v>
      </c>
      <c r="C3331">
        <v>2</v>
      </c>
      <c r="D3331">
        <v>2</v>
      </c>
      <c r="E3331" t="str">
        <f>Table1[[#This Row],[id_building_type]]&amp;Table1[[#This Row],[id_building_construction_period]]&amp;Table1[[#This Row],[id_heating_system]]</f>
        <v>1522</v>
      </c>
      <c r="F3331">
        <v>210</v>
      </c>
      <c r="G3331" t="s">
        <v>17</v>
      </c>
      <c r="H3331">
        <v>1.2171636311591001E-3</v>
      </c>
      <c r="I3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2" spans="1:9" x14ac:dyDescent="0.35">
      <c r="A3332">
        <v>9</v>
      </c>
      <c r="B3332">
        <v>15</v>
      </c>
      <c r="C3332">
        <v>3</v>
      </c>
      <c r="D3332">
        <v>2</v>
      </c>
      <c r="E3332" t="str">
        <f>Table1[[#This Row],[id_building_type]]&amp;Table1[[#This Row],[id_building_construction_period]]&amp;Table1[[#This Row],[id_heating_system]]</f>
        <v>1532</v>
      </c>
      <c r="F3332">
        <v>210</v>
      </c>
      <c r="G3332" t="s">
        <v>17</v>
      </c>
      <c r="H3332">
        <v>1.2171636311591001E-3</v>
      </c>
      <c r="I3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3" spans="1:9" x14ac:dyDescent="0.35">
      <c r="A3333">
        <v>9</v>
      </c>
      <c r="B3333">
        <v>15</v>
      </c>
      <c r="C3333">
        <v>4</v>
      </c>
      <c r="D3333">
        <v>2</v>
      </c>
      <c r="E3333" t="str">
        <f>Table1[[#This Row],[id_building_type]]&amp;Table1[[#This Row],[id_building_construction_period]]&amp;Table1[[#This Row],[id_heating_system]]</f>
        <v>1542</v>
      </c>
      <c r="F3333">
        <v>210</v>
      </c>
      <c r="G3333" t="s">
        <v>17</v>
      </c>
      <c r="H3333">
        <v>1.43289890303423E-3</v>
      </c>
      <c r="I3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4" spans="1:9" x14ac:dyDescent="0.35">
      <c r="A3334">
        <v>9</v>
      </c>
      <c r="B3334">
        <v>15</v>
      </c>
      <c r="C3334">
        <v>5</v>
      </c>
      <c r="D3334">
        <v>2</v>
      </c>
      <c r="E3334" t="str">
        <f>Table1[[#This Row],[id_building_type]]&amp;Table1[[#This Row],[id_building_construction_period]]&amp;Table1[[#This Row],[id_heating_system]]</f>
        <v>1552</v>
      </c>
      <c r="F3334">
        <v>210</v>
      </c>
      <c r="G3334" t="s">
        <v>17</v>
      </c>
      <c r="H3334">
        <v>1.43289890303423E-3</v>
      </c>
      <c r="I3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5" spans="1:9" x14ac:dyDescent="0.35">
      <c r="A3335">
        <v>9</v>
      </c>
      <c r="B3335">
        <v>15</v>
      </c>
      <c r="C3335">
        <v>6</v>
      </c>
      <c r="D3335">
        <v>2</v>
      </c>
      <c r="E3335" t="str">
        <f>Table1[[#This Row],[id_building_type]]&amp;Table1[[#This Row],[id_building_construction_period]]&amp;Table1[[#This Row],[id_heating_system]]</f>
        <v>1562</v>
      </c>
      <c r="F3335">
        <v>210</v>
      </c>
      <c r="G3335" t="s">
        <v>17</v>
      </c>
      <c r="H3335">
        <v>1.43289890303423E-3</v>
      </c>
      <c r="I3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6" spans="1:9" x14ac:dyDescent="0.35">
      <c r="A3336">
        <v>9</v>
      </c>
      <c r="B3336">
        <v>15</v>
      </c>
      <c r="C3336">
        <v>7</v>
      </c>
      <c r="D3336">
        <v>2</v>
      </c>
      <c r="E3336" t="str">
        <f>Table1[[#This Row],[id_building_type]]&amp;Table1[[#This Row],[id_building_construction_period]]&amp;Table1[[#This Row],[id_heating_system]]</f>
        <v>1572</v>
      </c>
      <c r="F3336">
        <v>210</v>
      </c>
      <c r="G3336" t="s">
        <v>17</v>
      </c>
      <c r="H3336">
        <v>5.3153686737380896E-3</v>
      </c>
      <c r="I3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37" spans="1:9" x14ac:dyDescent="0.35">
      <c r="A3337">
        <v>9</v>
      </c>
      <c r="B3337">
        <v>15</v>
      </c>
      <c r="C3337">
        <v>8</v>
      </c>
      <c r="D3337">
        <v>2</v>
      </c>
      <c r="E3337" t="str">
        <f>Table1[[#This Row],[id_building_type]]&amp;Table1[[#This Row],[id_building_construction_period]]&amp;Table1[[#This Row],[id_heating_system]]</f>
        <v>1582</v>
      </c>
      <c r="F3337">
        <v>210</v>
      </c>
      <c r="G3337" t="s">
        <v>17</v>
      </c>
      <c r="H3337">
        <v>1.07236115144436E-2</v>
      </c>
      <c r="I3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38" spans="1:9" x14ac:dyDescent="0.35">
      <c r="A3338">
        <v>9</v>
      </c>
      <c r="B3338">
        <v>15</v>
      </c>
      <c r="C3338">
        <v>9</v>
      </c>
      <c r="D3338">
        <v>2</v>
      </c>
      <c r="E3338" t="str">
        <f>Table1[[#This Row],[id_building_type]]&amp;Table1[[#This Row],[id_building_construction_period]]&amp;Table1[[#This Row],[id_heating_system]]</f>
        <v>1592</v>
      </c>
      <c r="F3338">
        <v>210</v>
      </c>
      <c r="G3338" t="s">
        <v>17</v>
      </c>
      <c r="H3338">
        <v>1.05385694479382E-2</v>
      </c>
      <c r="I3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39" spans="1:9" x14ac:dyDescent="0.35">
      <c r="A3339">
        <v>9</v>
      </c>
      <c r="B3339">
        <v>15</v>
      </c>
      <c r="C3339">
        <v>10</v>
      </c>
      <c r="D3339">
        <v>2</v>
      </c>
      <c r="E3339" t="str">
        <f>Table1[[#This Row],[id_building_type]]&amp;Table1[[#This Row],[id_building_construction_period]]&amp;Table1[[#This Row],[id_heating_system]]</f>
        <v>15102</v>
      </c>
      <c r="F3339">
        <v>210</v>
      </c>
      <c r="G3339" t="s">
        <v>17</v>
      </c>
      <c r="H3339">
        <v>0.18261186786455799</v>
      </c>
      <c r="I3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40" spans="1:9" x14ac:dyDescent="0.35">
      <c r="A3340">
        <v>9</v>
      </c>
      <c r="B3340">
        <v>15</v>
      </c>
      <c r="C3340">
        <v>11</v>
      </c>
      <c r="D3340">
        <v>2</v>
      </c>
      <c r="E3340" t="str">
        <f>Table1[[#This Row],[id_building_type]]&amp;Table1[[#This Row],[id_building_construction_period]]&amp;Table1[[#This Row],[id_heating_system]]</f>
        <v>15112</v>
      </c>
      <c r="F3340">
        <v>210</v>
      </c>
      <c r="G3340" t="s">
        <v>17</v>
      </c>
      <c r="H3340">
        <v>0.18547246633138101</v>
      </c>
      <c r="I3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41" spans="1:9" x14ac:dyDescent="0.35">
      <c r="A3341">
        <v>9</v>
      </c>
      <c r="B3341">
        <v>15</v>
      </c>
      <c r="C3341">
        <v>12</v>
      </c>
      <c r="D3341">
        <v>2</v>
      </c>
      <c r="E3341" t="str">
        <f>Table1[[#This Row],[id_building_type]]&amp;Table1[[#This Row],[id_building_construction_period]]&amp;Table1[[#This Row],[id_heating_system]]</f>
        <v>15122</v>
      </c>
      <c r="F3341">
        <v>210</v>
      </c>
      <c r="G3341" t="s">
        <v>17</v>
      </c>
      <c r="H3341">
        <v>0.12498955468197299</v>
      </c>
      <c r="I3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42" spans="1:9" x14ac:dyDescent="0.35">
      <c r="A3342">
        <v>9</v>
      </c>
      <c r="B3342">
        <v>15</v>
      </c>
      <c r="C3342">
        <v>13</v>
      </c>
      <c r="D3342">
        <v>2</v>
      </c>
      <c r="E3342" t="str">
        <f>Table1[[#This Row],[id_building_type]]&amp;Table1[[#This Row],[id_building_construction_period]]&amp;Table1[[#This Row],[id_heating_system]]</f>
        <v>15132</v>
      </c>
      <c r="F3342">
        <v>210</v>
      </c>
      <c r="G3342" t="s">
        <v>17</v>
      </c>
      <c r="H3342">
        <v>3.8297065765255001E-3</v>
      </c>
      <c r="I3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43" spans="1:9" x14ac:dyDescent="0.35">
      <c r="A3343">
        <v>9</v>
      </c>
      <c r="B3343">
        <v>15</v>
      </c>
      <c r="C3343">
        <v>1</v>
      </c>
      <c r="D3343">
        <v>2</v>
      </c>
      <c r="E3343" t="str">
        <f>Table1[[#This Row],[id_building_type]]&amp;Table1[[#This Row],[id_building_construction_period]]&amp;Table1[[#This Row],[id_heating_system]]</f>
        <v>1512</v>
      </c>
      <c r="F3343">
        <v>211</v>
      </c>
      <c r="G3343" t="s">
        <v>17</v>
      </c>
      <c r="H3343">
        <v>7.1797381205225804E-3</v>
      </c>
      <c r="I3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44" spans="1:9" x14ac:dyDescent="0.35">
      <c r="A3344">
        <v>9</v>
      </c>
      <c r="B3344">
        <v>15</v>
      </c>
      <c r="C3344">
        <v>2</v>
      </c>
      <c r="D3344">
        <v>2</v>
      </c>
      <c r="E3344" t="str">
        <f>Table1[[#This Row],[id_building_type]]&amp;Table1[[#This Row],[id_building_construction_period]]&amp;Table1[[#This Row],[id_heating_system]]</f>
        <v>1522</v>
      </c>
      <c r="F3344">
        <v>211</v>
      </c>
      <c r="G3344" t="s">
        <v>17</v>
      </c>
      <c r="H3344">
        <v>1.2171636311591001E-3</v>
      </c>
      <c r="I3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5" spans="1:9" x14ac:dyDescent="0.35">
      <c r="A3345">
        <v>9</v>
      </c>
      <c r="B3345">
        <v>15</v>
      </c>
      <c r="C3345">
        <v>3</v>
      </c>
      <c r="D3345">
        <v>2</v>
      </c>
      <c r="E3345" t="str">
        <f>Table1[[#This Row],[id_building_type]]&amp;Table1[[#This Row],[id_building_construction_period]]&amp;Table1[[#This Row],[id_heating_system]]</f>
        <v>1532</v>
      </c>
      <c r="F3345">
        <v>211</v>
      </c>
      <c r="G3345" t="s">
        <v>17</v>
      </c>
      <c r="H3345">
        <v>1.2171636311591001E-3</v>
      </c>
      <c r="I3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6" spans="1:9" x14ac:dyDescent="0.35">
      <c r="A3346">
        <v>9</v>
      </c>
      <c r="B3346">
        <v>15</v>
      </c>
      <c r="C3346">
        <v>4</v>
      </c>
      <c r="D3346">
        <v>2</v>
      </c>
      <c r="E3346" t="str">
        <f>Table1[[#This Row],[id_building_type]]&amp;Table1[[#This Row],[id_building_construction_period]]&amp;Table1[[#This Row],[id_heating_system]]</f>
        <v>1542</v>
      </c>
      <c r="F3346">
        <v>211</v>
      </c>
      <c r="G3346" t="s">
        <v>17</v>
      </c>
      <c r="H3346">
        <v>1.43289890303423E-3</v>
      </c>
      <c r="I3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7" spans="1:9" x14ac:dyDescent="0.35">
      <c r="A3347">
        <v>9</v>
      </c>
      <c r="B3347">
        <v>15</v>
      </c>
      <c r="C3347">
        <v>5</v>
      </c>
      <c r="D3347">
        <v>2</v>
      </c>
      <c r="E3347" t="str">
        <f>Table1[[#This Row],[id_building_type]]&amp;Table1[[#This Row],[id_building_construction_period]]&amp;Table1[[#This Row],[id_heating_system]]</f>
        <v>1552</v>
      </c>
      <c r="F3347">
        <v>211</v>
      </c>
      <c r="G3347" t="s">
        <v>17</v>
      </c>
      <c r="H3347">
        <v>1.43289890303423E-3</v>
      </c>
      <c r="I3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8" spans="1:9" x14ac:dyDescent="0.35">
      <c r="A3348">
        <v>9</v>
      </c>
      <c r="B3348">
        <v>15</v>
      </c>
      <c r="C3348">
        <v>6</v>
      </c>
      <c r="D3348">
        <v>2</v>
      </c>
      <c r="E3348" t="str">
        <f>Table1[[#This Row],[id_building_type]]&amp;Table1[[#This Row],[id_building_construction_period]]&amp;Table1[[#This Row],[id_heating_system]]</f>
        <v>1562</v>
      </c>
      <c r="F3348">
        <v>211</v>
      </c>
      <c r="G3348" t="s">
        <v>17</v>
      </c>
      <c r="H3348">
        <v>1.43289890303423E-3</v>
      </c>
      <c r="I3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9" spans="1:9" x14ac:dyDescent="0.35">
      <c r="A3349">
        <v>9</v>
      </c>
      <c r="B3349">
        <v>15</v>
      </c>
      <c r="C3349">
        <v>7</v>
      </c>
      <c r="D3349">
        <v>2</v>
      </c>
      <c r="E3349" t="str">
        <f>Table1[[#This Row],[id_building_type]]&amp;Table1[[#This Row],[id_building_construction_period]]&amp;Table1[[#This Row],[id_heating_system]]</f>
        <v>1572</v>
      </c>
      <c r="F3349">
        <v>211</v>
      </c>
      <c r="G3349" t="s">
        <v>17</v>
      </c>
      <c r="H3349">
        <v>5.3153686737380896E-3</v>
      </c>
      <c r="I3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50" spans="1:9" x14ac:dyDescent="0.35">
      <c r="A3350">
        <v>9</v>
      </c>
      <c r="B3350">
        <v>15</v>
      </c>
      <c r="C3350">
        <v>8</v>
      </c>
      <c r="D3350">
        <v>2</v>
      </c>
      <c r="E3350" t="str">
        <f>Table1[[#This Row],[id_building_type]]&amp;Table1[[#This Row],[id_building_construction_period]]&amp;Table1[[#This Row],[id_heating_system]]</f>
        <v>1582</v>
      </c>
      <c r="F3350">
        <v>211</v>
      </c>
      <c r="G3350" t="s">
        <v>17</v>
      </c>
      <c r="H3350">
        <v>1.07236115144436E-2</v>
      </c>
      <c r="I3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51" spans="1:9" x14ac:dyDescent="0.35">
      <c r="A3351">
        <v>9</v>
      </c>
      <c r="B3351">
        <v>15</v>
      </c>
      <c r="C3351">
        <v>9</v>
      </c>
      <c r="D3351">
        <v>2</v>
      </c>
      <c r="E3351" t="str">
        <f>Table1[[#This Row],[id_building_type]]&amp;Table1[[#This Row],[id_building_construction_period]]&amp;Table1[[#This Row],[id_heating_system]]</f>
        <v>1592</v>
      </c>
      <c r="F3351">
        <v>211</v>
      </c>
      <c r="G3351" t="s">
        <v>17</v>
      </c>
      <c r="H3351">
        <v>1.05385694479382E-2</v>
      </c>
      <c r="I3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52" spans="1:9" x14ac:dyDescent="0.35">
      <c r="A3352">
        <v>9</v>
      </c>
      <c r="B3352">
        <v>15</v>
      </c>
      <c r="C3352">
        <v>10</v>
      </c>
      <c r="D3352">
        <v>2</v>
      </c>
      <c r="E3352" t="str">
        <f>Table1[[#This Row],[id_building_type]]&amp;Table1[[#This Row],[id_building_construction_period]]&amp;Table1[[#This Row],[id_heating_system]]</f>
        <v>15102</v>
      </c>
      <c r="F3352">
        <v>211</v>
      </c>
      <c r="G3352" t="s">
        <v>17</v>
      </c>
      <c r="H3352">
        <v>0.18261186786455799</v>
      </c>
      <c r="I3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53" spans="1:9" x14ac:dyDescent="0.35">
      <c r="A3353">
        <v>9</v>
      </c>
      <c r="B3353">
        <v>15</v>
      </c>
      <c r="C3353">
        <v>11</v>
      </c>
      <c r="D3353">
        <v>2</v>
      </c>
      <c r="E3353" t="str">
        <f>Table1[[#This Row],[id_building_type]]&amp;Table1[[#This Row],[id_building_construction_period]]&amp;Table1[[#This Row],[id_heating_system]]</f>
        <v>15112</v>
      </c>
      <c r="F3353">
        <v>211</v>
      </c>
      <c r="G3353" t="s">
        <v>17</v>
      </c>
      <c r="H3353">
        <v>0.18547246633138101</v>
      </c>
      <c r="I3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54" spans="1:9" x14ac:dyDescent="0.35">
      <c r="A3354">
        <v>9</v>
      </c>
      <c r="B3354">
        <v>15</v>
      </c>
      <c r="C3354">
        <v>12</v>
      </c>
      <c r="D3354">
        <v>2</v>
      </c>
      <c r="E3354" t="str">
        <f>Table1[[#This Row],[id_building_type]]&amp;Table1[[#This Row],[id_building_construction_period]]&amp;Table1[[#This Row],[id_heating_system]]</f>
        <v>15122</v>
      </c>
      <c r="F3354">
        <v>211</v>
      </c>
      <c r="G3354" t="s">
        <v>17</v>
      </c>
      <c r="H3354">
        <v>0.12498955468197299</v>
      </c>
      <c r="I3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55" spans="1:9" x14ac:dyDescent="0.35">
      <c r="A3355">
        <v>9</v>
      </c>
      <c r="B3355">
        <v>15</v>
      </c>
      <c r="C3355">
        <v>13</v>
      </c>
      <c r="D3355">
        <v>2</v>
      </c>
      <c r="E3355" t="str">
        <f>Table1[[#This Row],[id_building_type]]&amp;Table1[[#This Row],[id_building_construction_period]]&amp;Table1[[#This Row],[id_heating_system]]</f>
        <v>15132</v>
      </c>
      <c r="F3355">
        <v>211</v>
      </c>
      <c r="G3355" t="s">
        <v>17</v>
      </c>
      <c r="H3355">
        <v>3.8297065765255001E-3</v>
      </c>
      <c r="I3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56" spans="1:9" x14ac:dyDescent="0.35">
      <c r="A3356">
        <v>9</v>
      </c>
      <c r="B3356">
        <v>15</v>
      </c>
      <c r="C3356">
        <v>1</v>
      </c>
      <c r="D3356">
        <v>2</v>
      </c>
      <c r="E3356" t="str">
        <f>Table1[[#This Row],[id_building_type]]&amp;Table1[[#This Row],[id_building_construction_period]]&amp;Table1[[#This Row],[id_heating_system]]</f>
        <v>1512</v>
      </c>
      <c r="F3356">
        <v>212</v>
      </c>
      <c r="G3356" t="s">
        <v>17</v>
      </c>
      <c r="H3356">
        <v>0</v>
      </c>
      <c r="I3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7" spans="1:9" x14ac:dyDescent="0.35">
      <c r="A3357">
        <v>9</v>
      </c>
      <c r="B3357">
        <v>15</v>
      </c>
      <c r="C3357">
        <v>2</v>
      </c>
      <c r="D3357">
        <v>2</v>
      </c>
      <c r="E3357" t="str">
        <f>Table1[[#This Row],[id_building_type]]&amp;Table1[[#This Row],[id_building_construction_period]]&amp;Table1[[#This Row],[id_heating_system]]</f>
        <v>1522</v>
      </c>
      <c r="F3357">
        <v>212</v>
      </c>
      <c r="G3357" t="s">
        <v>17</v>
      </c>
      <c r="H3357">
        <v>0</v>
      </c>
      <c r="I3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8" spans="1:9" x14ac:dyDescent="0.35">
      <c r="A3358">
        <v>9</v>
      </c>
      <c r="B3358">
        <v>15</v>
      </c>
      <c r="C3358">
        <v>3</v>
      </c>
      <c r="D3358">
        <v>2</v>
      </c>
      <c r="E3358" t="str">
        <f>Table1[[#This Row],[id_building_type]]&amp;Table1[[#This Row],[id_building_construction_period]]&amp;Table1[[#This Row],[id_heating_system]]</f>
        <v>1532</v>
      </c>
      <c r="F3358">
        <v>212</v>
      </c>
      <c r="G3358" t="s">
        <v>17</v>
      </c>
      <c r="H3358">
        <v>0</v>
      </c>
      <c r="I3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9" spans="1:9" x14ac:dyDescent="0.35">
      <c r="A3359">
        <v>9</v>
      </c>
      <c r="B3359">
        <v>15</v>
      </c>
      <c r="C3359">
        <v>4</v>
      </c>
      <c r="D3359">
        <v>2</v>
      </c>
      <c r="E3359" t="str">
        <f>Table1[[#This Row],[id_building_type]]&amp;Table1[[#This Row],[id_building_construction_period]]&amp;Table1[[#This Row],[id_heating_system]]</f>
        <v>1542</v>
      </c>
      <c r="F3359">
        <v>212</v>
      </c>
      <c r="G3359" t="s">
        <v>17</v>
      </c>
      <c r="H3359">
        <v>0</v>
      </c>
      <c r="I3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0" spans="1:9" x14ac:dyDescent="0.35">
      <c r="A3360">
        <v>9</v>
      </c>
      <c r="B3360">
        <v>15</v>
      </c>
      <c r="C3360">
        <v>5</v>
      </c>
      <c r="D3360">
        <v>2</v>
      </c>
      <c r="E3360" t="str">
        <f>Table1[[#This Row],[id_building_type]]&amp;Table1[[#This Row],[id_building_construction_period]]&amp;Table1[[#This Row],[id_heating_system]]</f>
        <v>1552</v>
      </c>
      <c r="F3360">
        <v>212</v>
      </c>
      <c r="G3360" t="s">
        <v>17</v>
      </c>
      <c r="H3360">
        <v>0</v>
      </c>
      <c r="I3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1" spans="1:9" x14ac:dyDescent="0.35">
      <c r="A3361">
        <v>9</v>
      </c>
      <c r="B3361">
        <v>15</v>
      </c>
      <c r="C3361">
        <v>6</v>
      </c>
      <c r="D3361">
        <v>2</v>
      </c>
      <c r="E3361" t="str">
        <f>Table1[[#This Row],[id_building_type]]&amp;Table1[[#This Row],[id_building_construction_period]]&amp;Table1[[#This Row],[id_heating_system]]</f>
        <v>1562</v>
      </c>
      <c r="F3361">
        <v>212</v>
      </c>
      <c r="G3361" t="s">
        <v>17</v>
      </c>
      <c r="H3361">
        <v>0</v>
      </c>
      <c r="I3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2" spans="1:9" x14ac:dyDescent="0.35">
      <c r="A3362">
        <v>9</v>
      </c>
      <c r="B3362">
        <v>15</v>
      </c>
      <c r="C3362">
        <v>7</v>
      </c>
      <c r="D3362">
        <v>2</v>
      </c>
      <c r="E3362" t="str">
        <f>Table1[[#This Row],[id_building_type]]&amp;Table1[[#This Row],[id_building_construction_period]]&amp;Table1[[#This Row],[id_heating_system]]</f>
        <v>1572</v>
      </c>
      <c r="F3362">
        <v>212</v>
      </c>
      <c r="G3362" t="s">
        <v>17</v>
      </c>
      <c r="H3362">
        <v>0</v>
      </c>
      <c r="I3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3" spans="1:9" x14ac:dyDescent="0.35">
      <c r="A3363">
        <v>9</v>
      </c>
      <c r="B3363">
        <v>15</v>
      </c>
      <c r="C3363">
        <v>8</v>
      </c>
      <c r="D3363">
        <v>2</v>
      </c>
      <c r="E3363" t="str">
        <f>Table1[[#This Row],[id_building_type]]&amp;Table1[[#This Row],[id_building_construction_period]]&amp;Table1[[#This Row],[id_heating_system]]</f>
        <v>1582</v>
      </c>
      <c r="F3363">
        <v>212</v>
      </c>
      <c r="G3363" t="s">
        <v>17</v>
      </c>
      <c r="H3363">
        <v>0</v>
      </c>
      <c r="I3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4" spans="1:9" x14ac:dyDescent="0.35">
      <c r="A3364">
        <v>9</v>
      </c>
      <c r="B3364">
        <v>15</v>
      </c>
      <c r="C3364">
        <v>9</v>
      </c>
      <c r="D3364">
        <v>2</v>
      </c>
      <c r="E3364" t="str">
        <f>Table1[[#This Row],[id_building_type]]&amp;Table1[[#This Row],[id_building_construction_period]]&amp;Table1[[#This Row],[id_heating_system]]</f>
        <v>1592</v>
      </c>
      <c r="F3364">
        <v>212</v>
      </c>
      <c r="G3364" t="s">
        <v>17</v>
      </c>
      <c r="H3364">
        <v>0</v>
      </c>
      <c r="I3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5" spans="1:9" x14ac:dyDescent="0.35">
      <c r="A3365">
        <v>9</v>
      </c>
      <c r="B3365">
        <v>15</v>
      </c>
      <c r="C3365">
        <v>10</v>
      </c>
      <c r="D3365">
        <v>2</v>
      </c>
      <c r="E3365" t="str">
        <f>Table1[[#This Row],[id_building_type]]&amp;Table1[[#This Row],[id_building_construction_period]]&amp;Table1[[#This Row],[id_heating_system]]</f>
        <v>15102</v>
      </c>
      <c r="F3365">
        <v>212</v>
      </c>
      <c r="G3365" t="s">
        <v>17</v>
      </c>
      <c r="H3365">
        <v>0</v>
      </c>
      <c r="I3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6" spans="1:9" x14ac:dyDescent="0.35">
      <c r="A3366">
        <v>9</v>
      </c>
      <c r="B3366">
        <v>15</v>
      </c>
      <c r="C3366">
        <v>11</v>
      </c>
      <c r="D3366">
        <v>2</v>
      </c>
      <c r="E3366" t="str">
        <f>Table1[[#This Row],[id_building_type]]&amp;Table1[[#This Row],[id_building_construction_period]]&amp;Table1[[#This Row],[id_heating_system]]</f>
        <v>15112</v>
      </c>
      <c r="F3366">
        <v>212</v>
      </c>
      <c r="G3366" t="s">
        <v>17</v>
      </c>
      <c r="H3366">
        <v>0</v>
      </c>
      <c r="I3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7" spans="1:9" x14ac:dyDescent="0.35">
      <c r="A3367">
        <v>9</v>
      </c>
      <c r="B3367">
        <v>15</v>
      </c>
      <c r="C3367">
        <v>12</v>
      </c>
      <c r="D3367">
        <v>2</v>
      </c>
      <c r="E3367" t="str">
        <f>Table1[[#This Row],[id_building_type]]&amp;Table1[[#This Row],[id_building_construction_period]]&amp;Table1[[#This Row],[id_heating_system]]</f>
        <v>15122</v>
      </c>
      <c r="F3367">
        <v>212</v>
      </c>
      <c r="G3367" t="s">
        <v>17</v>
      </c>
      <c r="H3367">
        <v>0</v>
      </c>
      <c r="I3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8" spans="1:9" x14ac:dyDescent="0.35">
      <c r="A3368">
        <v>9</v>
      </c>
      <c r="B3368">
        <v>15</v>
      </c>
      <c r="C3368">
        <v>13</v>
      </c>
      <c r="D3368">
        <v>2</v>
      </c>
      <c r="E3368" t="str">
        <f>Table1[[#This Row],[id_building_type]]&amp;Table1[[#This Row],[id_building_construction_period]]&amp;Table1[[#This Row],[id_heating_system]]</f>
        <v>15132</v>
      </c>
      <c r="F3368">
        <v>212</v>
      </c>
      <c r="G3368" t="s">
        <v>17</v>
      </c>
      <c r="H3368">
        <v>0</v>
      </c>
      <c r="I3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9" spans="1:9" x14ac:dyDescent="0.35">
      <c r="A3369">
        <v>9</v>
      </c>
      <c r="B3369">
        <v>15</v>
      </c>
      <c r="C3369">
        <v>1</v>
      </c>
      <c r="D3369">
        <v>2</v>
      </c>
      <c r="E3369" t="str">
        <f>Table1[[#This Row],[id_building_type]]&amp;Table1[[#This Row],[id_building_construction_period]]&amp;Table1[[#This Row],[id_heating_system]]</f>
        <v>1512</v>
      </c>
      <c r="F3369">
        <v>213</v>
      </c>
      <c r="G3369" t="s">
        <v>17</v>
      </c>
      <c r="H3369">
        <v>0</v>
      </c>
      <c r="I3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0" spans="1:9" x14ac:dyDescent="0.35">
      <c r="A3370">
        <v>9</v>
      </c>
      <c r="B3370">
        <v>15</v>
      </c>
      <c r="C3370">
        <v>2</v>
      </c>
      <c r="D3370">
        <v>2</v>
      </c>
      <c r="E3370" t="str">
        <f>Table1[[#This Row],[id_building_type]]&amp;Table1[[#This Row],[id_building_construction_period]]&amp;Table1[[#This Row],[id_heating_system]]</f>
        <v>1522</v>
      </c>
      <c r="F3370">
        <v>213</v>
      </c>
      <c r="G3370" t="s">
        <v>17</v>
      </c>
      <c r="H3370">
        <v>0</v>
      </c>
      <c r="I3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1" spans="1:9" x14ac:dyDescent="0.35">
      <c r="A3371">
        <v>9</v>
      </c>
      <c r="B3371">
        <v>15</v>
      </c>
      <c r="C3371">
        <v>3</v>
      </c>
      <c r="D3371">
        <v>2</v>
      </c>
      <c r="E3371" t="str">
        <f>Table1[[#This Row],[id_building_type]]&amp;Table1[[#This Row],[id_building_construction_period]]&amp;Table1[[#This Row],[id_heating_system]]</f>
        <v>1532</v>
      </c>
      <c r="F3371">
        <v>213</v>
      </c>
      <c r="G3371" t="s">
        <v>17</v>
      </c>
      <c r="H3371">
        <v>0</v>
      </c>
      <c r="I3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2" spans="1:9" x14ac:dyDescent="0.35">
      <c r="A3372">
        <v>9</v>
      </c>
      <c r="B3372">
        <v>15</v>
      </c>
      <c r="C3372">
        <v>4</v>
      </c>
      <c r="D3372">
        <v>2</v>
      </c>
      <c r="E3372" t="str">
        <f>Table1[[#This Row],[id_building_type]]&amp;Table1[[#This Row],[id_building_construction_period]]&amp;Table1[[#This Row],[id_heating_system]]</f>
        <v>1542</v>
      </c>
      <c r="F3372">
        <v>213</v>
      </c>
      <c r="G3372" t="s">
        <v>17</v>
      </c>
      <c r="H3372">
        <v>0</v>
      </c>
      <c r="I3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3" spans="1:9" x14ac:dyDescent="0.35">
      <c r="A3373">
        <v>9</v>
      </c>
      <c r="B3373">
        <v>15</v>
      </c>
      <c r="C3373">
        <v>5</v>
      </c>
      <c r="D3373">
        <v>2</v>
      </c>
      <c r="E3373" t="str">
        <f>Table1[[#This Row],[id_building_type]]&amp;Table1[[#This Row],[id_building_construction_period]]&amp;Table1[[#This Row],[id_heating_system]]</f>
        <v>1552</v>
      </c>
      <c r="F3373">
        <v>213</v>
      </c>
      <c r="G3373" t="s">
        <v>17</v>
      </c>
      <c r="H3373">
        <v>0</v>
      </c>
      <c r="I3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4" spans="1:9" x14ac:dyDescent="0.35">
      <c r="A3374">
        <v>9</v>
      </c>
      <c r="B3374">
        <v>15</v>
      </c>
      <c r="C3374">
        <v>6</v>
      </c>
      <c r="D3374">
        <v>2</v>
      </c>
      <c r="E3374" t="str">
        <f>Table1[[#This Row],[id_building_type]]&amp;Table1[[#This Row],[id_building_construction_period]]&amp;Table1[[#This Row],[id_heating_system]]</f>
        <v>1562</v>
      </c>
      <c r="F3374">
        <v>213</v>
      </c>
      <c r="G3374" t="s">
        <v>17</v>
      </c>
      <c r="H3374">
        <v>0</v>
      </c>
      <c r="I3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5" spans="1:9" x14ac:dyDescent="0.35">
      <c r="A3375">
        <v>9</v>
      </c>
      <c r="B3375">
        <v>15</v>
      </c>
      <c r="C3375">
        <v>7</v>
      </c>
      <c r="D3375">
        <v>2</v>
      </c>
      <c r="E3375" t="str">
        <f>Table1[[#This Row],[id_building_type]]&amp;Table1[[#This Row],[id_building_construction_period]]&amp;Table1[[#This Row],[id_heating_system]]</f>
        <v>1572</v>
      </c>
      <c r="F3375">
        <v>213</v>
      </c>
      <c r="G3375" t="s">
        <v>17</v>
      </c>
      <c r="H3375">
        <v>0</v>
      </c>
      <c r="I3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6" spans="1:9" x14ac:dyDescent="0.35">
      <c r="A3376">
        <v>9</v>
      </c>
      <c r="B3376">
        <v>15</v>
      </c>
      <c r="C3376">
        <v>8</v>
      </c>
      <c r="D3376">
        <v>2</v>
      </c>
      <c r="E3376" t="str">
        <f>Table1[[#This Row],[id_building_type]]&amp;Table1[[#This Row],[id_building_construction_period]]&amp;Table1[[#This Row],[id_heating_system]]</f>
        <v>1582</v>
      </c>
      <c r="F3376">
        <v>213</v>
      </c>
      <c r="G3376" t="s">
        <v>17</v>
      </c>
      <c r="H3376">
        <v>0</v>
      </c>
      <c r="I3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7" spans="1:9" x14ac:dyDescent="0.35">
      <c r="A3377">
        <v>9</v>
      </c>
      <c r="B3377">
        <v>15</v>
      </c>
      <c r="C3377">
        <v>9</v>
      </c>
      <c r="D3377">
        <v>2</v>
      </c>
      <c r="E3377" t="str">
        <f>Table1[[#This Row],[id_building_type]]&amp;Table1[[#This Row],[id_building_construction_period]]&amp;Table1[[#This Row],[id_heating_system]]</f>
        <v>1592</v>
      </c>
      <c r="F3377">
        <v>213</v>
      </c>
      <c r="G3377" t="s">
        <v>17</v>
      </c>
      <c r="H3377">
        <v>0</v>
      </c>
      <c r="I3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8" spans="1:9" x14ac:dyDescent="0.35">
      <c r="A3378">
        <v>9</v>
      </c>
      <c r="B3378">
        <v>15</v>
      </c>
      <c r="C3378">
        <v>10</v>
      </c>
      <c r="D3378">
        <v>2</v>
      </c>
      <c r="E3378" t="str">
        <f>Table1[[#This Row],[id_building_type]]&amp;Table1[[#This Row],[id_building_construction_period]]&amp;Table1[[#This Row],[id_heating_system]]</f>
        <v>15102</v>
      </c>
      <c r="F3378">
        <v>213</v>
      </c>
      <c r="G3378" t="s">
        <v>17</v>
      </c>
      <c r="H3378">
        <v>0</v>
      </c>
      <c r="I3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9" spans="1:9" x14ac:dyDescent="0.35">
      <c r="A3379">
        <v>9</v>
      </c>
      <c r="B3379">
        <v>15</v>
      </c>
      <c r="C3379">
        <v>11</v>
      </c>
      <c r="D3379">
        <v>2</v>
      </c>
      <c r="E3379" t="str">
        <f>Table1[[#This Row],[id_building_type]]&amp;Table1[[#This Row],[id_building_construction_period]]&amp;Table1[[#This Row],[id_heating_system]]</f>
        <v>15112</v>
      </c>
      <c r="F3379">
        <v>213</v>
      </c>
      <c r="G3379" t="s">
        <v>17</v>
      </c>
      <c r="H3379">
        <v>0</v>
      </c>
      <c r="I3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0" spans="1:9" x14ac:dyDescent="0.35">
      <c r="A3380">
        <v>9</v>
      </c>
      <c r="B3380">
        <v>15</v>
      </c>
      <c r="C3380">
        <v>12</v>
      </c>
      <c r="D3380">
        <v>2</v>
      </c>
      <c r="E3380" t="str">
        <f>Table1[[#This Row],[id_building_type]]&amp;Table1[[#This Row],[id_building_construction_period]]&amp;Table1[[#This Row],[id_heating_system]]</f>
        <v>15122</v>
      </c>
      <c r="F3380">
        <v>213</v>
      </c>
      <c r="G3380" t="s">
        <v>17</v>
      </c>
      <c r="H3380">
        <v>0</v>
      </c>
      <c r="I3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1" spans="1:9" x14ac:dyDescent="0.35">
      <c r="A3381">
        <v>9</v>
      </c>
      <c r="B3381">
        <v>15</v>
      </c>
      <c r="C3381">
        <v>13</v>
      </c>
      <c r="D3381">
        <v>2</v>
      </c>
      <c r="E3381" t="str">
        <f>Table1[[#This Row],[id_building_type]]&amp;Table1[[#This Row],[id_building_construction_period]]&amp;Table1[[#This Row],[id_heating_system]]</f>
        <v>15132</v>
      </c>
      <c r="F3381">
        <v>213</v>
      </c>
      <c r="G3381" t="s">
        <v>17</v>
      </c>
      <c r="H3381">
        <v>0</v>
      </c>
      <c r="I3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2" spans="1:9" x14ac:dyDescent="0.35">
      <c r="A3382">
        <v>9</v>
      </c>
      <c r="B3382">
        <v>16</v>
      </c>
      <c r="C3382">
        <v>1</v>
      </c>
      <c r="D3382">
        <v>1</v>
      </c>
      <c r="E3382" t="str">
        <f>Table1[[#This Row],[id_building_type]]&amp;Table1[[#This Row],[id_building_construction_period]]&amp;Table1[[#This Row],[id_heating_system]]</f>
        <v>1611</v>
      </c>
      <c r="F3382">
        <v>11</v>
      </c>
      <c r="G3382" t="s">
        <v>17</v>
      </c>
      <c r="H3382">
        <v>0.12904850721836</v>
      </c>
      <c r="I3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0.12904850721836</v>
      </c>
    </row>
    <row r="3383" spans="1:9" x14ac:dyDescent="0.35">
      <c r="A3383">
        <v>9</v>
      </c>
      <c r="B3383">
        <v>16</v>
      </c>
      <c r="C3383">
        <v>2</v>
      </c>
      <c r="D3383">
        <v>1</v>
      </c>
      <c r="E3383" t="str">
        <f>Table1[[#This Row],[id_building_type]]&amp;Table1[[#This Row],[id_building_construction_period]]&amp;Table1[[#This Row],[id_heating_system]]</f>
        <v>1621</v>
      </c>
      <c r="F3383">
        <v>11</v>
      </c>
      <c r="G3383" t="s">
        <v>17</v>
      </c>
      <c r="H3383">
        <v>2.1877281177231499E-2</v>
      </c>
      <c r="I3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4" spans="1:9" x14ac:dyDescent="0.35">
      <c r="A3384">
        <v>9</v>
      </c>
      <c r="B3384">
        <v>16</v>
      </c>
      <c r="C3384">
        <v>3</v>
      </c>
      <c r="D3384">
        <v>1</v>
      </c>
      <c r="E3384" t="str">
        <f>Table1[[#This Row],[id_building_type]]&amp;Table1[[#This Row],[id_building_construction_period]]&amp;Table1[[#This Row],[id_heating_system]]</f>
        <v>1631</v>
      </c>
      <c r="F3384">
        <v>11</v>
      </c>
      <c r="G3384" t="s">
        <v>17</v>
      </c>
      <c r="H3384">
        <v>2.1877281177231499E-2</v>
      </c>
      <c r="I3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5" spans="1:9" x14ac:dyDescent="0.35">
      <c r="A3385">
        <v>9</v>
      </c>
      <c r="B3385">
        <v>16</v>
      </c>
      <c r="C3385">
        <v>4</v>
      </c>
      <c r="D3385">
        <v>1</v>
      </c>
      <c r="E3385" t="str">
        <f>Table1[[#This Row],[id_building_type]]&amp;Table1[[#This Row],[id_building_construction_period]]&amp;Table1[[#This Row],[id_heating_system]]</f>
        <v>1641</v>
      </c>
      <c r="F3385">
        <v>11</v>
      </c>
      <c r="G3385" t="s">
        <v>17</v>
      </c>
      <c r="H3385">
        <v>2.57549037760634E-2</v>
      </c>
      <c r="I3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6" spans="1:9" x14ac:dyDescent="0.35">
      <c r="A3386">
        <v>9</v>
      </c>
      <c r="B3386">
        <v>16</v>
      </c>
      <c r="C3386">
        <v>5</v>
      </c>
      <c r="D3386">
        <v>1</v>
      </c>
      <c r="E3386" t="str">
        <f>Table1[[#This Row],[id_building_type]]&amp;Table1[[#This Row],[id_building_construction_period]]&amp;Table1[[#This Row],[id_heating_system]]</f>
        <v>1651</v>
      </c>
      <c r="F3386">
        <v>11</v>
      </c>
      <c r="G3386" t="s">
        <v>17</v>
      </c>
      <c r="H3386">
        <v>2.57549037760634E-2</v>
      </c>
      <c r="I3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7" spans="1:9" x14ac:dyDescent="0.35">
      <c r="A3387">
        <v>9</v>
      </c>
      <c r="B3387">
        <v>16</v>
      </c>
      <c r="C3387">
        <v>6</v>
      </c>
      <c r="D3387">
        <v>1</v>
      </c>
      <c r="E3387" t="str">
        <f>Table1[[#This Row],[id_building_type]]&amp;Table1[[#This Row],[id_building_construction_period]]&amp;Table1[[#This Row],[id_heating_system]]</f>
        <v>1661</v>
      </c>
      <c r="F3387">
        <v>11</v>
      </c>
      <c r="G3387" t="s">
        <v>17</v>
      </c>
      <c r="H3387">
        <v>2.57549037760634E-2</v>
      </c>
      <c r="I3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8" spans="1:9" x14ac:dyDescent="0.35">
      <c r="A3388">
        <v>9</v>
      </c>
      <c r="B3388">
        <v>16</v>
      </c>
      <c r="C3388">
        <v>7</v>
      </c>
      <c r="D3388">
        <v>1</v>
      </c>
      <c r="E3388" t="str">
        <f>Table1[[#This Row],[id_building_type]]&amp;Table1[[#This Row],[id_building_construction_period]]&amp;Table1[[#This Row],[id_heating_system]]</f>
        <v>1671</v>
      </c>
      <c r="F3388">
        <v>11</v>
      </c>
      <c r="G3388" t="s">
        <v>17</v>
      </c>
      <c r="H3388">
        <v>9.5538358244632998E-2</v>
      </c>
      <c r="I3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9.5538358244632998E-2</v>
      </c>
    </row>
    <row r="3389" spans="1:9" x14ac:dyDescent="0.35">
      <c r="A3389">
        <v>9</v>
      </c>
      <c r="B3389">
        <v>16</v>
      </c>
      <c r="C3389">
        <v>8</v>
      </c>
      <c r="D3389">
        <v>1</v>
      </c>
      <c r="E3389" t="str">
        <f>Table1[[#This Row],[id_building_type]]&amp;Table1[[#This Row],[id_building_construction_period]]&amp;Table1[[#This Row],[id_heating_system]]</f>
        <v>1681</v>
      </c>
      <c r="F3389">
        <v>11</v>
      </c>
      <c r="G3389" t="s">
        <v>17</v>
      </c>
      <c r="H3389">
        <v>0.19274603539827101</v>
      </c>
      <c r="I3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0.19274603539827101</v>
      </c>
    </row>
    <row r="3390" spans="1:9" x14ac:dyDescent="0.35">
      <c r="A3390">
        <v>9</v>
      </c>
      <c r="B3390">
        <v>16</v>
      </c>
      <c r="C3390">
        <v>9</v>
      </c>
      <c r="D3390">
        <v>1</v>
      </c>
      <c r="E3390" t="str">
        <f>Table1[[#This Row],[id_building_type]]&amp;Table1[[#This Row],[id_building_construction_period]]&amp;Table1[[#This Row],[id_heating_system]]</f>
        <v>1691</v>
      </c>
      <c r="F3390">
        <v>11</v>
      </c>
      <c r="G3390" t="s">
        <v>17</v>
      </c>
      <c r="H3390">
        <v>0.18942009202063401</v>
      </c>
      <c r="I3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0.18942009202063401</v>
      </c>
    </row>
    <row r="3391" spans="1:9" x14ac:dyDescent="0.35">
      <c r="A3391">
        <v>9</v>
      </c>
      <c r="B3391">
        <v>16</v>
      </c>
      <c r="C3391">
        <v>10</v>
      </c>
      <c r="D3391">
        <v>1</v>
      </c>
      <c r="E3391" t="str">
        <f>Table1[[#This Row],[id_building_type]]&amp;Table1[[#This Row],[id_building_construction_period]]&amp;Table1[[#This Row],[id_heating_system]]</f>
        <v>16101</v>
      </c>
      <c r="F3391">
        <v>11</v>
      </c>
      <c r="G3391" t="s">
        <v>17</v>
      </c>
      <c r="H3391">
        <v>0.33277495262775703</v>
      </c>
      <c r="I3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0.33277495262775703</v>
      </c>
    </row>
    <row r="3392" spans="1:9" x14ac:dyDescent="0.35">
      <c r="A3392">
        <v>9</v>
      </c>
      <c r="B3392">
        <v>16</v>
      </c>
      <c r="C3392">
        <v>11</v>
      </c>
      <c r="D3392">
        <v>1</v>
      </c>
      <c r="E3392" t="str">
        <f>Table1[[#This Row],[id_building_type]]&amp;Table1[[#This Row],[id_building_construction_period]]&amp;Table1[[#This Row],[id_heating_system]]</f>
        <v>16111</v>
      </c>
      <c r="F3392">
        <v>11</v>
      </c>
      <c r="G3392" t="s">
        <v>17</v>
      </c>
      <c r="H3392">
        <v>0.33798784229596901</v>
      </c>
      <c r="I3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0.33798784229596901</v>
      </c>
    </row>
    <row r="3393" spans="1:9" x14ac:dyDescent="0.35">
      <c r="A3393">
        <v>9</v>
      </c>
      <c r="B3393">
        <v>16</v>
      </c>
      <c r="C3393">
        <v>12</v>
      </c>
      <c r="D3393">
        <v>1</v>
      </c>
      <c r="E3393" t="str">
        <f>Table1[[#This Row],[id_building_type]]&amp;Table1[[#This Row],[id_building_construction_period]]&amp;Table1[[#This Row],[id_heating_system]]</f>
        <v>16121</v>
      </c>
      <c r="F3393">
        <v>11</v>
      </c>
      <c r="G3393" t="s">
        <v>17</v>
      </c>
      <c r="H3393">
        <v>0.227769386648559</v>
      </c>
      <c r="I3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0.227769386648559</v>
      </c>
    </row>
    <row r="3394" spans="1:9" x14ac:dyDescent="0.35">
      <c r="A3394">
        <v>9</v>
      </c>
      <c r="B3394">
        <v>16</v>
      </c>
      <c r="C3394">
        <v>13</v>
      </c>
      <c r="D3394">
        <v>1</v>
      </c>
      <c r="E3394" t="str">
        <f>Table1[[#This Row],[id_building_type]]&amp;Table1[[#This Row],[id_building_construction_period]]&amp;Table1[[#This Row],[id_heating_system]]</f>
        <v>16131</v>
      </c>
      <c r="F3394">
        <v>11</v>
      </c>
      <c r="G3394" t="s">
        <v>17</v>
      </c>
      <c r="H3394">
        <v>0.19908222756555799</v>
      </c>
      <c r="I3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0.19908222756555799</v>
      </c>
    </row>
    <row r="3395" spans="1:9" x14ac:dyDescent="0.35">
      <c r="A3395">
        <v>9</v>
      </c>
      <c r="B3395">
        <v>16</v>
      </c>
      <c r="C3395">
        <v>1</v>
      </c>
      <c r="D3395">
        <v>2</v>
      </c>
      <c r="E3395" t="str">
        <f>Table1[[#This Row],[id_building_type]]&amp;Table1[[#This Row],[id_building_construction_period]]&amp;Table1[[#This Row],[id_heating_system]]</f>
        <v>1612</v>
      </c>
      <c r="F3395">
        <v>21</v>
      </c>
      <c r="G3395" t="s">
        <v>17</v>
      </c>
      <c r="H3395">
        <v>0.63424929670792995</v>
      </c>
      <c r="I3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0.5757919146281899</v>
      </c>
    </row>
    <row r="3396" spans="1:9" x14ac:dyDescent="0.35">
      <c r="A3396">
        <v>9</v>
      </c>
      <c r="B3396">
        <v>16</v>
      </c>
      <c r="C3396">
        <v>2</v>
      </c>
      <c r="D3396">
        <v>2</v>
      </c>
      <c r="E3396" t="str">
        <f>Table1[[#This Row],[id_building_type]]&amp;Table1[[#This Row],[id_building_construction_period]]&amp;Table1[[#This Row],[id_heating_system]]</f>
        <v>1622</v>
      </c>
      <c r="F3396">
        <v>21</v>
      </c>
      <c r="G3396" t="s">
        <v>17</v>
      </c>
      <c r="H3396">
        <v>0.10752274861314</v>
      </c>
      <c r="I3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7" spans="1:9" x14ac:dyDescent="0.35">
      <c r="A3397">
        <v>9</v>
      </c>
      <c r="B3397">
        <v>16</v>
      </c>
      <c r="C3397">
        <v>3</v>
      </c>
      <c r="D3397">
        <v>2</v>
      </c>
      <c r="E3397" t="str">
        <f>Table1[[#This Row],[id_building_type]]&amp;Table1[[#This Row],[id_building_construction_period]]&amp;Table1[[#This Row],[id_heating_system]]</f>
        <v>1632</v>
      </c>
      <c r="F3397">
        <v>21</v>
      </c>
      <c r="G3397" t="s">
        <v>17</v>
      </c>
      <c r="H3397">
        <v>0.10752274861314</v>
      </c>
      <c r="I3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8" spans="1:9" x14ac:dyDescent="0.35">
      <c r="A3398">
        <v>9</v>
      </c>
      <c r="B3398">
        <v>16</v>
      </c>
      <c r="C3398">
        <v>4</v>
      </c>
      <c r="D3398">
        <v>2</v>
      </c>
      <c r="E3398" t="str">
        <f>Table1[[#This Row],[id_building_type]]&amp;Table1[[#This Row],[id_building_construction_period]]&amp;Table1[[#This Row],[id_heating_system]]</f>
        <v>1642</v>
      </c>
      <c r="F3398">
        <v>21</v>
      </c>
      <c r="G3398" t="s">
        <v>17</v>
      </c>
      <c r="H3398">
        <v>0.12658053904574401</v>
      </c>
      <c r="I3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399" spans="1:9" x14ac:dyDescent="0.35">
      <c r="A3399">
        <v>9</v>
      </c>
      <c r="B3399">
        <v>16</v>
      </c>
      <c r="C3399">
        <v>5</v>
      </c>
      <c r="D3399">
        <v>2</v>
      </c>
      <c r="E3399" t="str">
        <f>Table1[[#This Row],[id_building_type]]&amp;Table1[[#This Row],[id_building_construction_period]]&amp;Table1[[#This Row],[id_heating_system]]</f>
        <v>1652</v>
      </c>
      <c r="F3399">
        <v>21</v>
      </c>
      <c r="G3399" t="s">
        <v>17</v>
      </c>
      <c r="H3399">
        <v>0.12658053904574401</v>
      </c>
      <c r="I3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0" spans="1:9" x14ac:dyDescent="0.35">
      <c r="A3400">
        <v>9</v>
      </c>
      <c r="B3400">
        <v>16</v>
      </c>
      <c r="C3400">
        <v>6</v>
      </c>
      <c r="D3400">
        <v>2</v>
      </c>
      <c r="E3400" t="str">
        <f>Table1[[#This Row],[id_building_type]]&amp;Table1[[#This Row],[id_building_construction_period]]&amp;Table1[[#This Row],[id_heating_system]]</f>
        <v>1662</v>
      </c>
      <c r="F3400">
        <v>21</v>
      </c>
      <c r="G3400" t="s">
        <v>17</v>
      </c>
      <c r="H3400">
        <v>0.12658053904574401</v>
      </c>
      <c r="I3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1" spans="1:9" x14ac:dyDescent="0.35">
      <c r="A3401">
        <v>9</v>
      </c>
      <c r="B3401">
        <v>16</v>
      </c>
      <c r="C3401">
        <v>7</v>
      </c>
      <c r="D3401">
        <v>2</v>
      </c>
      <c r="E3401" t="str">
        <f>Table1[[#This Row],[id_building_type]]&amp;Table1[[#This Row],[id_building_construction_period]]&amp;Table1[[#This Row],[id_heating_system]]</f>
        <v>1672</v>
      </c>
      <c r="F3401">
        <v>21</v>
      </c>
      <c r="G3401" t="s">
        <v>17</v>
      </c>
      <c r="H3401">
        <v>0.469553176796978</v>
      </c>
      <c r="I3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0.42627547888662964</v>
      </c>
    </row>
    <row r="3402" spans="1:9" x14ac:dyDescent="0.35">
      <c r="A3402">
        <v>9</v>
      </c>
      <c r="B3402">
        <v>16</v>
      </c>
      <c r="C3402">
        <v>8</v>
      </c>
      <c r="D3402">
        <v>2</v>
      </c>
      <c r="E3402" t="str">
        <f>Table1[[#This Row],[id_building_type]]&amp;Table1[[#This Row],[id_building_construction_period]]&amp;Table1[[#This Row],[id_heating_system]]</f>
        <v>1682</v>
      </c>
      <c r="F3402">
        <v>21</v>
      </c>
      <c r="G3402" t="s">
        <v>17</v>
      </c>
      <c r="H3402">
        <v>0.94731074407346705</v>
      </c>
      <c r="I3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0.85999916737644688</v>
      </c>
    </row>
    <row r="3403" spans="1:9" x14ac:dyDescent="0.35">
      <c r="A3403">
        <v>9</v>
      </c>
      <c r="B3403">
        <v>16</v>
      </c>
      <c r="C3403">
        <v>9</v>
      </c>
      <c r="D3403">
        <v>2</v>
      </c>
      <c r="E3403" t="str">
        <f>Table1[[#This Row],[id_building_type]]&amp;Table1[[#This Row],[id_building_construction_period]]&amp;Table1[[#This Row],[id_heating_system]]</f>
        <v>1692</v>
      </c>
      <c r="F3403">
        <v>21</v>
      </c>
      <c r="G3403" t="s">
        <v>17</v>
      </c>
      <c r="H3403">
        <v>0.93096435391656995</v>
      </c>
      <c r="I3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0.84515938854728179</v>
      </c>
    </row>
    <row r="3404" spans="1:9" x14ac:dyDescent="0.35">
      <c r="A3404">
        <v>9</v>
      </c>
      <c r="B3404">
        <v>16</v>
      </c>
      <c r="C3404">
        <v>10</v>
      </c>
      <c r="D3404">
        <v>2</v>
      </c>
      <c r="E3404" t="str">
        <f>Table1[[#This Row],[id_building_type]]&amp;Table1[[#This Row],[id_building_construction_period]]&amp;Table1[[#This Row],[id_heating_system]]</f>
        <v>16102</v>
      </c>
      <c r="F3404">
        <v>21</v>
      </c>
      <c r="G3404" t="s">
        <v>17</v>
      </c>
      <c r="H3404">
        <v>1.6355267039938399</v>
      </c>
      <c r="I3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1.4856822044941966</v>
      </c>
    </row>
    <row r="3405" spans="1:9" x14ac:dyDescent="0.35">
      <c r="A3405">
        <v>9</v>
      </c>
      <c r="B3405">
        <v>16</v>
      </c>
      <c r="C3405">
        <v>11</v>
      </c>
      <c r="D3405">
        <v>2</v>
      </c>
      <c r="E3405" t="str">
        <f>Table1[[#This Row],[id_building_type]]&amp;Table1[[#This Row],[id_building_construction_period]]&amp;Table1[[#This Row],[id_heating_system]]</f>
        <v>16112</v>
      </c>
      <c r="F3405">
        <v>21</v>
      </c>
      <c r="G3405" t="s">
        <v>17</v>
      </c>
      <c r="H3405">
        <v>1.66114708254099</v>
      </c>
      <c r="I3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1.5089552824494237</v>
      </c>
    </row>
    <row r="3406" spans="1:9" x14ac:dyDescent="0.35">
      <c r="A3406">
        <v>9</v>
      </c>
      <c r="B3406">
        <v>16</v>
      </c>
      <c r="C3406">
        <v>12</v>
      </c>
      <c r="D3406">
        <v>2</v>
      </c>
      <c r="E3406" t="str">
        <f>Table1[[#This Row],[id_building_type]]&amp;Table1[[#This Row],[id_building_construction_period]]&amp;Table1[[#This Row],[id_heating_system]]</f>
        <v>16122</v>
      </c>
      <c r="F3406">
        <v>21</v>
      </c>
      <c r="G3406" t="s">
        <v>17</v>
      </c>
      <c r="H3406">
        <v>1.11944397039017</v>
      </c>
      <c r="I3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1.0168821956105876</v>
      </c>
    </row>
    <row r="3407" spans="1:9" x14ac:dyDescent="0.35">
      <c r="A3407">
        <v>9</v>
      </c>
      <c r="B3407">
        <v>16</v>
      </c>
      <c r="C3407">
        <v>13</v>
      </c>
      <c r="D3407">
        <v>2</v>
      </c>
      <c r="E3407" t="str">
        <f>Table1[[#This Row],[id_building_type]]&amp;Table1[[#This Row],[id_building_construction_period]]&amp;Table1[[#This Row],[id_heating_system]]</f>
        <v>16132</v>
      </c>
      <c r="F3407">
        <v>21</v>
      </c>
      <c r="G3407" t="s">
        <v>17</v>
      </c>
      <c r="H3407">
        <v>0.978451944483544</v>
      </c>
      <c r="I3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0.88885003117445749</v>
      </c>
    </row>
    <row r="3408" spans="1:9" x14ac:dyDescent="0.35">
      <c r="A3408">
        <v>9</v>
      </c>
      <c r="B3408">
        <v>16</v>
      </c>
      <c r="C3408">
        <v>1</v>
      </c>
      <c r="D3408">
        <v>2</v>
      </c>
      <c r="E3408" t="str">
        <f>Table1[[#This Row],[id_building_type]]&amp;Table1[[#This Row],[id_building_construction_period]]&amp;Table1[[#This Row],[id_heating_system]]</f>
        <v>1612</v>
      </c>
      <c r="F3408">
        <v>22</v>
      </c>
      <c r="G3408" t="s">
        <v>17</v>
      </c>
      <c r="H3408">
        <v>0.18071209745302499</v>
      </c>
      <c r="I3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0.15565893370456496</v>
      </c>
    </row>
    <row r="3409" spans="1:9" x14ac:dyDescent="0.35">
      <c r="A3409">
        <v>9</v>
      </c>
      <c r="B3409">
        <v>16</v>
      </c>
      <c r="C3409">
        <v>2</v>
      </c>
      <c r="D3409">
        <v>2</v>
      </c>
      <c r="E3409" t="str">
        <f>Table1[[#This Row],[id_building_type]]&amp;Table1[[#This Row],[id_building_construction_period]]&amp;Table1[[#This Row],[id_heating_system]]</f>
        <v>1622</v>
      </c>
      <c r="F3409">
        <v>22</v>
      </c>
      <c r="G3409" t="s">
        <v>17</v>
      </c>
      <c r="H3409">
        <v>3.0635684622197699E-2</v>
      </c>
      <c r="I3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0" spans="1:9" x14ac:dyDescent="0.35">
      <c r="A3410">
        <v>9</v>
      </c>
      <c r="B3410">
        <v>16</v>
      </c>
      <c r="C3410">
        <v>3</v>
      </c>
      <c r="D3410">
        <v>2</v>
      </c>
      <c r="E3410" t="str">
        <f>Table1[[#This Row],[id_building_type]]&amp;Table1[[#This Row],[id_building_construction_period]]&amp;Table1[[#This Row],[id_heating_system]]</f>
        <v>1632</v>
      </c>
      <c r="F3410">
        <v>22</v>
      </c>
      <c r="G3410" t="s">
        <v>17</v>
      </c>
      <c r="H3410">
        <v>3.0635684622197699E-2</v>
      </c>
      <c r="I3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1" spans="1:9" x14ac:dyDescent="0.35">
      <c r="A3411">
        <v>9</v>
      </c>
      <c r="B3411">
        <v>16</v>
      </c>
      <c r="C3411">
        <v>4</v>
      </c>
      <c r="D3411">
        <v>2</v>
      </c>
      <c r="E3411" t="str">
        <f>Table1[[#This Row],[id_building_type]]&amp;Table1[[#This Row],[id_building_construction_period]]&amp;Table1[[#This Row],[id_heating_system]]</f>
        <v>1642</v>
      </c>
      <c r="F3411">
        <v>22</v>
      </c>
      <c r="G3411" t="s">
        <v>17</v>
      </c>
      <c r="H3411">
        <v>3.6065683992748003E-2</v>
      </c>
      <c r="I3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2" spans="1:9" x14ac:dyDescent="0.35">
      <c r="A3412">
        <v>9</v>
      </c>
      <c r="B3412">
        <v>16</v>
      </c>
      <c r="C3412">
        <v>5</v>
      </c>
      <c r="D3412">
        <v>2</v>
      </c>
      <c r="E3412" t="str">
        <f>Table1[[#This Row],[id_building_type]]&amp;Table1[[#This Row],[id_building_construction_period]]&amp;Table1[[#This Row],[id_heating_system]]</f>
        <v>1652</v>
      </c>
      <c r="F3412">
        <v>22</v>
      </c>
      <c r="G3412" t="s">
        <v>17</v>
      </c>
      <c r="H3412">
        <v>3.6065683992748003E-2</v>
      </c>
      <c r="I3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3" spans="1:9" x14ac:dyDescent="0.35">
      <c r="A3413">
        <v>9</v>
      </c>
      <c r="B3413">
        <v>16</v>
      </c>
      <c r="C3413">
        <v>6</v>
      </c>
      <c r="D3413">
        <v>2</v>
      </c>
      <c r="E3413" t="str">
        <f>Table1[[#This Row],[id_building_type]]&amp;Table1[[#This Row],[id_building_construction_period]]&amp;Table1[[#This Row],[id_heating_system]]</f>
        <v>1662</v>
      </c>
      <c r="F3413">
        <v>22</v>
      </c>
      <c r="G3413" t="s">
        <v>17</v>
      </c>
      <c r="H3413">
        <v>3.6065683992748003E-2</v>
      </c>
      <c r="I3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4" spans="1:9" x14ac:dyDescent="0.35">
      <c r="A3414">
        <v>9</v>
      </c>
      <c r="B3414">
        <v>16</v>
      </c>
      <c r="C3414">
        <v>7</v>
      </c>
      <c r="D3414">
        <v>2</v>
      </c>
      <c r="E3414" t="str">
        <f>Table1[[#This Row],[id_building_type]]&amp;Table1[[#This Row],[id_building_construction_period]]&amp;Table1[[#This Row],[id_heating_system]]</f>
        <v>1672</v>
      </c>
      <c r="F3414">
        <v>22</v>
      </c>
      <c r="G3414" t="s">
        <v>17</v>
      </c>
      <c r="H3414">
        <v>0.13378641471917599</v>
      </c>
      <c r="I3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0.11523882990045525</v>
      </c>
    </row>
    <row r="3415" spans="1:9" x14ac:dyDescent="0.35">
      <c r="A3415">
        <v>9</v>
      </c>
      <c r="B3415">
        <v>16</v>
      </c>
      <c r="C3415">
        <v>8</v>
      </c>
      <c r="D3415">
        <v>2</v>
      </c>
      <c r="E3415" t="str">
        <f>Table1[[#This Row],[id_building_type]]&amp;Table1[[#This Row],[id_building_construction_period]]&amp;Table1[[#This Row],[id_heating_system]]</f>
        <v>1682</v>
      </c>
      <c r="F3415">
        <v>22</v>
      </c>
      <c r="G3415" t="s">
        <v>17</v>
      </c>
      <c r="H3415">
        <v>0.26991044750047999</v>
      </c>
      <c r="I3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0.23249120034461418</v>
      </c>
    </row>
    <row r="3416" spans="1:9" x14ac:dyDescent="0.35">
      <c r="A3416">
        <v>9</v>
      </c>
      <c r="B3416">
        <v>16</v>
      </c>
      <c r="C3416">
        <v>9</v>
      </c>
      <c r="D3416">
        <v>2</v>
      </c>
      <c r="E3416" t="str">
        <f>Table1[[#This Row],[id_building_type]]&amp;Table1[[#This Row],[id_building_construction_period]]&amp;Table1[[#This Row],[id_heating_system]]</f>
        <v>1692</v>
      </c>
      <c r="F3416">
        <v>22</v>
      </c>
      <c r="G3416" t="s">
        <v>17</v>
      </c>
      <c r="H3416">
        <v>0.26525298793943503</v>
      </c>
      <c r="I3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0.22847943135259724</v>
      </c>
    </row>
    <row r="3417" spans="1:9" x14ac:dyDescent="0.35">
      <c r="A3417">
        <v>9</v>
      </c>
      <c r="B3417">
        <v>16</v>
      </c>
      <c r="C3417">
        <v>10</v>
      </c>
      <c r="D3417">
        <v>2</v>
      </c>
      <c r="E3417" t="str">
        <f>Table1[[#This Row],[id_building_type]]&amp;Table1[[#This Row],[id_building_construction_period]]&amp;Table1[[#This Row],[id_heating_system]]</f>
        <v>16102</v>
      </c>
      <c r="F3417">
        <v>22</v>
      </c>
      <c r="G3417" t="s">
        <v>17</v>
      </c>
      <c r="H3417">
        <v>0.46599887875833601</v>
      </c>
      <c r="I3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0.40177980754420323</v>
      </c>
    </row>
    <row r="3418" spans="1:9" x14ac:dyDescent="0.35">
      <c r="A3418">
        <v>9</v>
      </c>
      <c r="B3418">
        <v>16</v>
      </c>
      <c r="C3418">
        <v>11</v>
      </c>
      <c r="D3418">
        <v>2</v>
      </c>
      <c r="E3418" t="str">
        <f>Table1[[#This Row],[id_building_type]]&amp;Table1[[#This Row],[id_building_construction_period]]&amp;Table1[[#This Row],[id_heating_system]]</f>
        <v>16112</v>
      </c>
      <c r="F3418">
        <v>22</v>
      </c>
      <c r="G3418" t="s">
        <v>17</v>
      </c>
      <c r="H3418">
        <v>0.47329870923324302</v>
      </c>
      <c r="I3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0.40807365205114321</v>
      </c>
    </row>
    <row r="3419" spans="1:9" x14ac:dyDescent="0.35">
      <c r="A3419">
        <v>9</v>
      </c>
      <c r="B3419">
        <v>16</v>
      </c>
      <c r="C3419">
        <v>12</v>
      </c>
      <c r="D3419">
        <v>2</v>
      </c>
      <c r="E3419" t="str">
        <f>Table1[[#This Row],[id_building_type]]&amp;Table1[[#This Row],[id_building_construction_period]]&amp;Table1[[#This Row],[id_heating_system]]</f>
        <v>16122</v>
      </c>
      <c r="F3419">
        <v>22</v>
      </c>
      <c r="G3419" t="s">
        <v>17</v>
      </c>
      <c r="H3419">
        <v>0.31895513155532301</v>
      </c>
      <c r="I3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0.27500008522121633</v>
      </c>
    </row>
    <row r="3420" spans="1:9" x14ac:dyDescent="0.35">
      <c r="A3420">
        <v>9</v>
      </c>
      <c r="B3420">
        <v>16</v>
      </c>
      <c r="C3420">
        <v>13</v>
      </c>
      <c r="D3420">
        <v>2</v>
      </c>
      <c r="E3420" t="str">
        <f>Table1[[#This Row],[id_building_type]]&amp;Table1[[#This Row],[id_building_construction_period]]&amp;Table1[[#This Row],[id_heating_system]]</f>
        <v>16132</v>
      </c>
      <c r="F3420">
        <v>22</v>
      </c>
      <c r="G3420" t="s">
        <v>17</v>
      </c>
      <c r="H3420">
        <v>0.27878328610277697</v>
      </c>
      <c r="I3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0.24038246611316846</v>
      </c>
    </row>
    <row r="3421" spans="1:9" x14ac:dyDescent="0.35">
      <c r="A3421">
        <v>9</v>
      </c>
      <c r="B3421">
        <v>16</v>
      </c>
      <c r="C3421">
        <v>1</v>
      </c>
      <c r="D3421">
        <v>2</v>
      </c>
      <c r="E3421" t="str">
        <f>Table1[[#This Row],[id_building_type]]&amp;Table1[[#This Row],[id_building_construction_period]]&amp;Table1[[#This Row],[id_heating_system]]</f>
        <v>1612</v>
      </c>
      <c r="F3421">
        <v>23</v>
      </c>
      <c r="G3421" t="s">
        <v>17</v>
      </c>
      <c r="H3421">
        <v>1.2627309384101899E-2</v>
      </c>
      <c r="I3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1.2627309384101899E-2</v>
      </c>
    </row>
    <row r="3422" spans="1:9" x14ac:dyDescent="0.35">
      <c r="A3422">
        <v>9</v>
      </c>
      <c r="B3422">
        <v>16</v>
      </c>
      <c r="C3422">
        <v>2</v>
      </c>
      <c r="D3422">
        <v>2</v>
      </c>
      <c r="E3422" t="str">
        <f>Table1[[#This Row],[id_building_type]]&amp;Table1[[#This Row],[id_building_construction_period]]&amp;Table1[[#This Row],[id_heating_system]]</f>
        <v>1622</v>
      </c>
      <c r="F3422">
        <v>23</v>
      </c>
      <c r="G3422" t="s">
        <v>17</v>
      </c>
      <c r="H3422">
        <v>2.14067720628843E-3</v>
      </c>
      <c r="I3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3" spans="1:9" x14ac:dyDescent="0.35">
      <c r="A3423">
        <v>9</v>
      </c>
      <c r="B3423">
        <v>16</v>
      </c>
      <c r="C3423">
        <v>3</v>
      </c>
      <c r="D3423">
        <v>2</v>
      </c>
      <c r="E3423" t="str">
        <f>Table1[[#This Row],[id_building_type]]&amp;Table1[[#This Row],[id_building_construction_period]]&amp;Table1[[#This Row],[id_heating_system]]</f>
        <v>1632</v>
      </c>
      <c r="F3423">
        <v>23</v>
      </c>
      <c r="G3423" t="s">
        <v>17</v>
      </c>
      <c r="H3423">
        <v>2.14067720628843E-3</v>
      </c>
      <c r="I3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4" spans="1:9" x14ac:dyDescent="0.35">
      <c r="A3424">
        <v>9</v>
      </c>
      <c r="B3424">
        <v>16</v>
      </c>
      <c r="C3424">
        <v>4</v>
      </c>
      <c r="D3424">
        <v>2</v>
      </c>
      <c r="E3424" t="str">
        <f>Table1[[#This Row],[id_building_type]]&amp;Table1[[#This Row],[id_building_construction_period]]&amp;Table1[[#This Row],[id_heating_system]]</f>
        <v>1642</v>
      </c>
      <c r="F3424">
        <v>23</v>
      </c>
      <c r="G3424" t="s">
        <v>17</v>
      </c>
      <c r="H3424">
        <v>2.5200999620075999E-3</v>
      </c>
      <c r="I3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5" spans="1:9" x14ac:dyDescent="0.35">
      <c r="A3425">
        <v>9</v>
      </c>
      <c r="B3425">
        <v>16</v>
      </c>
      <c r="C3425">
        <v>5</v>
      </c>
      <c r="D3425">
        <v>2</v>
      </c>
      <c r="E3425" t="str">
        <f>Table1[[#This Row],[id_building_type]]&amp;Table1[[#This Row],[id_building_construction_period]]&amp;Table1[[#This Row],[id_heating_system]]</f>
        <v>1652</v>
      </c>
      <c r="F3425">
        <v>23</v>
      </c>
      <c r="G3425" t="s">
        <v>17</v>
      </c>
      <c r="H3425">
        <v>2.5200999620075999E-3</v>
      </c>
      <c r="I3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6" spans="1:9" x14ac:dyDescent="0.35">
      <c r="A3426">
        <v>9</v>
      </c>
      <c r="B3426">
        <v>16</v>
      </c>
      <c r="C3426">
        <v>6</v>
      </c>
      <c r="D3426">
        <v>2</v>
      </c>
      <c r="E3426" t="str">
        <f>Table1[[#This Row],[id_building_type]]&amp;Table1[[#This Row],[id_building_construction_period]]&amp;Table1[[#This Row],[id_heating_system]]</f>
        <v>1662</v>
      </c>
      <c r="F3426">
        <v>23</v>
      </c>
      <c r="G3426" t="s">
        <v>17</v>
      </c>
      <c r="H3426">
        <v>2.5200999620075999E-3</v>
      </c>
      <c r="I3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7" spans="1:9" x14ac:dyDescent="0.35">
      <c r="A3427">
        <v>9</v>
      </c>
      <c r="B3427">
        <v>16</v>
      </c>
      <c r="C3427">
        <v>7</v>
      </c>
      <c r="D3427">
        <v>2</v>
      </c>
      <c r="E3427" t="str">
        <f>Table1[[#This Row],[id_building_type]]&amp;Table1[[#This Row],[id_building_construction_period]]&amp;Table1[[#This Row],[id_heating_system]]</f>
        <v>1672</v>
      </c>
      <c r="F3427">
        <v>23</v>
      </c>
      <c r="G3427" t="s">
        <v>17</v>
      </c>
      <c r="H3427">
        <v>9.3483639106559796E-3</v>
      </c>
      <c r="I3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9.3483639106559796E-3</v>
      </c>
    </row>
    <row r="3428" spans="1:9" x14ac:dyDescent="0.35">
      <c r="A3428">
        <v>9</v>
      </c>
      <c r="B3428">
        <v>16</v>
      </c>
      <c r="C3428">
        <v>8</v>
      </c>
      <c r="D3428">
        <v>2</v>
      </c>
      <c r="E3428" t="str">
        <f>Table1[[#This Row],[id_building_type]]&amp;Table1[[#This Row],[id_building_construction_period]]&amp;Table1[[#This Row],[id_heating_system]]</f>
        <v>1682</v>
      </c>
      <c r="F3428">
        <v>23</v>
      </c>
      <c r="G3428" t="s">
        <v>17</v>
      </c>
      <c r="H3428">
        <v>1.88600695505508E-2</v>
      </c>
      <c r="I3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1.88600695505508E-2</v>
      </c>
    </row>
    <row r="3429" spans="1:9" x14ac:dyDescent="0.35">
      <c r="A3429">
        <v>9</v>
      </c>
      <c r="B3429">
        <v>16</v>
      </c>
      <c r="C3429">
        <v>9</v>
      </c>
      <c r="D3429">
        <v>2</v>
      </c>
      <c r="E3429" t="str">
        <f>Table1[[#This Row],[id_building_type]]&amp;Table1[[#This Row],[id_building_construction_period]]&amp;Table1[[#This Row],[id_heating_system]]</f>
        <v>1692</v>
      </c>
      <c r="F3429">
        <v>23</v>
      </c>
      <c r="G3429" t="s">
        <v>17</v>
      </c>
      <c r="H3429">
        <v>1.8534628234500802E-2</v>
      </c>
      <c r="I3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1.8534628234500802E-2</v>
      </c>
    </row>
    <row r="3430" spans="1:9" x14ac:dyDescent="0.35">
      <c r="A3430">
        <v>9</v>
      </c>
      <c r="B3430">
        <v>16</v>
      </c>
      <c r="C3430">
        <v>10</v>
      </c>
      <c r="D3430">
        <v>2</v>
      </c>
      <c r="E3430" t="str">
        <f>Table1[[#This Row],[id_building_type]]&amp;Table1[[#This Row],[id_building_construction_period]]&amp;Table1[[#This Row],[id_heating_system]]</f>
        <v>16102</v>
      </c>
      <c r="F3430">
        <v>23</v>
      </c>
      <c r="G3430" t="s">
        <v>17</v>
      </c>
      <c r="H3430">
        <v>3.2561804647614698E-2</v>
      </c>
      <c r="I3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3.2561804647614698E-2</v>
      </c>
    </row>
    <row r="3431" spans="1:9" x14ac:dyDescent="0.35">
      <c r="A3431">
        <v>9</v>
      </c>
      <c r="B3431">
        <v>16</v>
      </c>
      <c r="C3431">
        <v>11</v>
      </c>
      <c r="D3431">
        <v>2</v>
      </c>
      <c r="E3431" t="str">
        <f>Table1[[#This Row],[id_building_type]]&amp;Table1[[#This Row],[id_building_construction_period]]&amp;Table1[[#This Row],[id_heating_system]]</f>
        <v>16112</v>
      </c>
      <c r="F3431">
        <v>23</v>
      </c>
      <c r="G3431" t="s">
        <v>17</v>
      </c>
      <c r="H3431">
        <v>3.3071882385393797E-2</v>
      </c>
      <c r="I3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3.3071882385393797E-2</v>
      </c>
    </row>
    <row r="3432" spans="1:9" x14ac:dyDescent="0.35">
      <c r="A3432">
        <v>9</v>
      </c>
      <c r="B3432">
        <v>16</v>
      </c>
      <c r="C3432">
        <v>12</v>
      </c>
      <c r="D3432">
        <v>2</v>
      </c>
      <c r="E3432" t="str">
        <f>Table1[[#This Row],[id_building_type]]&amp;Table1[[#This Row],[id_building_construction_period]]&amp;Table1[[#This Row],[id_heating_system]]</f>
        <v>16122</v>
      </c>
      <c r="F3432">
        <v>23</v>
      </c>
      <c r="G3432" t="s">
        <v>17</v>
      </c>
      <c r="H3432">
        <v>2.22870808460565E-2</v>
      </c>
      <c r="I3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2.22870808460565E-2</v>
      </c>
    </row>
    <row r="3433" spans="1:9" x14ac:dyDescent="0.35">
      <c r="A3433">
        <v>9</v>
      </c>
      <c r="B3433">
        <v>16</v>
      </c>
      <c r="C3433">
        <v>13</v>
      </c>
      <c r="D3433">
        <v>2</v>
      </c>
      <c r="E3433" t="str">
        <f>Table1[[#This Row],[id_building_type]]&amp;Table1[[#This Row],[id_building_construction_period]]&amp;Table1[[#This Row],[id_heating_system]]</f>
        <v>16132</v>
      </c>
      <c r="F3433">
        <v>23</v>
      </c>
      <c r="G3433" t="s">
        <v>17</v>
      </c>
      <c r="H3433">
        <v>1.9480061680162E-2</v>
      </c>
      <c r="I3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1.9480061680162E-2</v>
      </c>
    </row>
    <row r="3434" spans="1:9" x14ac:dyDescent="0.35">
      <c r="A3434">
        <v>9</v>
      </c>
      <c r="B3434">
        <v>16</v>
      </c>
      <c r="C3434">
        <v>1</v>
      </c>
      <c r="D3434">
        <v>2</v>
      </c>
      <c r="E3434" t="str">
        <f>Table1[[#This Row],[id_building_type]]&amp;Table1[[#This Row],[id_building_construction_period]]&amp;Table1[[#This Row],[id_heating_system]]</f>
        <v>1612</v>
      </c>
      <c r="F3434">
        <v>24</v>
      </c>
      <c r="G3434" t="s">
        <v>17</v>
      </c>
      <c r="H3434">
        <v>3.4155984530531401E-5</v>
      </c>
      <c r="I3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3.4155984530531401E-5</v>
      </c>
    </row>
    <row r="3435" spans="1:9" x14ac:dyDescent="0.35">
      <c r="A3435">
        <v>9</v>
      </c>
      <c r="B3435">
        <v>16</v>
      </c>
      <c r="C3435">
        <v>2</v>
      </c>
      <c r="D3435">
        <v>2</v>
      </c>
      <c r="E3435" t="str">
        <f>Table1[[#This Row],[id_building_type]]&amp;Table1[[#This Row],[id_building_construction_period]]&amp;Table1[[#This Row],[id_heating_system]]</f>
        <v>1622</v>
      </c>
      <c r="F3435">
        <v>24</v>
      </c>
      <c r="G3435" t="s">
        <v>17</v>
      </c>
      <c r="H3435">
        <v>5.7903814121244999E-6</v>
      </c>
      <c r="I3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6" spans="1:9" x14ac:dyDescent="0.35">
      <c r="A3436">
        <v>9</v>
      </c>
      <c r="B3436">
        <v>16</v>
      </c>
      <c r="C3436">
        <v>3</v>
      </c>
      <c r="D3436">
        <v>2</v>
      </c>
      <c r="E3436" t="str">
        <f>Table1[[#This Row],[id_building_type]]&amp;Table1[[#This Row],[id_building_construction_period]]&amp;Table1[[#This Row],[id_heating_system]]</f>
        <v>1632</v>
      </c>
      <c r="F3436">
        <v>24</v>
      </c>
      <c r="G3436" t="s">
        <v>17</v>
      </c>
      <c r="H3436">
        <v>5.7903814121244999E-6</v>
      </c>
      <c r="I3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7" spans="1:9" x14ac:dyDescent="0.35">
      <c r="A3437">
        <v>9</v>
      </c>
      <c r="B3437">
        <v>16</v>
      </c>
      <c r="C3437">
        <v>4</v>
      </c>
      <c r="D3437">
        <v>2</v>
      </c>
      <c r="E3437" t="str">
        <f>Table1[[#This Row],[id_building_type]]&amp;Table1[[#This Row],[id_building_construction_period]]&amp;Table1[[#This Row],[id_heating_system]]</f>
        <v>1642</v>
      </c>
      <c r="F3437">
        <v>24</v>
      </c>
      <c r="G3437" t="s">
        <v>17</v>
      </c>
      <c r="H3437">
        <v>6.81669330333324E-6</v>
      </c>
      <c r="I3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8" spans="1:9" x14ac:dyDescent="0.35">
      <c r="A3438">
        <v>9</v>
      </c>
      <c r="B3438">
        <v>16</v>
      </c>
      <c r="C3438">
        <v>5</v>
      </c>
      <c r="D3438">
        <v>2</v>
      </c>
      <c r="E3438" t="str">
        <f>Table1[[#This Row],[id_building_type]]&amp;Table1[[#This Row],[id_building_construction_period]]&amp;Table1[[#This Row],[id_heating_system]]</f>
        <v>1652</v>
      </c>
      <c r="F3438">
        <v>24</v>
      </c>
      <c r="G3438" t="s">
        <v>17</v>
      </c>
      <c r="H3438">
        <v>6.81669330333324E-6</v>
      </c>
      <c r="I3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9" spans="1:9" x14ac:dyDescent="0.35">
      <c r="A3439">
        <v>9</v>
      </c>
      <c r="B3439">
        <v>16</v>
      </c>
      <c r="C3439">
        <v>6</v>
      </c>
      <c r="D3439">
        <v>2</v>
      </c>
      <c r="E3439" t="str">
        <f>Table1[[#This Row],[id_building_type]]&amp;Table1[[#This Row],[id_building_construction_period]]&amp;Table1[[#This Row],[id_heating_system]]</f>
        <v>1662</v>
      </c>
      <c r="F3439">
        <v>24</v>
      </c>
      <c r="G3439" t="s">
        <v>17</v>
      </c>
      <c r="H3439">
        <v>6.81669330333324E-6</v>
      </c>
      <c r="I3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40" spans="1:9" x14ac:dyDescent="0.35">
      <c r="A3440">
        <v>9</v>
      </c>
      <c r="B3440">
        <v>16</v>
      </c>
      <c r="C3440">
        <v>7</v>
      </c>
      <c r="D3440">
        <v>2</v>
      </c>
      <c r="E3440" t="str">
        <f>Table1[[#This Row],[id_building_type]]&amp;Table1[[#This Row],[id_building_construction_period]]&amp;Table1[[#This Row],[id_heating_system]]</f>
        <v>1672</v>
      </c>
      <c r="F3440">
        <v>24</v>
      </c>
      <c r="G3440" t="s">
        <v>17</v>
      </c>
      <c r="H3440">
        <v>2.52866674447807E-5</v>
      </c>
      <c r="I3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2.52866674447807E-5</v>
      </c>
    </row>
    <row r="3441" spans="1:9" x14ac:dyDescent="0.35">
      <c r="A3441">
        <v>9</v>
      </c>
      <c r="B3441">
        <v>16</v>
      </c>
      <c r="C3441">
        <v>8</v>
      </c>
      <c r="D3441">
        <v>2</v>
      </c>
      <c r="E3441" t="str">
        <f>Table1[[#This Row],[id_building_type]]&amp;Table1[[#This Row],[id_building_construction_period]]&amp;Table1[[#This Row],[id_heating_system]]</f>
        <v>1682</v>
      </c>
      <c r="F3441">
        <v>24</v>
      </c>
      <c r="G3441" t="s">
        <v>17</v>
      </c>
      <c r="H3441">
        <v>5.1015162788709499E-5</v>
      </c>
      <c r="I3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5.1015162788709499E-5</v>
      </c>
    </row>
    <row r="3442" spans="1:9" x14ac:dyDescent="0.35">
      <c r="A3442">
        <v>9</v>
      </c>
      <c r="B3442">
        <v>16</v>
      </c>
      <c r="C3442">
        <v>9</v>
      </c>
      <c r="D3442">
        <v>2</v>
      </c>
      <c r="E3442" t="str">
        <f>Table1[[#This Row],[id_building_type]]&amp;Table1[[#This Row],[id_building_construction_period]]&amp;Table1[[#This Row],[id_heating_system]]</f>
        <v>1692</v>
      </c>
      <c r="F3442">
        <v>24</v>
      </c>
      <c r="G3442" t="s">
        <v>17</v>
      </c>
      <c r="H3442">
        <v>5.0134866898391598E-5</v>
      </c>
      <c r="I3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5.0134866898391598E-5</v>
      </c>
    </row>
    <row r="3443" spans="1:9" x14ac:dyDescent="0.35">
      <c r="A3443">
        <v>9</v>
      </c>
      <c r="B3443">
        <v>16</v>
      </c>
      <c r="C3443">
        <v>10</v>
      </c>
      <c r="D3443">
        <v>2</v>
      </c>
      <c r="E3443" t="str">
        <f>Table1[[#This Row],[id_building_type]]&amp;Table1[[#This Row],[id_building_construction_period]]&amp;Table1[[#This Row],[id_heating_system]]</f>
        <v>16102</v>
      </c>
      <c r="F3443">
        <v>24</v>
      </c>
      <c r="G3443" t="s">
        <v>17</v>
      </c>
      <c r="H3443">
        <v>8.8077393370148796E-5</v>
      </c>
      <c r="I3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8.8077393370148796E-5</v>
      </c>
    </row>
    <row r="3444" spans="1:9" x14ac:dyDescent="0.35">
      <c r="A3444">
        <v>9</v>
      </c>
      <c r="B3444">
        <v>16</v>
      </c>
      <c r="C3444">
        <v>11</v>
      </c>
      <c r="D3444">
        <v>2</v>
      </c>
      <c r="E3444" t="str">
        <f>Table1[[#This Row],[id_building_type]]&amp;Table1[[#This Row],[id_building_construction_period]]&amp;Table1[[#This Row],[id_heating_system]]</f>
        <v>16112</v>
      </c>
      <c r="F3444">
        <v>24</v>
      </c>
      <c r="G3444" t="s">
        <v>17</v>
      </c>
      <c r="H3444">
        <v>8.9457117806368401E-5</v>
      </c>
      <c r="I3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8.9457117806368401E-5</v>
      </c>
    </row>
    <row r="3445" spans="1:9" x14ac:dyDescent="0.35">
      <c r="A3445">
        <v>9</v>
      </c>
      <c r="B3445">
        <v>16</v>
      </c>
      <c r="C3445">
        <v>12</v>
      </c>
      <c r="D3445">
        <v>2</v>
      </c>
      <c r="E3445" t="str">
        <f>Table1[[#This Row],[id_building_type]]&amp;Table1[[#This Row],[id_building_construction_period]]&amp;Table1[[#This Row],[id_heating_system]]</f>
        <v>16122</v>
      </c>
      <c r="F3445">
        <v>24</v>
      </c>
      <c r="G3445" t="s">
        <v>17</v>
      </c>
      <c r="H3445">
        <v>6.0284987518166301E-5</v>
      </c>
      <c r="I3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6.0284987518166301E-5</v>
      </c>
    </row>
    <row r="3446" spans="1:9" x14ac:dyDescent="0.35">
      <c r="A3446">
        <v>9</v>
      </c>
      <c r="B3446">
        <v>16</v>
      </c>
      <c r="C3446">
        <v>13</v>
      </c>
      <c r="D3446">
        <v>2</v>
      </c>
      <c r="E3446" t="str">
        <f>Table1[[#This Row],[id_building_type]]&amp;Table1[[#This Row],[id_building_construction_period]]&amp;Table1[[#This Row],[id_heating_system]]</f>
        <v>16132</v>
      </c>
      <c r="F3446">
        <v>24</v>
      </c>
      <c r="G3446" t="s">
        <v>17</v>
      </c>
      <c r="H3446">
        <v>5.2692197930868503E-5</v>
      </c>
      <c r="I3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5.2692197930868503E-5</v>
      </c>
    </row>
    <row r="3447" spans="1:9" x14ac:dyDescent="0.35">
      <c r="A3447">
        <v>9</v>
      </c>
      <c r="B3447">
        <v>16</v>
      </c>
      <c r="C3447">
        <v>1</v>
      </c>
      <c r="D3447">
        <v>2</v>
      </c>
      <c r="E3447" t="str">
        <f>Table1[[#This Row],[id_building_type]]&amp;Table1[[#This Row],[id_building_construction_period]]&amp;Table1[[#This Row],[id_heating_system]]</f>
        <v>1612</v>
      </c>
      <c r="F3447">
        <v>25</v>
      </c>
      <c r="G3447" t="s">
        <v>17</v>
      </c>
      <c r="H3447">
        <v>0</v>
      </c>
      <c r="I3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8" spans="1:9" x14ac:dyDescent="0.35">
      <c r="A3448">
        <v>9</v>
      </c>
      <c r="B3448">
        <v>16</v>
      </c>
      <c r="C3448">
        <v>2</v>
      </c>
      <c r="D3448">
        <v>2</v>
      </c>
      <c r="E3448" t="str">
        <f>Table1[[#This Row],[id_building_type]]&amp;Table1[[#This Row],[id_building_construction_period]]&amp;Table1[[#This Row],[id_heating_system]]</f>
        <v>1622</v>
      </c>
      <c r="F3448">
        <v>25</v>
      </c>
      <c r="G3448" t="s">
        <v>17</v>
      </c>
      <c r="H3448">
        <v>0</v>
      </c>
      <c r="I3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9" spans="1:9" x14ac:dyDescent="0.35">
      <c r="A3449">
        <v>9</v>
      </c>
      <c r="B3449">
        <v>16</v>
      </c>
      <c r="C3449">
        <v>3</v>
      </c>
      <c r="D3449">
        <v>2</v>
      </c>
      <c r="E3449" t="str">
        <f>Table1[[#This Row],[id_building_type]]&amp;Table1[[#This Row],[id_building_construction_period]]&amp;Table1[[#This Row],[id_heating_system]]</f>
        <v>1632</v>
      </c>
      <c r="F3449">
        <v>25</v>
      </c>
      <c r="G3449" t="s">
        <v>17</v>
      </c>
      <c r="H3449">
        <v>0</v>
      </c>
      <c r="I3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0" spans="1:9" x14ac:dyDescent="0.35">
      <c r="A3450">
        <v>9</v>
      </c>
      <c r="B3450">
        <v>16</v>
      </c>
      <c r="C3450">
        <v>4</v>
      </c>
      <c r="D3450">
        <v>2</v>
      </c>
      <c r="E3450" t="str">
        <f>Table1[[#This Row],[id_building_type]]&amp;Table1[[#This Row],[id_building_construction_period]]&amp;Table1[[#This Row],[id_heating_system]]</f>
        <v>1642</v>
      </c>
      <c r="F3450">
        <v>25</v>
      </c>
      <c r="G3450" t="s">
        <v>17</v>
      </c>
      <c r="H3450">
        <v>0</v>
      </c>
      <c r="I3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1" spans="1:9" x14ac:dyDescent="0.35">
      <c r="A3451">
        <v>9</v>
      </c>
      <c r="B3451">
        <v>16</v>
      </c>
      <c r="C3451">
        <v>5</v>
      </c>
      <c r="D3451">
        <v>2</v>
      </c>
      <c r="E3451" t="str">
        <f>Table1[[#This Row],[id_building_type]]&amp;Table1[[#This Row],[id_building_construction_period]]&amp;Table1[[#This Row],[id_heating_system]]</f>
        <v>1652</v>
      </c>
      <c r="F3451">
        <v>25</v>
      </c>
      <c r="G3451" t="s">
        <v>17</v>
      </c>
      <c r="H3451">
        <v>0</v>
      </c>
      <c r="I3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2" spans="1:9" x14ac:dyDescent="0.35">
      <c r="A3452">
        <v>9</v>
      </c>
      <c r="B3452">
        <v>16</v>
      </c>
      <c r="C3452">
        <v>6</v>
      </c>
      <c r="D3452">
        <v>2</v>
      </c>
      <c r="E3452" t="str">
        <f>Table1[[#This Row],[id_building_type]]&amp;Table1[[#This Row],[id_building_construction_period]]&amp;Table1[[#This Row],[id_heating_system]]</f>
        <v>1662</v>
      </c>
      <c r="F3452">
        <v>25</v>
      </c>
      <c r="G3452" t="s">
        <v>17</v>
      </c>
      <c r="H3452">
        <v>0</v>
      </c>
      <c r="I3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3" spans="1:9" x14ac:dyDescent="0.35">
      <c r="A3453">
        <v>9</v>
      </c>
      <c r="B3453">
        <v>16</v>
      </c>
      <c r="C3453">
        <v>7</v>
      </c>
      <c r="D3453">
        <v>2</v>
      </c>
      <c r="E3453" t="str">
        <f>Table1[[#This Row],[id_building_type]]&amp;Table1[[#This Row],[id_building_construction_period]]&amp;Table1[[#This Row],[id_heating_system]]</f>
        <v>1672</v>
      </c>
      <c r="F3453">
        <v>25</v>
      </c>
      <c r="G3453" t="s">
        <v>17</v>
      </c>
      <c r="H3453">
        <v>0</v>
      </c>
      <c r="I3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4" spans="1:9" x14ac:dyDescent="0.35">
      <c r="A3454">
        <v>9</v>
      </c>
      <c r="B3454">
        <v>16</v>
      </c>
      <c r="C3454">
        <v>8</v>
      </c>
      <c r="D3454">
        <v>2</v>
      </c>
      <c r="E3454" t="str">
        <f>Table1[[#This Row],[id_building_type]]&amp;Table1[[#This Row],[id_building_construction_period]]&amp;Table1[[#This Row],[id_heating_system]]</f>
        <v>1682</v>
      </c>
      <c r="F3454">
        <v>25</v>
      </c>
      <c r="G3454" t="s">
        <v>17</v>
      </c>
      <c r="H3454">
        <v>0</v>
      </c>
      <c r="I3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5" spans="1:9" x14ac:dyDescent="0.35">
      <c r="A3455">
        <v>9</v>
      </c>
      <c r="B3455">
        <v>16</v>
      </c>
      <c r="C3455">
        <v>9</v>
      </c>
      <c r="D3455">
        <v>2</v>
      </c>
      <c r="E3455" t="str">
        <f>Table1[[#This Row],[id_building_type]]&amp;Table1[[#This Row],[id_building_construction_period]]&amp;Table1[[#This Row],[id_heating_system]]</f>
        <v>1692</v>
      </c>
      <c r="F3455">
        <v>25</v>
      </c>
      <c r="G3455" t="s">
        <v>17</v>
      </c>
      <c r="H3455">
        <v>0</v>
      </c>
      <c r="I3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6" spans="1:9" x14ac:dyDescent="0.35">
      <c r="A3456">
        <v>9</v>
      </c>
      <c r="B3456">
        <v>16</v>
      </c>
      <c r="C3456">
        <v>10</v>
      </c>
      <c r="D3456">
        <v>2</v>
      </c>
      <c r="E3456" t="str">
        <f>Table1[[#This Row],[id_building_type]]&amp;Table1[[#This Row],[id_building_construction_period]]&amp;Table1[[#This Row],[id_heating_system]]</f>
        <v>16102</v>
      </c>
      <c r="F3456">
        <v>25</v>
      </c>
      <c r="G3456" t="s">
        <v>17</v>
      </c>
      <c r="H3456">
        <v>0</v>
      </c>
      <c r="I3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7" spans="1:9" x14ac:dyDescent="0.35">
      <c r="A3457">
        <v>9</v>
      </c>
      <c r="B3457">
        <v>16</v>
      </c>
      <c r="C3457">
        <v>11</v>
      </c>
      <c r="D3457">
        <v>2</v>
      </c>
      <c r="E3457" t="str">
        <f>Table1[[#This Row],[id_building_type]]&amp;Table1[[#This Row],[id_building_construction_period]]&amp;Table1[[#This Row],[id_heating_system]]</f>
        <v>16112</v>
      </c>
      <c r="F3457">
        <v>25</v>
      </c>
      <c r="G3457" t="s">
        <v>17</v>
      </c>
      <c r="H3457">
        <v>0</v>
      </c>
      <c r="I3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8" spans="1:9" x14ac:dyDescent="0.35">
      <c r="A3458">
        <v>9</v>
      </c>
      <c r="B3458">
        <v>16</v>
      </c>
      <c r="C3458">
        <v>12</v>
      </c>
      <c r="D3458">
        <v>2</v>
      </c>
      <c r="E3458" t="str">
        <f>Table1[[#This Row],[id_building_type]]&amp;Table1[[#This Row],[id_building_construction_period]]&amp;Table1[[#This Row],[id_heating_system]]</f>
        <v>16122</v>
      </c>
      <c r="F3458">
        <v>25</v>
      </c>
      <c r="G3458" t="s">
        <v>17</v>
      </c>
      <c r="H3458">
        <v>0</v>
      </c>
      <c r="I3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9" spans="1:9" x14ac:dyDescent="0.35">
      <c r="A3459">
        <v>9</v>
      </c>
      <c r="B3459">
        <v>16</v>
      </c>
      <c r="C3459">
        <v>13</v>
      </c>
      <c r="D3459">
        <v>2</v>
      </c>
      <c r="E3459" t="str">
        <f>Table1[[#This Row],[id_building_type]]&amp;Table1[[#This Row],[id_building_construction_period]]&amp;Table1[[#This Row],[id_heating_system]]</f>
        <v>16132</v>
      </c>
      <c r="F3459">
        <v>25</v>
      </c>
      <c r="G3459" t="s">
        <v>17</v>
      </c>
      <c r="H3459">
        <v>0</v>
      </c>
      <c r="I3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60" spans="1:9" x14ac:dyDescent="0.35">
      <c r="A3460">
        <v>9</v>
      </c>
      <c r="B3460">
        <v>16</v>
      </c>
      <c r="C3460">
        <v>1</v>
      </c>
      <c r="D3460">
        <v>2</v>
      </c>
      <c r="E3460" t="str">
        <f>Table1[[#This Row],[id_building_type]]&amp;Table1[[#This Row],[id_building_construction_period]]&amp;Table1[[#This Row],[id_heating_system]]</f>
        <v>1612</v>
      </c>
      <c r="F3460">
        <v>26</v>
      </c>
      <c r="G3460" t="s">
        <v>17</v>
      </c>
      <c r="H3460">
        <v>1.2103994211983399E-3</v>
      </c>
      <c r="I3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1.2103994211983399E-3</v>
      </c>
    </row>
    <row r="3461" spans="1:9" x14ac:dyDescent="0.35">
      <c r="A3461">
        <v>9</v>
      </c>
      <c r="B3461">
        <v>16</v>
      </c>
      <c r="C3461">
        <v>2</v>
      </c>
      <c r="D3461">
        <v>2</v>
      </c>
      <c r="E3461" t="str">
        <f>Table1[[#This Row],[id_building_type]]&amp;Table1[[#This Row],[id_building_construction_period]]&amp;Table1[[#This Row],[id_heating_system]]</f>
        <v>1622</v>
      </c>
      <c r="F3461">
        <v>26</v>
      </c>
      <c r="G3461" t="s">
        <v>17</v>
      </c>
      <c r="H3461">
        <v>2.0519608513958E-4</v>
      </c>
      <c r="I3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2" spans="1:9" x14ac:dyDescent="0.35">
      <c r="A3462">
        <v>9</v>
      </c>
      <c r="B3462">
        <v>16</v>
      </c>
      <c r="C3462">
        <v>3</v>
      </c>
      <c r="D3462">
        <v>2</v>
      </c>
      <c r="E3462" t="str">
        <f>Table1[[#This Row],[id_building_type]]&amp;Table1[[#This Row],[id_building_construction_period]]&amp;Table1[[#This Row],[id_heating_system]]</f>
        <v>1632</v>
      </c>
      <c r="F3462">
        <v>26</v>
      </c>
      <c r="G3462" t="s">
        <v>17</v>
      </c>
      <c r="H3462">
        <v>2.0519608513958E-4</v>
      </c>
      <c r="I3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3" spans="1:9" x14ac:dyDescent="0.35">
      <c r="A3463">
        <v>9</v>
      </c>
      <c r="B3463">
        <v>16</v>
      </c>
      <c r="C3463">
        <v>4</v>
      </c>
      <c r="D3463">
        <v>2</v>
      </c>
      <c r="E3463" t="str">
        <f>Table1[[#This Row],[id_building_type]]&amp;Table1[[#This Row],[id_building_construction_period]]&amp;Table1[[#This Row],[id_heating_system]]</f>
        <v>1642</v>
      </c>
      <c r="F3463">
        <v>26</v>
      </c>
      <c r="G3463" t="s">
        <v>17</v>
      </c>
      <c r="H3463">
        <v>2.41565914209435E-4</v>
      </c>
      <c r="I3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4" spans="1:9" x14ac:dyDescent="0.35">
      <c r="A3464">
        <v>9</v>
      </c>
      <c r="B3464">
        <v>16</v>
      </c>
      <c r="C3464">
        <v>5</v>
      </c>
      <c r="D3464">
        <v>2</v>
      </c>
      <c r="E3464" t="str">
        <f>Table1[[#This Row],[id_building_type]]&amp;Table1[[#This Row],[id_building_construction_period]]&amp;Table1[[#This Row],[id_heating_system]]</f>
        <v>1652</v>
      </c>
      <c r="F3464">
        <v>26</v>
      </c>
      <c r="G3464" t="s">
        <v>17</v>
      </c>
      <c r="H3464">
        <v>2.41565914209435E-4</v>
      </c>
      <c r="I3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5" spans="1:9" x14ac:dyDescent="0.35">
      <c r="A3465">
        <v>9</v>
      </c>
      <c r="B3465">
        <v>16</v>
      </c>
      <c r="C3465">
        <v>6</v>
      </c>
      <c r="D3465">
        <v>2</v>
      </c>
      <c r="E3465" t="str">
        <f>Table1[[#This Row],[id_building_type]]&amp;Table1[[#This Row],[id_building_construction_period]]&amp;Table1[[#This Row],[id_heating_system]]</f>
        <v>1662</v>
      </c>
      <c r="F3465">
        <v>26</v>
      </c>
      <c r="G3465" t="s">
        <v>17</v>
      </c>
      <c r="H3465">
        <v>2.41565914209435E-4</v>
      </c>
      <c r="I3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6" spans="1:9" x14ac:dyDescent="0.35">
      <c r="A3466">
        <v>9</v>
      </c>
      <c r="B3466">
        <v>16</v>
      </c>
      <c r="C3466">
        <v>7</v>
      </c>
      <c r="D3466">
        <v>2</v>
      </c>
      <c r="E3466" t="str">
        <f>Table1[[#This Row],[id_building_type]]&amp;Table1[[#This Row],[id_building_construction_period]]&amp;Table1[[#This Row],[id_heating_system]]</f>
        <v>1672</v>
      </c>
      <c r="F3466">
        <v>26</v>
      </c>
      <c r="G3466" t="s">
        <v>17</v>
      </c>
      <c r="H3466">
        <v>8.9609384884919399E-4</v>
      </c>
      <c r="I3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8.9609384884919399E-4</v>
      </c>
    </row>
    <row r="3467" spans="1:9" x14ac:dyDescent="0.35">
      <c r="A3467">
        <v>9</v>
      </c>
      <c r="B3467">
        <v>16</v>
      </c>
      <c r="C3467">
        <v>8</v>
      </c>
      <c r="D3467">
        <v>2</v>
      </c>
      <c r="E3467" t="str">
        <f>Table1[[#This Row],[id_building_type]]&amp;Table1[[#This Row],[id_building_construction_period]]&amp;Table1[[#This Row],[id_heating_system]]</f>
        <v>1682</v>
      </c>
      <c r="F3467">
        <v>26</v>
      </c>
      <c r="G3467" t="s">
        <v>17</v>
      </c>
      <c r="H3467">
        <v>1.8078449314379099E-3</v>
      </c>
      <c r="I3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1.8078449314379099E-3</v>
      </c>
    </row>
    <row r="3468" spans="1:9" x14ac:dyDescent="0.35">
      <c r="A3468">
        <v>9</v>
      </c>
      <c r="B3468">
        <v>16</v>
      </c>
      <c r="C3468">
        <v>9</v>
      </c>
      <c r="D3468">
        <v>2</v>
      </c>
      <c r="E3468" t="str">
        <f>Table1[[#This Row],[id_building_type]]&amp;Table1[[#This Row],[id_building_construction_period]]&amp;Table1[[#This Row],[id_heating_system]]</f>
        <v>1692</v>
      </c>
      <c r="F3468">
        <v>26</v>
      </c>
      <c r="G3468" t="s">
        <v>17</v>
      </c>
      <c r="H3468">
        <v>1.77664953037513E-3</v>
      </c>
      <c r="I3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1.77664953037513E-3</v>
      </c>
    </row>
    <row r="3469" spans="1:9" x14ac:dyDescent="0.35">
      <c r="A3469">
        <v>9</v>
      </c>
      <c r="B3469">
        <v>16</v>
      </c>
      <c r="C3469">
        <v>10</v>
      </c>
      <c r="D3469">
        <v>2</v>
      </c>
      <c r="E3469" t="str">
        <f>Table1[[#This Row],[id_building_type]]&amp;Table1[[#This Row],[id_building_construction_period]]&amp;Table1[[#This Row],[id_heating_system]]</f>
        <v>16102</v>
      </c>
      <c r="F3469">
        <v>26</v>
      </c>
      <c r="G3469" t="s">
        <v>17</v>
      </c>
      <c r="H3469">
        <v>3.1212341679271701E-3</v>
      </c>
      <c r="I3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3.1212341679271701E-3</v>
      </c>
    </row>
    <row r="3470" spans="1:9" x14ac:dyDescent="0.35">
      <c r="A3470">
        <v>9</v>
      </c>
      <c r="B3470">
        <v>16</v>
      </c>
      <c r="C3470">
        <v>11</v>
      </c>
      <c r="D3470">
        <v>2</v>
      </c>
      <c r="E3470" t="str">
        <f>Table1[[#This Row],[id_building_type]]&amp;Table1[[#This Row],[id_building_construction_period]]&amp;Table1[[#This Row],[id_heating_system]]</f>
        <v>16112</v>
      </c>
      <c r="F3470">
        <v>26</v>
      </c>
      <c r="G3470" t="s">
        <v>17</v>
      </c>
      <c r="H3470">
        <v>3.1701280201163998E-3</v>
      </c>
      <c r="I3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3.1701280201163998E-3</v>
      </c>
    </row>
    <row r="3471" spans="1:9" x14ac:dyDescent="0.35">
      <c r="A3471">
        <v>9</v>
      </c>
      <c r="B3471">
        <v>16</v>
      </c>
      <c r="C3471">
        <v>12</v>
      </c>
      <c r="D3471">
        <v>2</v>
      </c>
      <c r="E3471" t="str">
        <f>Table1[[#This Row],[id_building_type]]&amp;Table1[[#This Row],[id_building_construction_period]]&amp;Table1[[#This Row],[id_heating_system]]</f>
        <v>16122</v>
      </c>
      <c r="F3471">
        <v>26</v>
      </c>
      <c r="G3471" t="s">
        <v>17</v>
      </c>
      <c r="H3471">
        <v>2.1363434549430699E-3</v>
      </c>
      <c r="I3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2.1363434549430699E-3</v>
      </c>
    </row>
    <row r="3472" spans="1:9" x14ac:dyDescent="0.35">
      <c r="A3472">
        <v>9</v>
      </c>
      <c r="B3472">
        <v>16</v>
      </c>
      <c r="C3472">
        <v>13</v>
      </c>
      <c r="D3472">
        <v>2</v>
      </c>
      <c r="E3472" t="str">
        <f>Table1[[#This Row],[id_building_type]]&amp;Table1[[#This Row],[id_building_construction_period]]&amp;Table1[[#This Row],[id_heating_system]]</f>
        <v>16132</v>
      </c>
      <c r="F3472">
        <v>26</v>
      </c>
      <c r="G3472" t="s">
        <v>17</v>
      </c>
      <c r="H3472">
        <v>1.86727470321287E-3</v>
      </c>
      <c r="I3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1.86727470321287E-3</v>
      </c>
    </row>
    <row r="3473" spans="1:9" x14ac:dyDescent="0.35">
      <c r="A3473">
        <v>9</v>
      </c>
      <c r="B3473">
        <v>16</v>
      </c>
      <c r="C3473">
        <v>1</v>
      </c>
      <c r="D3473">
        <v>2</v>
      </c>
      <c r="E3473" t="str">
        <f>Table1[[#This Row],[id_building_type]]&amp;Table1[[#This Row],[id_building_construction_period]]&amp;Table1[[#This Row],[id_heating_system]]</f>
        <v>1612</v>
      </c>
      <c r="F3473">
        <v>27</v>
      </c>
      <c r="G3473" t="s">
        <v>17</v>
      </c>
      <c r="H3473">
        <v>6.5953320238330197E-4</v>
      </c>
      <c r="I3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6.5953320238330197E-4</v>
      </c>
    </row>
    <row r="3474" spans="1:9" x14ac:dyDescent="0.35">
      <c r="A3474">
        <v>9</v>
      </c>
      <c r="B3474">
        <v>16</v>
      </c>
      <c r="C3474">
        <v>2</v>
      </c>
      <c r="D3474">
        <v>2</v>
      </c>
      <c r="E3474" t="str">
        <f>Table1[[#This Row],[id_building_type]]&amp;Table1[[#This Row],[id_building_construction_period]]&amp;Table1[[#This Row],[id_heating_system]]</f>
        <v>1622</v>
      </c>
      <c r="F3474">
        <v>27</v>
      </c>
      <c r="G3474" t="s">
        <v>17</v>
      </c>
      <c r="H3474">
        <v>1.11809067964225E-4</v>
      </c>
      <c r="I3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5" spans="1:9" x14ac:dyDescent="0.35">
      <c r="A3475">
        <v>9</v>
      </c>
      <c r="B3475">
        <v>16</v>
      </c>
      <c r="C3475">
        <v>3</v>
      </c>
      <c r="D3475">
        <v>2</v>
      </c>
      <c r="E3475" t="str">
        <f>Table1[[#This Row],[id_building_type]]&amp;Table1[[#This Row],[id_building_construction_period]]&amp;Table1[[#This Row],[id_heating_system]]</f>
        <v>1632</v>
      </c>
      <c r="F3475">
        <v>27</v>
      </c>
      <c r="G3475" t="s">
        <v>17</v>
      </c>
      <c r="H3475">
        <v>1.11809067964225E-4</v>
      </c>
      <c r="I3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6" spans="1:9" x14ac:dyDescent="0.35">
      <c r="A3476">
        <v>9</v>
      </c>
      <c r="B3476">
        <v>16</v>
      </c>
      <c r="C3476">
        <v>4</v>
      </c>
      <c r="D3476">
        <v>2</v>
      </c>
      <c r="E3476" t="str">
        <f>Table1[[#This Row],[id_building_type]]&amp;Table1[[#This Row],[id_building_construction_period]]&amp;Table1[[#This Row],[id_heating_system]]</f>
        <v>1642</v>
      </c>
      <c r="F3476">
        <v>27</v>
      </c>
      <c r="G3476" t="s">
        <v>17</v>
      </c>
      <c r="H3476">
        <v>1.3162658391513901E-4</v>
      </c>
      <c r="I3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7" spans="1:9" x14ac:dyDescent="0.35">
      <c r="A3477">
        <v>9</v>
      </c>
      <c r="B3477">
        <v>16</v>
      </c>
      <c r="C3477">
        <v>5</v>
      </c>
      <c r="D3477">
        <v>2</v>
      </c>
      <c r="E3477" t="str">
        <f>Table1[[#This Row],[id_building_type]]&amp;Table1[[#This Row],[id_building_construction_period]]&amp;Table1[[#This Row],[id_heating_system]]</f>
        <v>1652</v>
      </c>
      <c r="F3477">
        <v>27</v>
      </c>
      <c r="G3477" t="s">
        <v>17</v>
      </c>
      <c r="H3477">
        <v>1.3162658391513901E-4</v>
      </c>
      <c r="I3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8" spans="1:9" x14ac:dyDescent="0.35">
      <c r="A3478">
        <v>9</v>
      </c>
      <c r="B3478">
        <v>16</v>
      </c>
      <c r="C3478">
        <v>6</v>
      </c>
      <c r="D3478">
        <v>2</v>
      </c>
      <c r="E3478" t="str">
        <f>Table1[[#This Row],[id_building_type]]&amp;Table1[[#This Row],[id_building_construction_period]]&amp;Table1[[#This Row],[id_heating_system]]</f>
        <v>1662</v>
      </c>
      <c r="F3478">
        <v>27</v>
      </c>
      <c r="G3478" t="s">
        <v>17</v>
      </c>
      <c r="H3478">
        <v>1.3162658391513901E-4</v>
      </c>
      <c r="I3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9" spans="1:9" x14ac:dyDescent="0.35">
      <c r="A3479">
        <v>9</v>
      </c>
      <c r="B3479">
        <v>16</v>
      </c>
      <c r="C3479">
        <v>7</v>
      </c>
      <c r="D3479">
        <v>2</v>
      </c>
      <c r="E3479" t="str">
        <f>Table1[[#This Row],[id_building_type]]&amp;Table1[[#This Row],[id_building_construction_period]]&amp;Table1[[#This Row],[id_heating_system]]</f>
        <v>1672</v>
      </c>
      <c r="F3479">
        <v>27</v>
      </c>
      <c r="G3479" t="s">
        <v>17</v>
      </c>
      <c r="H3479">
        <v>4.88271586566336E-4</v>
      </c>
      <c r="I3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4.88271586566336E-4</v>
      </c>
    </row>
    <row r="3480" spans="1:9" x14ac:dyDescent="0.35">
      <c r="A3480">
        <v>9</v>
      </c>
      <c r="B3480">
        <v>16</v>
      </c>
      <c r="C3480">
        <v>8</v>
      </c>
      <c r="D3480">
        <v>2</v>
      </c>
      <c r="E3480" t="str">
        <f>Table1[[#This Row],[id_building_type]]&amp;Table1[[#This Row],[id_building_construction_period]]&amp;Table1[[#This Row],[id_heating_system]]</f>
        <v>1682</v>
      </c>
      <c r="F3480">
        <v>27</v>
      </c>
      <c r="G3480" t="s">
        <v>17</v>
      </c>
      <c r="H3480">
        <v>9.8507462591415911E-4</v>
      </c>
      <c r="I3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9.8507462591415911E-4</v>
      </c>
    </row>
    <row r="3481" spans="1:9" x14ac:dyDescent="0.35">
      <c r="A3481">
        <v>9</v>
      </c>
      <c r="B3481">
        <v>16</v>
      </c>
      <c r="C3481">
        <v>9</v>
      </c>
      <c r="D3481">
        <v>2</v>
      </c>
      <c r="E3481" t="str">
        <f>Table1[[#This Row],[id_building_type]]&amp;Table1[[#This Row],[id_building_construction_period]]&amp;Table1[[#This Row],[id_heating_system]]</f>
        <v>1692</v>
      </c>
      <c r="F3481">
        <v>27</v>
      </c>
      <c r="G3481" t="s">
        <v>17</v>
      </c>
      <c r="H3481">
        <v>9.6807659831910499E-4</v>
      </c>
      <c r="I3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9.6807659831910499E-4</v>
      </c>
    </row>
    <row r="3482" spans="1:9" x14ac:dyDescent="0.35">
      <c r="A3482">
        <v>9</v>
      </c>
      <c r="B3482">
        <v>16</v>
      </c>
      <c r="C3482">
        <v>10</v>
      </c>
      <c r="D3482">
        <v>2</v>
      </c>
      <c r="E3482" t="str">
        <f>Table1[[#This Row],[id_building_type]]&amp;Table1[[#This Row],[id_building_construction_period]]&amp;Table1[[#This Row],[id_heating_system]]</f>
        <v>16102</v>
      </c>
      <c r="F3482">
        <v>27</v>
      </c>
      <c r="G3482" t="s">
        <v>17</v>
      </c>
      <c r="H3482">
        <v>1.7007258348844399E-3</v>
      </c>
      <c r="I3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1.7007258348844399E-3</v>
      </c>
    </row>
    <row r="3483" spans="1:9" x14ac:dyDescent="0.35">
      <c r="A3483">
        <v>9</v>
      </c>
      <c r="B3483">
        <v>16</v>
      </c>
      <c r="C3483">
        <v>11</v>
      </c>
      <c r="D3483">
        <v>2</v>
      </c>
      <c r="E3483" t="str">
        <f>Table1[[#This Row],[id_building_type]]&amp;Table1[[#This Row],[id_building_construction_period]]&amp;Table1[[#This Row],[id_heating_system]]</f>
        <v>16112</v>
      </c>
      <c r="F3483">
        <v>27</v>
      </c>
      <c r="G3483" t="s">
        <v>17</v>
      </c>
      <c r="H3483">
        <v>1.7273675519461401E-3</v>
      </c>
      <c r="I3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1.7273675519461401E-3</v>
      </c>
    </row>
    <row r="3484" spans="1:9" x14ac:dyDescent="0.35">
      <c r="A3484">
        <v>9</v>
      </c>
      <c r="B3484">
        <v>16</v>
      </c>
      <c r="C3484">
        <v>12</v>
      </c>
      <c r="D3484">
        <v>2</v>
      </c>
      <c r="E3484" t="str">
        <f>Table1[[#This Row],[id_building_type]]&amp;Table1[[#This Row],[id_building_construction_period]]&amp;Table1[[#This Row],[id_heating_system]]</f>
        <v>16122</v>
      </c>
      <c r="F3484">
        <v>27</v>
      </c>
      <c r="G3484" t="s">
        <v>17</v>
      </c>
      <c r="H3484">
        <v>1.1640698231946099E-3</v>
      </c>
      <c r="I3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1.1640698231946099E-3</v>
      </c>
    </row>
    <row r="3485" spans="1:9" x14ac:dyDescent="0.35">
      <c r="A3485">
        <v>9</v>
      </c>
      <c r="B3485">
        <v>16</v>
      </c>
      <c r="C3485">
        <v>13</v>
      </c>
      <c r="D3485">
        <v>2</v>
      </c>
      <c r="E3485" t="str">
        <f>Table1[[#This Row],[id_building_type]]&amp;Table1[[#This Row],[id_building_construction_period]]&amp;Table1[[#This Row],[id_heating_system]]</f>
        <v>16132</v>
      </c>
      <c r="F3485">
        <v>27</v>
      </c>
      <c r="G3485" t="s">
        <v>17</v>
      </c>
      <c r="H3485">
        <v>1.01745724855028E-3</v>
      </c>
      <c r="I3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1.01745724855028E-3</v>
      </c>
    </row>
    <row r="3486" spans="1:9" x14ac:dyDescent="0.35">
      <c r="A3486">
        <v>9</v>
      </c>
      <c r="B3486">
        <v>16</v>
      </c>
      <c r="C3486">
        <v>1</v>
      </c>
      <c r="D3486">
        <v>2</v>
      </c>
      <c r="E3486" t="str">
        <f>Table1[[#This Row],[id_building_type]]&amp;Table1[[#This Row],[id_building_construction_period]]&amp;Table1[[#This Row],[id_heating_system]]</f>
        <v>1612</v>
      </c>
      <c r="F3486">
        <v>28</v>
      </c>
      <c r="G3486" t="s">
        <v>17</v>
      </c>
      <c r="H3486">
        <v>2.4283287277119099E-4</v>
      </c>
      <c r="I3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2.4283287277119099E-4</v>
      </c>
    </row>
    <row r="3487" spans="1:9" x14ac:dyDescent="0.35">
      <c r="A3487">
        <v>9</v>
      </c>
      <c r="B3487">
        <v>16</v>
      </c>
      <c r="C3487">
        <v>2</v>
      </c>
      <c r="D3487">
        <v>2</v>
      </c>
      <c r="E3487" t="str">
        <f>Table1[[#This Row],[id_building_type]]&amp;Table1[[#This Row],[id_building_construction_period]]&amp;Table1[[#This Row],[id_heating_system]]</f>
        <v>1622</v>
      </c>
      <c r="F3487">
        <v>28</v>
      </c>
      <c r="G3487" t="s">
        <v>17</v>
      </c>
      <c r="H3487">
        <v>4.1166869351700598E-5</v>
      </c>
      <c r="I3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8" spans="1:9" x14ac:dyDescent="0.35">
      <c r="A3488">
        <v>9</v>
      </c>
      <c r="B3488">
        <v>16</v>
      </c>
      <c r="C3488">
        <v>3</v>
      </c>
      <c r="D3488">
        <v>2</v>
      </c>
      <c r="E3488" t="str">
        <f>Table1[[#This Row],[id_building_type]]&amp;Table1[[#This Row],[id_building_construction_period]]&amp;Table1[[#This Row],[id_heating_system]]</f>
        <v>1632</v>
      </c>
      <c r="F3488">
        <v>28</v>
      </c>
      <c r="G3488" t="s">
        <v>17</v>
      </c>
      <c r="H3488">
        <v>4.1166869351700598E-5</v>
      </c>
      <c r="I3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9" spans="1:9" x14ac:dyDescent="0.35">
      <c r="A3489">
        <v>9</v>
      </c>
      <c r="B3489">
        <v>16</v>
      </c>
      <c r="C3489">
        <v>4</v>
      </c>
      <c r="D3489">
        <v>2</v>
      </c>
      <c r="E3489" t="str">
        <f>Table1[[#This Row],[id_building_type]]&amp;Table1[[#This Row],[id_building_construction_period]]&amp;Table1[[#This Row],[id_heating_system]]</f>
        <v>1642</v>
      </c>
      <c r="F3489">
        <v>28</v>
      </c>
      <c r="G3489" t="s">
        <v>17</v>
      </c>
      <c r="H3489">
        <v>4.8463460807838502E-5</v>
      </c>
      <c r="I3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0" spans="1:9" x14ac:dyDescent="0.35">
      <c r="A3490">
        <v>9</v>
      </c>
      <c r="B3490">
        <v>16</v>
      </c>
      <c r="C3490">
        <v>5</v>
      </c>
      <c r="D3490">
        <v>2</v>
      </c>
      <c r="E3490" t="str">
        <f>Table1[[#This Row],[id_building_type]]&amp;Table1[[#This Row],[id_building_construction_period]]&amp;Table1[[#This Row],[id_heating_system]]</f>
        <v>1652</v>
      </c>
      <c r="F3490">
        <v>28</v>
      </c>
      <c r="G3490" t="s">
        <v>17</v>
      </c>
      <c r="H3490">
        <v>4.8463460807838502E-5</v>
      </c>
      <c r="I3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1" spans="1:9" x14ac:dyDescent="0.35">
      <c r="A3491">
        <v>9</v>
      </c>
      <c r="B3491">
        <v>16</v>
      </c>
      <c r="C3491">
        <v>6</v>
      </c>
      <c r="D3491">
        <v>2</v>
      </c>
      <c r="E3491" t="str">
        <f>Table1[[#This Row],[id_building_type]]&amp;Table1[[#This Row],[id_building_construction_period]]&amp;Table1[[#This Row],[id_heating_system]]</f>
        <v>1662</v>
      </c>
      <c r="F3491">
        <v>28</v>
      </c>
      <c r="G3491" t="s">
        <v>17</v>
      </c>
      <c r="H3491">
        <v>4.8463460807838502E-5</v>
      </c>
      <c r="I3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2" spans="1:9" x14ac:dyDescent="0.35">
      <c r="A3492">
        <v>9</v>
      </c>
      <c r="B3492">
        <v>16</v>
      </c>
      <c r="C3492">
        <v>7</v>
      </c>
      <c r="D3492">
        <v>2</v>
      </c>
      <c r="E3492" t="str">
        <f>Table1[[#This Row],[id_building_type]]&amp;Table1[[#This Row],[id_building_construction_period]]&amp;Table1[[#This Row],[id_heating_system]]</f>
        <v>1672</v>
      </c>
      <c r="F3492">
        <v>28</v>
      </c>
      <c r="G3492" t="s">
        <v>17</v>
      </c>
      <c r="H3492">
        <v>1.79776229051077E-4</v>
      </c>
      <c r="I3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1.79776229051077E-4</v>
      </c>
    </row>
    <row r="3493" spans="1:9" x14ac:dyDescent="0.35">
      <c r="A3493">
        <v>9</v>
      </c>
      <c r="B3493">
        <v>16</v>
      </c>
      <c r="C3493">
        <v>8</v>
      </c>
      <c r="D3493">
        <v>2</v>
      </c>
      <c r="E3493" t="str">
        <f>Table1[[#This Row],[id_building_type]]&amp;Table1[[#This Row],[id_building_construction_period]]&amp;Table1[[#This Row],[id_heating_system]]</f>
        <v>1682</v>
      </c>
      <c r="F3493">
        <v>28</v>
      </c>
      <c r="G3493" t="s">
        <v>17</v>
      </c>
      <c r="H3493">
        <v>3.6269364520289901E-4</v>
      </c>
      <c r="I3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3.6269364520289901E-4</v>
      </c>
    </row>
    <row r="3494" spans="1:9" x14ac:dyDescent="0.35">
      <c r="A3494">
        <v>9</v>
      </c>
      <c r="B3494">
        <v>16</v>
      </c>
      <c r="C3494">
        <v>9</v>
      </c>
      <c r="D3494">
        <v>2</v>
      </c>
      <c r="E3494" t="str">
        <f>Table1[[#This Row],[id_building_type]]&amp;Table1[[#This Row],[id_building_construction_period]]&amp;Table1[[#This Row],[id_heating_system]]</f>
        <v>1692</v>
      </c>
      <c r="F3494">
        <v>28</v>
      </c>
      <c r="G3494" t="s">
        <v>17</v>
      </c>
      <c r="H3494">
        <v>3.5643515835578503E-4</v>
      </c>
      <c r="I3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3.5643515835578503E-4</v>
      </c>
    </row>
    <row r="3495" spans="1:9" x14ac:dyDescent="0.35">
      <c r="A3495">
        <v>9</v>
      </c>
      <c r="B3495">
        <v>16</v>
      </c>
      <c r="C3495">
        <v>10</v>
      </c>
      <c r="D3495">
        <v>2</v>
      </c>
      <c r="E3495" t="str">
        <f>Table1[[#This Row],[id_building_type]]&amp;Table1[[#This Row],[id_building_construction_period]]&amp;Table1[[#This Row],[id_heating_system]]</f>
        <v>16102</v>
      </c>
      <c r="F3495">
        <v>28</v>
      </c>
      <c r="G3495" t="s">
        <v>17</v>
      </c>
      <c r="H3495">
        <v>6.2618855091566797E-4</v>
      </c>
      <c r="I3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6.2618855091566797E-4</v>
      </c>
    </row>
    <row r="3496" spans="1:9" x14ac:dyDescent="0.35">
      <c r="A3496">
        <v>9</v>
      </c>
      <c r="B3496">
        <v>16</v>
      </c>
      <c r="C3496">
        <v>11</v>
      </c>
      <c r="D3496">
        <v>2</v>
      </c>
      <c r="E3496" t="str">
        <f>Table1[[#This Row],[id_building_type]]&amp;Table1[[#This Row],[id_building_construction_period]]&amp;Table1[[#This Row],[id_heating_system]]</f>
        <v>16112</v>
      </c>
      <c r="F3496">
        <v>28</v>
      </c>
      <c r="G3496" t="s">
        <v>17</v>
      </c>
      <c r="H3496">
        <v>6.3599773818065095E-4</v>
      </c>
      <c r="I3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6.3599773818065095E-4</v>
      </c>
    </row>
    <row r="3497" spans="1:9" x14ac:dyDescent="0.35">
      <c r="A3497">
        <v>9</v>
      </c>
      <c r="B3497">
        <v>16</v>
      </c>
      <c r="C3497">
        <v>12</v>
      </c>
      <c r="D3497">
        <v>2</v>
      </c>
      <c r="E3497" t="str">
        <f>Table1[[#This Row],[id_building_type]]&amp;Table1[[#This Row],[id_building_construction_period]]&amp;Table1[[#This Row],[id_heating_system]]</f>
        <v>16122</v>
      </c>
      <c r="F3497">
        <v>28</v>
      </c>
      <c r="G3497" t="s">
        <v>17</v>
      </c>
      <c r="H3497">
        <v>4.28597708578009E-4</v>
      </c>
      <c r="I3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4.28597708578009E-4</v>
      </c>
    </row>
    <row r="3498" spans="1:9" x14ac:dyDescent="0.35">
      <c r="A3498">
        <v>9</v>
      </c>
      <c r="B3498">
        <v>16</v>
      </c>
      <c r="C3498">
        <v>13</v>
      </c>
      <c r="D3498">
        <v>2</v>
      </c>
      <c r="E3498" t="str">
        <f>Table1[[#This Row],[id_building_type]]&amp;Table1[[#This Row],[id_building_construction_period]]&amp;Table1[[#This Row],[id_heating_system]]</f>
        <v>16132</v>
      </c>
      <c r="F3498">
        <v>28</v>
      </c>
      <c r="G3498" t="s">
        <v>17</v>
      </c>
      <c r="H3498">
        <v>3.7461657077234598E-4</v>
      </c>
      <c r="I3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3.7461657077234598E-4</v>
      </c>
    </row>
    <row r="3499" spans="1:9" x14ac:dyDescent="0.35">
      <c r="A3499">
        <v>9</v>
      </c>
      <c r="B3499">
        <v>16</v>
      </c>
      <c r="C3499">
        <v>1</v>
      </c>
      <c r="D3499">
        <v>2</v>
      </c>
      <c r="E3499" t="str">
        <f>Table1[[#This Row],[id_building_type]]&amp;Table1[[#This Row],[id_building_construction_period]]&amp;Table1[[#This Row],[id_heating_system]]</f>
        <v>1612</v>
      </c>
      <c r="F3499">
        <v>29</v>
      </c>
      <c r="G3499" t="s">
        <v>17</v>
      </c>
      <c r="H3499">
        <v>3.6867511907291402E-3</v>
      </c>
      <c r="I3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8.7197297018929254E-2</v>
      </c>
    </row>
    <row r="3500" spans="1:9" x14ac:dyDescent="0.35">
      <c r="A3500">
        <v>9</v>
      </c>
      <c r="B3500">
        <v>16</v>
      </c>
      <c r="C3500">
        <v>2</v>
      </c>
      <c r="D3500">
        <v>2</v>
      </c>
      <c r="E3500" t="str">
        <f>Table1[[#This Row],[id_building_type]]&amp;Table1[[#This Row],[id_building_construction_period]]&amp;Table1[[#This Row],[id_heating_system]]</f>
        <v>1622</v>
      </c>
      <c r="F3500">
        <v>29</v>
      </c>
      <c r="G3500" t="s">
        <v>17</v>
      </c>
      <c r="H3500">
        <v>6.2500600873746095E-4</v>
      </c>
      <c r="I3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1" spans="1:9" x14ac:dyDescent="0.35">
      <c r="A3501">
        <v>9</v>
      </c>
      <c r="B3501">
        <v>16</v>
      </c>
      <c r="C3501">
        <v>3</v>
      </c>
      <c r="D3501">
        <v>2</v>
      </c>
      <c r="E3501" t="str">
        <f>Table1[[#This Row],[id_building_type]]&amp;Table1[[#This Row],[id_building_construction_period]]&amp;Table1[[#This Row],[id_heating_system]]</f>
        <v>1632</v>
      </c>
      <c r="F3501">
        <v>29</v>
      </c>
      <c r="G3501" t="s">
        <v>17</v>
      </c>
      <c r="H3501">
        <v>6.2500600873746095E-4</v>
      </c>
      <c r="I3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2" spans="1:9" x14ac:dyDescent="0.35">
      <c r="A3502">
        <v>9</v>
      </c>
      <c r="B3502">
        <v>16</v>
      </c>
      <c r="C3502">
        <v>4</v>
      </c>
      <c r="D3502">
        <v>2</v>
      </c>
      <c r="E3502" t="str">
        <f>Table1[[#This Row],[id_building_type]]&amp;Table1[[#This Row],[id_building_construction_period]]&amp;Table1[[#This Row],[id_heating_system]]</f>
        <v>1642</v>
      </c>
      <c r="F3502">
        <v>29</v>
      </c>
      <c r="G3502" t="s">
        <v>17</v>
      </c>
      <c r="H3502">
        <v>7.3578473870178297E-4</v>
      </c>
      <c r="I3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3" spans="1:9" x14ac:dyDescent="0.35">
      <c r="A3503">
        <v>9</v>
      </c>
      <c r="B3503">
        <v>16</v>
      </c>
      <c r="C3503">
        <v>5</v>
      </c>
      <c r="D3503">
        <v>2</v>
      </c>
      <c r="E3503" t="str">
        <f>Table1[[#This Row],[id_building_type]]&amp;Table1[[#This Row],[id_building_construction_period]]&amp;Table1[[#This Row],[id_heating_system]]</f>
        <v>1652</v>
      </c>
      <c r="F3503">
        <v>29</v>
      </c>
      <c r="G3503" t="s">
        <v>17</v>
      </c>
      <c r="H3503">
        <v>7.3578473870178297E-4</v>
      </c>
      <c r="I3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4" spans="1:9" x14ac:dyDescent="0.35">
      <c r="A3504">
        <v>9</v>
      </c>
      <c r="B3504">
        <v>16</v>
      </c>
      <c r="C3504">
        <v>6</v>
      </c>
      <c r="D3504">
        <v>2</v>
      </c>
      <c r="E3504" t="str">
        <f>Table1[[#This Row],[id_building_type]]&amp;Table1[[#This Row],[id_building_construction_period]]&amp;Table1[[#This Row],[id_heating_system]]</f>
        <v>1662</v>
      </c>
      <c r="F3504">
        <v>29</v>
      </c>
      <c r="G3504" t="s">
        <v>17</v>
      </c>
      <c r="H3504">
        <v>7.3578473870178297E-4</v>
      </c>
      <c r="I3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5" spans="1:9" x14ac:dyDescent="0.35">
      <c r="A3505">
        <v>9</v>
      </c>
      <c r="B3505">
        <v>16</v>
      </c>
      <c r="C3505">
        <v>7</v>
      </c>
      <c r="D3505">
        <v>2</v>
      </c>
      <c r="E3505" t="str">
        <f>Table1[[#This Row],[id_building_type]]&amp;Table1[[#This Row],[id_building_construction_period]]&amp;Table1[[#This Row],[id_heating_system]]</f>
        <v>1672</v>
      </c>
      <c r="F3505">
        <v>29</v>
      </c>
      <c r="G3505" t="s">
        <v>17</v>
      </c>
      <c r="H3505">
        <v>2.72940899209872E-3</v>
      </c>
      <c r="I3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6.4554691721167817E-2</v>
      </c>
    </row>
    <row r="3506" spans="1:9" x14ac:dyDescent="0.35">
      <c r="A3506">
        <v>9</v>
      </c>
      <c r="B3506">
        <v>16</v>
      </c>
      <c r="C3506">
        <v>8</v>
      </c>
      <c r="D3506">
        <v>2</v>
      </c>
      <c r="E3506" t="str">
        <f>Table1[[#This Row],[id_building_type]]&amp;Table1[[#This Row],[id_building_construction_period]]&amp;Table1[[#This Row],[id_heating_system]]</f>
        <v>1682</v>
      </c>
      <c r="F3506">
        <v>29</v>
      </c>
      <c r="G3506" t="s">
        <v>17</v>
      </c>
      <c r="H3506">
        <v>5.5065082954465702E-3</v>
      </c>
      <c r="I3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0.13023733214833258</v>
      </c>
    </row>
    <row r="3507" spans="1:9" x14ac:dyDescent="0.35">
      <c r="A3507">
        <v>9</v>
      </c>
      <c r="B3507">
        <v>16</v>
      </c>
      <c r="C3507">
        <v>9</v>
      </c>
      <c r="D3507">
        <v>2</v>
      </c>
      <c r="E3507" t="str">
        <f>Table1[[#This Row],[id_building_type]]&amp;Table1[[#This Row],[id_building_construction_period]]&amp;Table1[[#This Row],[id_heating_system]]</f>
        <v>1692</v>
      </c>
      <c r="F3507">
        <v>29</v>
      </c>
      <c r="G3507" t="s">
        <v>17</v>
      </c>
      <c r="H3507">
        <v>5.4114903369121697E-3</v>
      </c>
      <c r="I3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0.12799001229303819</v>
      </c>
    </row>
    <row r="3508" spans="1:9" x14ac:dyDescent="0.35">
      <c r="A3508">
        <v>9</v>
      </c>
      <c r="B3508">
        <v>16</v>
      </c>
      <c r="C3508">
        <v>10</v>
      </c>
      <c r="D3508">
        <v>2</v>
      </c>
      <c r="E3508" t="str">
        <f>Table1[[#This Row],[id_building_type]]&amp;Table1[[#This Row],[id_building_construction_period]]&amp;Table1[[#This Row],[id_heating_system]]</f>
        <v>16102</v>
      </c>
      <c r="F3508">
        <v>29</v>
      </c>
      <c r="G3508" t="s">
        <v>17</v>
      </c>
      <c r="H3508">
        <v>6.9487036388741498E-4</v>
      </c>
      <c r="I3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0.21475844107766343</v>
      </c>
    </row>
    <row r="3509" spans="1:9" x14ac:dyDescent="0.35">
      <c r="A3509">
        <v>9</v>
      </c>
      <c r="B3509">
        <v>16</v>
      </c>
      <c r="C3509">
        <v>11</v>
      </c>
      <c r="D3509">
        <v>2</v>
      </c>
      <c r="E3509" t="str">
        <f>Table1[[#This Row],[id_building_type]]&amp;Table1[[#This Row],[id_building_construction_period]]&amp;Table1[[#This Row],[id_heating_system]]</f>
        <v>16112</v>
      </c>
      <c r="F3509">
        <v>29</v>
      </c>
      <c r="G3509" t="s">
        <v>17</v>
      </c>
      <c r="H3509">
        <v>7.0575544556815005E-4</v>
      </c>
      <c r="I3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0.21812261271923417</v>
      </c>
    </row>
    <row r="3510" spans="1:9" x14ac:dyDescent="0.35">
      <c r="A3510">
        <v>9</v>
      </c>
      <c r="B3510">
        <v>16</v>
      </c>
      <c r="C3510">
        <v>12</v>
      </c>
      <c r="D3510">
        <v>2</v>
      </c>
      <c r="E3510" t="str">
        <f>Table1[[#This Row],[id_building_type]]&amp;Table1[[#This Row],[id_building_construction_period]]&amp;Table1[[#This Row],[id_heating_system]]</f>
        <v>16122</v>
      </c>
      <c r="F3510">
        <v>29</v>
      </c>
      <c r="G3510" t="s">
        <v>17</v>
      </c>
      <c r="H3510">
        <v>4.7560729956722299E-4</v>
      </c>
      <c r="I3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0.14699242841325622</v>
      </c>
    </row>
    <row r="3511" spans="1:9" x14ac:dyDescent="0.35">
      <c r="A3511">
        <v>9</v>
      </c>
      <c r="B3511">
        <v>16</v>
      </c>
      <c r="C3511">
        <v>13</v>
      </c>
      <c r="D3511">
        <v>2</v>
      </c>
      <c r="E3511" t="str">
        <f>Table1[[#This Row],[id_building_type]]&amp;Table1[[#This Row],[id_building_construction_period]]&amp;Table1[[#This Row],[id_heating_system]]</f>
        <v>16132</v>
      </c>
      <c r="F3511">
        <v>29</v>
      </c>
      <c r="G3511" t="s">
        <v>17</v>
      </c>
      <c r="H3511">
        <v>0</v>
      </c>
      <c r="I3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0.12800273329869502</v>
      </c>
    </row>
    <row r="3512" spans="1:9" x14ac:dyDescent="0.35">
      <c r="A3512">
        <v>9</v>
      </c>
      <c r="B3512">
        <v>16</v>
      </c>
      <c r="C3512">
        <v>1</v>
      </c>
      <c r="D3512">
        <v>2</v>
      </c>
      <c r="E3512" t="str">
        <f>Table1[[#This Row],[id_building_type]]&amp;Table1[[#This Row],[id_building_construction_period]]&amp;Table1[[#This Row],[id_heating_system]]</f>
        <v>1612</v>
      </c>
      <c r="F3512">
        <v>210</v>
      </c>
      <c r="G3512" t="s">
        <v>17</v>
      </c>
      <c r="H3512">
        <v>8.41541032666435E-4</v>
      </c>
      <c r="I3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13" spans="1:9" x14ac:dyDescent="0.35">
      <c r="A3513">
        <v>9</v>
      </c>
      <c r="B3513">
        <v>16</v>
      </c>
      <c r="C3513">
        <v>2</v>
      </c>
      <c r="D3513">
        <v>2</v>
      </c>
      <c r="E3513" t="str">
        <f>Table1[[#This Row],[id_building_type]]&amp;Table1[[#This Row],[id_building_construction_period]]&amp;Table1[[#This Row],[id_heating_system]]</f>
        <v>1622</v>
      </c>
      <c r="F3513">
        <v>210</v>
      </c>
      <c r="G3513" t="s">
        <v>17</v>
      </c>
      <c r="H3513">
        <v>1.4266441503789899E-4</v>
      </c>
      <c r="I3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4" spans="1:9" x14ac:dyDescent="0.35">
      <c r="A3514">
        <v>9</v>
      </c>
      <c r="B3514">
        <v>16</v>
      </c>
      <c r="C3514">
        <v>3</v>
      </c>
      <c r="D3514">
        <v>2</v>
      </c>
      <c r="E3514" t="str">
        <f>Table1[[#This Row],[id_building_type]]&amp;Table1[[#This Row],[id_building_construction_period]]&amp;Table1[[#This Row],[id_heating_system]]</f>
        <v>1632</v>
      </c>
      <c r="F3514">
        <v>210</v>
      </c>
      <c r="G3514" t="s">
        <v>17</v>
      </c>
      <c r="H3514">
        <v>1.4266441503789899E-4</v>
      </c>
      <c r="I3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5" spans="1:9" x14ac:dyDescent="0.35">
      <c r="A3515">
        <v>9</v>
      </c>
      <c r="B3515">
        <v>16</v>
      </c>
      <c r="C3515">
        <v>4</v>
      </c>
      <c r="D3515">
        <v>2</v>
      </c>
      <c r="E3515" t="str">
        <f>Table1[[#This Row],[id_building_type]]&amp;Table1[[#This Row],[id_building_construction_period]]&amp;Table1[[#This Row],[id_heating_system]]</f>
        <v>1642</v>
      </c>
      <c r="F3515">
        <v>210</v>
      </c>
      <c r="G3515" t="s">
        <v>17</v>
      </c>
      <c r="H3515">
        <v>1.6795086426888499E-4</v>
      </c>
      <c r="I3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6" spans="1:9" x14ac:dyDescent="0.35">
      <c r="A3516">
        <v>9</v>
      </c>
      <c r="B3516">
        <v>16</v>
      </c>
      <c r="C3516">
        <v>5</v>
      </c>
      <c r="D3516">
        <v>2</v>
      </c>
      <c r="E3516" t="str">
        <f>Table1[[#This Row],[id_building_type]]&amp;Table1[[#This Row],[id_building_construction_period]]&amp;Table1[[#This Row],[id_heating_system]]</f>
        <v>1652</v>
      </c>
      <c r="F3516">
        <v>210</v>
      </c>
      <c r="G3516" t="s">
        <v>17</v>
      </c>
      <c r="H3516">
        <v>1.6795086426888499E-4</v>
      </c>
      <c r="I3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7" spans="1:9" x14ac:dyDescent="0.35">
      <c r="A3517">
        <v>9</v>
      </c>
      <c r="B3517">
        <v>16</v>
      </c>
      <c r="C3517">
        <v>6</v>
      </c>
      <c r="D3517">
        <v>2</v>
      </c>
      <c r="E3517" t="str">
        <f>Table1[[#This Row],[id_building_type]]&amp;Table1[[#This Row],[id_building_construction_period]]&amp;Table1[[#This Row],[id_heating_system]]</f>
        <v>1662</v>
      </c>
      <c r="F3517">
        <v>210</v>
      </c>
      <c r="G3517" t="s">
        <v>17</v>
      </c>
      <c r="H3517">
        <v>1.6795086426888499E-4</v>
      </c>
      <c r="I3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8" spans="1:9" x14ac:dyDescent="0.35">
      <c r="A3518">
        <v>9</v>
      </c>
      <c r="B3518">
        <v>16</v>
      </c>
      <c r="C3518">
        <v>7</v>
      </c>
      <c r="D3518">
        <v>2</v>
      </c>
      <c r="E3518" t="str">
        <f>Table1[[#This Row],[id_building_type]]&amp;Table1[[#This Row],[id_building_construction_period]]&amp;Table1[[#This Row],[id_heating_system]]</f>
        <v>1672</v>
      </c>
      <c r="F3518">
        <v>210</v>
      </c>
      <c r="G3518" t="s">
        <v>17</v>
      </c>
      <c r="H3518">
        <v>6.2301726993557705E-4</v>
      </c>
      <c r="I3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19" spans="1:9" x14ac:dyDescent="0.35">
      <c r="A3519">
        <v>9</v>
      </c>
      <c r="B3519">
        <v>16</v>
      </c>
      <c r="C3519">
        <v>8</v>
      </c>
      <c r="D3519">
        <v>2</v>
      </c>
      <c r="E3519" t="str">
        <f>Table1[[#This Row],[id_building_type]]&amp;Table1[[#This Row],[id_building_construction_period]]&amp;Table1[[#This Row],[id_heating_system]]</f>
        <v>1682</v>
      </c>
      <c r="F3519">
        <v>210</v>
      </c>
      <c r="G3519" t="s">
        <v>17</v>
      </c>
      <c r="H3519">
        <v>1.25692037178672E-3</v>
      </c>
      <c r="I3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20" spans="1:9" x14ac:dyDescent="0.35">
      <c r="A3520">
        <v>9</v>
      </c>
      <c r="B3520">
        <v>16</v>
      </c>
      <c r="C3520">
        <v>9</v>
      </c>
      <c r="D3520">
        <v>2</v>
      </c>
      <c r="E3520" t="str">
        <f>Table1[[#This Row],[id_building_type]]&amp;Table1[[#This Row],[id_building_construction_period]]&amp;Table1[[#This Row],[id_heating_system]]</f>
        <v>1692</v>
      </c>
      <c r="F3520">
        <v>210</v>
      </c>
      <c r="G3520" t="s">
        <v>17</v>
      </c>
      <c r="H3520">
        <v>1.2352314899473399E-3</v>
      </c>
      <c r="I3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21" spans="1:9" x14ac:dyDescent="0.35">
      <c r="A3521">
        <v>9</v>
      </c>
      <c r="B3521">
        <v>16</v>
      </c>
      <c r="C3521">
        <v>10</v>
      </c>
      <c r="D3521">
        <v>2</v>
      </c>
      <c r="E3521" t="str">
        <f>Table1[[#This Row],[id_building_type]]&amp;Table1[[#This Row],[id_building_construction_period]]&amp;Table1[[#This Row],[id_heating_system]]</f>
        <v>16102</v>
      </c>
      <c r="F3521">
        <v>210</v>
      </c>
      <c r="G3521" t="s">
        <v>17</v>
      </c>
      <c r="H3521">
        <v>1.5861171349603999E-4</v>
      </c>
      <c r="I3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22" spans="1:9" x14ac:dyDescent="0.35">
      <c r="A3522">
        <v>9</v>
      </c>
      <c r="B3522">
        <v>16</v>
      </c>
      <c r="C3522">
        <v>11</v>
      </c>
      <c r="D3522">
        <v>2</v>
      </c>
      <c r="E3522" t="str">
        <f>Table1[[#This Row],[id_building_type]]&amp;Table1[[#This Row],[id_building_construction_period]]&amp;Table1[[#This Row],[id_heating_system]]</f>
        <v>16112</v>
      </c>
      <c r="F3522">
        <v>210</v>
      </c>
      <c r="G3522" t="s">
        <v>17</v>
      </c>
      <c r="H3522">
        <v>1.6109635170577299E-4</v>
      </c>
      <c r="I3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23" spans="1:9" x14ac:dyDescent="0.35">
      <c r="A3523">
        <v>9</v>
      </c>
      <c r="B3523">
        <v>16</v>
      </c>
      <c r="C3523">
        <v>12</v>
      </c>
      <c r="D3523">
        <v>2</v>
      </c>
      <c r="E3523" t="str">
        <f>Table1[[#This Row],[id_building_type]]&amp;Table1[[#This Row],[id_building_construction_period]]&amp;Table1[[#This Row],[id_heating_system]]</f>
        <v>16122</v>
      </c>
      <c r="F3523">
        <v>210</v>
      </c>
      <c r="G3523" t="s">
        <v>17</v>
      </c>
      <c r="H3523">
        <v>1.08562535770779E-4</v>
      </c>
      <c r="I3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24" spans="1:9" x14ac:dyDescent="0.35">
      <c r="A3524">
        <v>9</v>
      </c>
      <c r="B3524">
        <v>16</v>
      </c>
      <c r="C3524">
        <v>13</v>
      </c>
      <c r="D3524">
        <v>2</v>
      </c>
      <c r="E3524" t="str">
        <f>Table1[[#This Row],[id_building_type]]&amp;Table1[[#This Row],[id_building_construction_period]]&amp;Table1[[#This Row],[id_heating_system]]</f>
        <v>16132</v>
      </c>
      <c r="F3524">
        <v>210</v>
      </c>
      <c r="G3524" t="s">
        <v>17</v>
      </c>
      <c r="H3524">
        <v>0</v>
      </c>
      <c r="I3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25" spans="1:9" x14ac:dyDescent="0.35">
      <c r="A3525">
        <v>9</v>
      </c>
      <c r="B3525">
        <v>16</v>
      </c>
      <c r="C3525">
        <v>1</v>
      </c>
      <c r="D3525">
        <v>2</v>
      </c>
      <c r="E3525" t="str">
        <f>Table1[[#This Row],[id_building_type]]&amp;Table1[[#This Row],[id_building_construction_period]]&amp;Table1[[#This Row],[id_heating_system]]</f>
        <v>1612</v>
      </c>
      <c r="F3525">
        <v>211</v>
      </c>
      <c r="G3525" t="s">
        <v>17</v>
      </c>
      <c r="H3525">
        <v>8.41541032666435E-4</v>
      </c>
      <c r="I3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26" spans="1:9" x14ac:dyDescent="0.35">
      <c r="A3526">
        <v>9</v>
      </c>
      <c r="B3526">
        <v>16</v>
      </c>
      <c r="C3526">
        <v>2</v>
      </c>
      <c r="D3526">
        <v>2</v>
      </c>
      <c r="E3526" t="str">
        <f>Table1[[#This Row],[id_building_type]]&amp;Table1[[#This Row],[id_building_construction_period]]&amp;Table1[[#This Row],[id_heating_system]]</f>
        <v>1622</v>
      </c>
      <c r="F3526">
        <v>211</v>
      </c>
      <c r="G3526" t="s">
        <v>17</v>
      </c>
      <c r="H3526">
        <v>1.4266441503789899E-4</v>
      </c>
      <c r="I3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7" spans="1:9" x14ac:dyDescent="0.35">
      <c r="A3527">
        <v>9</v>
      </c>
      <c r="B3527">
        <v>16</v>
      </c>
      <c r="C3527">
        <v>3</v>
      </c>
      <c r="D3527">
        <v>2</v>
      </c>
      <c r="E3527" t="str">
        <f>Table1[[#This Row],[id_building_type]]&amp;Table1[[#This Row],[id_building_construction_period]]&amp;Table1[[#This Row],[id_heating_system]]</f>
        <v>1632</v>
      </c>
      <c r="F3527">
        <v>211</v>
      </c>
      <c r="G3527" t="s">
        <v>17</v>
      </c>
      <c r="H3527">
        <v>1.4266441503789899E-4</v>
      </c>
      <c r="I3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8" spans="1:9" x14ac:dyDescent="0.35">
      <c r="A3528">
        <v>9</v>
      </c>
      <c r="B3528">
        <v>16</v>
      </c>
      <c r="C3528">
        <v>4</v>
      </c>
      <c r="D3528">
        <v>2</v>
      </c>
      <c r="E3528" t="str">
        <f>Table1[[#This Row],[id_building_type]]&amp;Table1[[#This Row],[id_building_construction_period]]&amp;Table1[[#This Row],[id_heating_system]]</f>
        <v>1642</v>
      </c>
      <c r="F3528">
        <v>211</v>
      </c>
      <c r="G3528" t="s">
        <v>17</v>
      </c>
      <c r="H3528">
        <v>1.6795086426888499E-4</v>
      </c>
      <c r="I3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29" spans="1:9" x14ac:dyDescent="0.35">
      <c r="A3529">
        <v>9</v>
      </c>
      <c r="B3529">
        <v>16</v>
      </c>
      <c r="C3529">
        <v>5</v>
      </c>
      <c r="D3529">
        <v>2</v>
      </c>
      <c r="E3529" t="str">
        <f>Table1[[#This Row],[id_building_type]]&amp;Table1[[#This Row],[id_building_construction_period]]&amp;Table1[[#This Row],[id_heating_system]]</f>
        <v>1652</v>
      </c>
      <c r="F3529">
        <v>211</v>
      </c>
      <c r="G3529" t="s">
        <v>17</v>
      </c>
      <c r="H3529">
        <v>1.6795086426888499E-4</v>
      </c>
      <c r="I3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0" spans="1:9" x14ac:dyDescent="0.35">
      <c r="A3530">
        <v>9</v>
      </c>
      <c r="B3530">
        <v>16</v>
      </c>
      <c r="C3530">
        <v>6</v>
      </c>
      <c r="D3530">
        <v>2</v>
      </c>
      <c r="E3530" t="str">
        <f>Table1[[#This Row],[id_building_type]]&amp;Table1[[#This Row],[id_building_construction_period]]&amp;Table1[[#This Row],[id_heating_system]]</f>
        <v>1662</v>
      </c>
      <c r="F3530">
        <v>211</v>
      </c>
      <c r="G3530" t="s">
        <v>17</v>
      </c>
      <c r="H3530">
        <v>1.6795086426888499E-4</v>
      </c>
      <c r="I3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1" spans="1:9" x14ac:dyDescent="0.35">
      <c r="A3531">
        <v>9</v>
      </c>
      <c r="B3531">
        <v>16</v>
      </c>
      <c r="C3531">
        <v>7</v>
      </c>
      <c r="D3531">
        <v>2</v>
      </c>
      <c r="E3531" t="str">
        <f>Table1[[#This Row],[id_building_type]]&amp;Table1[[#This Row],[id_building_construction_period]]&amp;Table1[[#This Row],[id_heating_system]]</f>
        <v>1672</v>
      </c>
      <c r="F3531">
        <v>211</v>
      </c>
      <c r="G3531" t="s">
        <v>17</v>
      </c>
      <c r="H3531">
        <v>6.2301726993557705E-4</v>
      </c>
      <c r="I3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32" spans="1:9" x14ac:dyDescent="0.35">
      <c r="A3532">
        <v>9</v>
      </c>
      <c r="B3532">
        <v>16</v>
      </c>
      <c r="C3532">
        <v>8</v>
      </c>
      <c r="D3532">
        <v>2</v>
      </c>
      <c r="E3532" t="str">
        <f>Table1[[#This Row],[id_building_type]]&amp;Table1[[#This Row],[id_building_construction_period]]&amp;Table1[[#This Row],[id_heating_system]]</f>
        <v>1682</v>
      </c>
      <c r="F3532">
        <v>211</v>
      </c>
      <c r="G3532" t="s">
        <v>17</v>
      </c>
      <c r="H3532">
        <v>1.25692037178672E-3</v>
      </c>
      <c r="I3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33" spans="1:9" x14ac:dyDescent="0.35">
      <c r="A3533">
        <v>9</v>
      </c>
      <c r="B3533">
        <v>16</v>
      </c>
      <c r="C3533">
        <v>9</v>
      </c>
      <c r="D3533">
        <v>2</v>
      </c>
      <c r="E3533" t="str">
        <f>Table1[[#This Row],[id_building_type]]&amp;Table1[[#This Row],[id_building_construction_period]]&amp;Table1[[#This Row],[id_heating_system]]</f>
        <v>1692</v>
      </c>
      <c r="F3533">
        <v>211</v>
      </c>
      <c r="G3533" t="s">
        <v>17</v>
      </c>
      <c r="H3533">
        <v>1.2352314899473399E-3</v>
      </c>
      <c r="I3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34" spans="1:9" x14ac:dyDescent="0.35">
      <c r="A3534">
        <v>9</v>
      </c>
      <c r="B3534">
        <v>16</v>
      </c>
      <c r="C3534">
        <v>10</v>
      </c>
      <c r="D3534">
        <v>2</v>
      </c>
      <c r="E3534" t="str">
        <f>Table1[[#This Row],[id_building_type]]&amp;Table1[[#This Row],[id_building_construction_period]]&amp;Table1[[#This Row],[id_heating_system]]</f>
        <v>16102</v>
      </c>
      <c r="F3534">
        <v>211</v>
      </c>
      <c r="G3534" t="s">
        <v>17</v>
      </c>
      <c r="H3534">
        <v>1.5861171349603999E-4</v>
      </c>
      <c r="I3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35" spans="1:9" x14ac:dyDescent="0.35">
      <c r="A3535">
        <v>9</v>
      </c>
      <c r="B3535">
        <v>16</v>
      </c>
      <c r="C3535">
        <v>11</v>
      </c>
      <c r="D3535">
        <v>2</v>
      </c>
      <c r="E3535" t="str">
        <f>Table1[[#This Row],[id_building_type]]&amp;Table1[[#This Row],[id_building_construction_period]]&amp;Table1[[#This Row],[id_heating_system]]</f>
        <v>16112</v>
      </c>
      <c r="F3535">
        <v>211</v>
      </c>
      <c r="G3535" t="s">
        <v>17</v>
      </c>
      <c r="H3535">
        <v>1.6109635170577299E-4</v>
      </c>
      <c r="I3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36" spans="1:9" x14ac:dyDescent="0.35">
      <c r="A3536">
        <v>9</v>
      </c>
      <c r="B3536">
        <v>16</v>
      </c>
      <c r="C3536">
        <v>12</v>
      </c>
      <c r="D3536">
        <v>2</v>
      </c>
      <c r="E3536" t="str">
        <f>Table1[[#This Row],[id_building_type]]&amp;Table1[[#This Row],[id_building_construction_period]]&amp;Table1[[#This Row],[id_heating_system]]</f>
        <v>16122</v>
      </c>
      <c r="F3536">
        <v>211</v>
      </c>
      <c r="G3536" t="s">
        <v>17</v>
      </c>
      <c r="H3536">
        <v>1.08562535770779E-4</v>
      </c>
      <c r="I3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37" spans="1:9" x14ac:dyDescent="0.35">
      <c r="A3537">
        <v>9</v>
      </c>
      <c r="B3537">
        <v>16</v>
      </c>
      <c r="C3537">
        <v>13</v>
      </c>
      <c r="D3537">
        <v>2</v>
      </c>
      <c r="E3537" t="str">
        <f>Table1[[#This Row],[id_building_type]]&amp;Table1[[#This Row],[id_building_construction_period]]&amp;Table1[[#This Row],[id_heating_system]]</f>
        <v>16132</v>
      </c>
      <c r="F3537">
        <v>211</v>
      </c>
      <c r="G3537" t="s">
        <v>17</v>
      </c>
      <c r="H3537">
        <v>0</v>
      </c>
      <c r="I3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8" spans="1:9" x14ac:dyDescent="0.35">
      <c r="A3538">
        <v>9</v>
      </c>
      <c r="B3538">
        <v>16</v>
      </c>
      <c r="C3538">
        <v>1</v>
      </c>
      <c r="D3538">
        <v>2</v>
      </c>
      <c r="E3538" t="str">
        <f>Table1[[#This Row],[id_building_type]]&amp;Table1[[#This Row],[id_building_construction_period]]&amp;Table1[[#This Row],[id_heating_system]]</f>
        <v>1612</v>
      </c>
      <c r="F3538">
        <v>212</v>
      </c>
      <c r="G3538" t="s">
        <v>17</v>
      </c>
      <c r="H3538">
        <v>0</v>
      </c>
      <c r="I3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9" spans="1:9" x14ac:dyDescent="0.35">
      <c r="A3539">
        <v>9</v>
      </c>
      <c r="B3539">
        <v>16</v>
      </c>
      <c r="C3539">
        <v>2</v>
      </c>
      <c r="D3539">
        <v>2</v>
      </c>
      <c r="E3539" t="str">
        <f>Table1[[#This Row],[id_building_type]]&amp;Table1[[#This Row],[id_building_construction_period]]&amp;Table1[[#This Row],[id_heating_system]]</f>
        <v>1622</v>
      </c>
      <c r="F3539">
        <v>212</v>
      </c>
      <c r="G3539" t="s">
        <v>17</v>
      </c>
      <c r="H3539">
        <v>0</v>
      </c>
      <c r="I3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0" spans="1:9" x14ac:dyDescent="0.35">
      <c r="A3540">
        <v>9</v>
      </c>
      <c r="B3540">
        <v>16</v>
      </c>
      <c r="C3540">
        <v>3</v>
      </c>
      <c r="D3540">
        <v>2</v>
      </c>
      <c r="E3540" t="str">
        <f>Table1[[#This Row],[id_building_type]]&amp;Table1[[#This Row],[id_building_construction_period]]&amp;Table1[[#This Row],[id_heating_system]]</f>
        <v>1632</v>
      </c>
      <c r="F3540">
        <v>212</v>
      </c>
      <c r="G3540" t="s">
        <v>17</v>
      </c>
      <c r="H3540">
        <v>0</v>
      </c>
      <c r="I3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1" spans="1:9" x14ac:dyDescent="0.35">
      <c r="A3541">
        <v>9</v>
      </c>
      <c r="B3541">
        <v>16</v>
      </c>
      <c r="C3541">
        <v>4</v>
      </c>
      <c r="D3541">
        <v>2</v>
      </c>
      <c r="E3541" t="str">
        <f>Table1[[#This Row],[id_building_type]]&amp;Table1[[#This Row],[id_building_construction_period]]&amp;Table1[[#This Row],[id_heating_system]]</f>
        <v>1642</v>
      </c>
      <c r="F3541">
        <v>212</v>
      </c>
      <c r="G3541" t="s">
        <v>17</v>
      </c>
      <c r="H3541">
        <v>0</v>
      </c>
      <c r="I3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2" spans="1:9" x14ac:dyDescent="0.35">
      <c r="A3542">
        <v>9</v>
      </c>
      <c r="B3542">
        <v>16</v>
      </c>
      <c r="C3542">
        <v>5</v>
      </c>
      <c r="D3542">
        <v>2</v>
      </c>
      <c r="E3542" t="str">
        <f>Table1[[#This Row],[id_building_type]]&amp;Table1[[#This Row],[id_building_construction_period]]&amp;Table1[[#This Row],[id_heating_system]]</f>
        <v>1652</v>
      </c>
      <c r="F3542">
        <v>212</v>
      </c>
      <c r="G3542" t="s">
        <v>17</v>
      </c>
      <c r="H3542">
        <v>0</v>
      </c>
      <c r="I3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3" spans="1:9" x14ac:dyDescent="0.35">
      <c r="A3543">
        <v>9</v>
      </c>
      <c r="B3543">
        <v>16</v>
      </c>
      <c r="C3543">
        <v>6</v>
      </c>
      <c r="D3543">
        <v>2</v>
      </c>
      <c r="E3543" t="str">
        <f>Table1[[#This Row],[id_building_type]]&amp;Table1[[#This Row],[id_building_construction_period]]&amp;Table1[[#This Row],[id_heating_system]]</f>
        <v>1662</v>
      </c>
      <c r="F3543">
        <v>212</v>
      </c>
      <c r="G3543" t="s">
        <v>17</v>
      </c>
      <c r="H3543">
        <v>0</v>
      </c>
      <c r="I3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4" spans="1:9" x14ac:dyDescent="0.35">
      <c r="A3544">
        <v>9</v>
      </c>
      <c r="B3544">
        <v>16</v>
      </c>
      <c r="C3544">
        <v>7</v>
      </c>
      <c r="D3544">
        <v>2</v>
      </c>
      <c r="E3544" t="str">
        <f>Table1[[#This Row],[id_building_type]]&amp;Table1[[#This Row],[id_building_construction_period]]&amp;Table1[[#This Row],[id_heating_system]]</f>
        <v>1672</v>
      </c>
      <c r="F3544">
        <v>212</v>
      </c>
      <c r="G3544" t="s">
        <v>17</v>
      </c>
      <c r="H3544">
        <v>0</v>
      </c>
      <c r="I3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5" spans="1:9" x14ac:dyDescent="0.35">
      <c r="A3545">
        <v>9</v>
      </c>
      <c r="B3545">
        <v>16</v>
      </c>
      <c r="C3545">
        <v>8</v>
      </c>
      <c r="D3545">
        <v>2</v>
      </c>
      <c r="E3545" t="str">
        <f>Table1[[#This Row],[id_building_type]]&amp;Table1[[#This Row],[id_building_construction_period]]&amp;Table1[[#This Row],[id_heating_system]]</f>
        <v>1682</v>
      </c>
      <c r="F3545">
        <v>212</v>
      </c>
      <c r="G3545" t="s">
        <v>17</v>
      </c>
      <c r="H3545">
        <v>0</v>
      </c>
      <c r="I3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6" spans="1:9" x14ac:dyDescent="0.35">
      <c r="A3546">
        <v>9</v>
      </c>
      <c r="B3546">
        <v>16</v>
      </c>
      <c r="C3546">
        <v>9</v>
      </c>
      <c r="D3546">
        <v>2</v>
      </c>
      <c r="E3546" t="str">
        <f>Table1[[#This Row],[id_building_type]]&amp;Table1[[#This Row],[id_building_construction_period]]&amp;Table1[[#This Row],[id_heating_system]]</f>
        <v>1692</v>
      </c>
      <c r="F3546">
        <v>212</v>
      </c>
      <c r="G3546" t="s">
        <v>17</v>
      </c>
      <c r="H3546">
        <v>0</v>
      </c>
      <c r="I3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7" spans="1:9" x14ac:dyDescent="0.35">
      <c r="A3547">
        <v>9</v>
      </c>
      <c r="B3547">
        <v>16</v>
      </c>
      <c r="C3547">
        <v>10</v>
      </c>
      <c r="D3547">
        <v>2</v>
      </c>
      <c r="E3547" t="str">
        <f>Table1[[#This Row],[id_building_type]]&amp;Table1[[#This Row],[id_building_construction_period]]&amp;Table1[[#This Row],[id_heating_system]]</f>
        <v>16102</v>
      </c>
      <c r="F3547">
        <v>212</v>
      </c>
      <c r="G3547" t="s">
        <v>17</v>
      </c>
      <c r="H3547">
        <v>0</v>
      </c>
      <c r="I3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8" spans="1:9" x14ac:dyDescent="0.35">
      <c r="A3548">
        <v>9</v>
      </c>
      <c r="B3548">
        <v>16</v>
      </c>
      <c r="C3548">
        <v>11</v>
      </c>
      <c r="D3548">
        <v>2</v>
      </c>
      <c r="E3548" t="str">
        <f>Table1[[#This Row],[id_building_type]]&amp;Table1[[#This Row],[id_building_construction_period]]&amp;Table1[[#This Row],[id_heating_system]]</f>
        <v>16112</v>
      </c>
      <c r="F3548">
        <v>212</v>
      </c>
      <c r="G3548" t="s">
        <v>17</v>
      </c>
      <c r="H3548">
        <v>0</v>
      </c>
      <c r="I3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9" spans="1:9" x14ac:dyDescent="0.35">
      <c r="A3549">
        <v>9</v>
      </c>
      <c r="B3549">
        <v>16</v>
      </c>
      <c r="C3549">
        <v>12</v>
      </c>
      <c r="D3549">
        <v>2</v>
      </c>
      <c r="E3549" t="str">
        <f>Table1[[#This Row],[id_building_type]]&amp;Table1[[#This Row],[id_building_construction_period]]&amp;Table1[[#This Row],[id_heating_system]]</f>
        <v>16122</v>
      </c>
      <c r="F3549">
        <v>212</v>
      </c>
      <c r="G3549" t="s">
        <v>17</v>
      </c>
      <c r="H3549">
        <v>0</v>
      </c>
      <c r="I3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0" spans="1:9" x14ac:dyDescent="0.35">
      <c r="A3550">
        <v>9</v>
      </c>
      <c r="B3550">
        <v>16</v>
      </c>
      <c r="C3550">
        <v>13</v>
      </c>
      <c r="D3550">
        <v>2</v>
      </c>
      <c r="E3550" t="str">
        <f>Table1[[#This Row],[id_building_type]]&amp;Table1[[#This Row],[id_building_construction_period]]&amp;Table1[[#This Row],[id_heating_system]]</f>
        <v>16132</v>
      </c>
      <c r="F3550">
        <v>212</v>
      </c>
      <c r="G3550" t="s">
        <v>17</v>
      </c>
      <c r="H3550">
        <v>0</v>
      </c>
      <c r="I3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1" spans="1:9" x14ac:dyDescent="0.35">
      <c r="A3551">
        <v>9</v>
      </c>
      <c r="B3551">
        <v>16</v>
      </c>
      <c r="C3551">
        <v>1</v>
      </c>
      <c r="D3551">
        <v>2</v>
      </c>
      <c r="E3551" t="str">
        <f>Table1[[#This Row],[id_building_type]]&amp;Table1[[#This Row],[id_building_construction_period]]&amp;Table1[[#This Row],[id_heating_system]]</f>
        <v>1612</v>
      </c>
      <c r="F3551">
        <v>213</v>
      </c>
      <c r="G3551" t="s">
        <v>17</v>
      </c>
      <c r="H3551">
        <v>0</v>
      </c>
      <c r="I3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2" spans="1:9" x14ac:dyDescent="0.35">
      <c r="A3552">
        <v>9</v>
      </c>
      <c r="B3552">
        <v>16</v>
      </c>
      <c r="C3552">
        <v>2</v>
      </c>
      <c r="D3552">
        <v>2</v>
      </c>
      <c r="E3552" t="str">
        <f>Table1[[#This Row],[id_building_type]]&amp;Table1[[#This Row],[id_building_construction_period]]&amp;Table1[[#This Row],[id_heating_system]]</f>
        <v>1622</v>
      </c>
      <c r="F3552">
        <v>213</v>
      </c>
      <c r="G3552" t="s">
        <v>17</v>
      </c>
      <c r="H3552">
        <v>0</v>
      </c>
      <c r="I3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3" spans="1:9" x14ac:dyDescent="0.35">
      <c r="A3553">
        <v>9</v>
      </c>
      <c r="B3553">
        <v>16</v>
      </c>
      <c r="C3553">
        <v>3</v>
      </c>
      <c r="D3553">
        <v>2</v>
      </c>
      <c r="E3553" t="str">
        <f>Table1[[#This Row],[id_building_type]]&amp;Table1[[#This Row],[id_building_construction_period]]&amp;Table1[[#This Row],[id_heating_system]]</f>
        <v>1632</v>
      </c>
      <c r="F3553">
        <v>213</v>
      </c>
      <c r="G3553" t="s">
        <v>17</v>
      </c>
      <c r="H3553">
        <v>0</v>
      </c>
      <c r="I3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4" spans="1:9" x14ac:dyDescent="0.35">
      <c r="A3554">
        <v>9</v>
      </c>
      <c r="B3554">
        <v>16</v>
      </c>
      <c r="C3554">
        <v>4</v>
      </c>
      <c r="D3554">
        <v>2</v>
      </c>
      <c r="E3554" t="str">
        <f>Table1[[#This Row],[id_building_type]]&amp;Table1[[#This Row],[id_building_construction_period]]&amp;Table1[[#This Row],[id_heating_system]]</f>
        <v>1642</v>
      </c>
      <c r="F3554">
        <v>213</v>
      </c>
      <c r="G3554" t="s">
        <v>17</v>
      </c>
      <c r="H3554">
        <v>0</v>
      </c>
      <c r="I3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5" spans="1:9" x14ac:dyDescent="0.35">
      <c r="A3555">
        <v>9</v>
      </c>
      <c r="B3555">
        <v>16</v>
      </c>
      <c r="C3555">
        <v>5</v>
      </c>
      <c r="D3555">
        <v>2</v>
      </c>
      <c r="E3555" t="str">
        <f>Table1[[#This Row],[id_building_type]]&amp;Table1[[#This Row],[id_building_construction_period]]&amp;Table1[[#This Row],[id_heating_system]]</f>
        <v>1652</v>
      </c>
      <c r="F3555">
        <v>213</v>
      </c>
      <c r="G3555" t="s">
        <v>17</v>
      </c>
      <c r="H3555">
        <v>0</v>
      </c>
      <c r="I3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6" spans="1:9" x14ac:dyDescent="0.35">
      <c r="A3556">
        <v>9</v>
      </c>
      <c r="B3556">
        <v>16</v>
      </c>
      <c r="C3556">
        <v>6</v>
      </c>
      <c r="D3556">
        <v>2</v>
      </c>
      <c r="E3556" t="str">
        <f>Table1[[#This Row],[id_building_type]]&amp;Table1[[#This Row],[id_building_construction_period]]&amp;Table1[[#This Row],[id_heating_system]]</f>
        <v>1662</v>
      </c>
      <c r="F3556">
        <v>213</v>
      </c>
      <c r="G3556" t="s">
        <v>17</v>
      </c>
      <c r="H3556">
        <v>0</v>
      </c>
      <c r="I3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7" spans="1:9" x14ac:dyDescent="0.35">
      <c r="A3557">
        <v>9</v>
      </c>
      <c r="B3557">
        <v>16</v>
      </c>
      <c r="C3557">
        <v>7</v>
      </c>
      <c r="D3557">
        <v>2</v>
      </c>
      <c r="E3557" t="str">
        <f>Table1[[#This Row],[id_building_type]]&amp;Table1[[#This Row],[id_building_construction_period]]&amp;Table1[[#This Row],[id_heating_system]]</f>
        <v>1672</v>
      </c>
      <c r="F3557">
        <v>213</v>
      </c>
      <c r="G3557" t="s">
        <v>17</v>
      </c>
      <c r="H3557">
        <v>0</v>
      </c>
      <c r="I3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8" spans="1:9" x14ac:dyDescent="0.35">
      <c r="A3558">
        <v>9</v>
      </c>
      <c r="B3558">
        <v>16</v>
      </c>
      <c r="C3558">
        <v>8</v>
      </c>
      <c r="D3558">
        <v>2</v>
      </c>
      <c r="E3558" t="str">
        <f>Table1[[#This Row],[id_building_type]]&amp;Table1[[#This Row],[id_building_construction_period]]&amp;Table1[[#This Row],[id_heating_system]]</f>
        <v>1682</v>
      </c>
      <c r="F3558">
        <v>213</v>
      </c>
      <c r="G3558" t="s">
        <v>17</v>
      </c>
      <c r="H3558">
        <v>0</v>
      </c>
      <c r="I3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9" spans="1:9" x14ac:dyDescent="0.35">
      <c r="A3559">
        <v>9</v>
      </c>
      <c r="B3559">
        <v>16</v>
      </c>
      <c r="C3559">
        <v>9</v>
      </c>
      <c r="D3559">
        <v>2</v>
      </c>
      <c r="E3559" t="str">
        <f>Table1[[#This Row],[id_building_type]]&amp;Table1[[#This Row],[id_building_construction_period]]&amp;Table1[[#This Row],[id_heating_system]]</f>
        <v>1692</v>
      </c>
      <c r="F3559">
        <v>213</v>
      </c>
      <c r="G3559" t="s">
        <v>17</v>
      </c>
      <c r="H3559">
        <v>0</v>
      </c>
      <c r="I3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0" spans="1:9" x14ac:dyDescent="0.35">
      <c r="A3560">
        <v>9</v>
      </c>
      <c r="B3560">
        <v>16</v>
      </c>
      <c r="C3560">
        <v>10</v>
      </c>
      <c r="D3560">
        <v>2</v>
      </c>
      <c r="E3560" t="str">
        <f>Table1[[#This Row],[id_building_type]]&amp;Table1[[#This Row],[id_building_construction_period]]&amp;Table1[[#This Row],[id_heating_system]]</f>
        <v>16102</v>
      </c>
      <c r="F3560">
        <v>213</v>
      </c>
      <c r="G3560" t="s">
        <v>17</v>
      </c>
      <c r="H3560">
        <v>0</v>
      </c>
      <c r="I3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1" spans="1:9" x14ac:dyDescent="0.35">
      <c r="A3561">
        <v>9</v>
      </c>
      <c r="B3561">
        <v>16</v>
      </c>
      <c r="C3561">
        <v>11</v>
      </c>
      <c r="D3561">
        <v>2</v>
      </c>
      <c r="E3561" t="str">
        <f>Table1[[#This Row],[id_building_type]]&amp;Table1[[#This Row],[id_building_construction_period]]&amp;Table1[[#This Row],[id_heating_system]]</f>
        <v>16112</v>
      </c>
      <c r="F3561">
        <v>213</v>
      </c>
      <c r="G3561" t="s">
        <v>17</v>
      </c>
      <c r="H3561">
        <v>0</v>
      </c>
      <c r="I3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2" spans="1:9" x14ac:dyDescent="0.35">
      <c r="A3562">
        <v>9</v>
      </c>
      <c r="B3562">
        <v>16</v>
      </c>
      <c r="C3562">
        <v>12</v>
      </c>
      <c r="D3562">
        <v>2</v>
      </c>
      <c r="E3562" t="str">
        <f>Table1[[#This Row],[id_building_type]]&amp;Table1[[#This Row],[id_building_construction_period]]&amp;Table1[[#This Row],[id_heating_system]]</f>
        <v>16122</v>
      </c>
      <c r="F3562">
        <v>213</v>
      </c>
      <c r="G3562" t="s">
        <v>17</v>
      </c>
      <c r="H3562">
        <v>0</v>
      </c>
      <c r="I3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3" spans="1:9" x14ac:dyDescent="0.35">
      <c r="A3563">
        <v>9</v>
      </c>
      <c r="B3563">
        <v>16</v>
      </c>
      <c r="C3563">
        <v>13</v>
      </c>
      <c r="D3563">
        <v>2</v>
      </c>
      <c r="E3563" t="str">
        <f>Table1[[#This Row],[id_building_type]]&amp;Table1[[#This Row],[id_building_construction_period]]&amp;Table1[[#This Row],[id_heating_system]]</f>
        <v>16132</v>
      </c>
      <c r="F3563">
        <v>213</v>
      </c>
      <c r="G3563" t="s">
        <v>17</v>
      </c>
      <c r="H3563">
        <v>0</v>
      </c>
      <c r="I3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</sheetData>
  <pageMargins left="0.75" right="0.75" top="1" bottom="1" header="0.511811023622047" footer="0.511811023622047"/>
  <pageSetup paperSize="9" orientation="portrait" horizontalDpi="300" verticalDpi="300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"/>
  <sheetViews>
    <sheetView zoomScale="90" zoomScaleNormal="90" workbookViewId="0">
      <selection activeCell="J37" sqref="J37"/>
    </sheetView>
  </sheetViews>
  <sheetFormatPr defaultColWidth="8.90625" defaultRowHeight="14.5" x14ac:dyDescent="0.35"/>
  <cols>
    <col min="1" max="1" width="21.7265625" customWidth="1"/>
    <col min="2" max="2" width="17.81640625" customWidth="1"/>
    <col min="3" max="10" width="2" customWidth="1"/>
    <col min="11" max="14" width="3" customWidth="1"/>
    <col min="15" max="15" width="11.26953125" customWidth="1"/>
    <col min="16" max="18" width="10" customWidth="1"/>
    <col min="19" max="28" width="6.1796875" customWidth="1"/>
    <col min="29" max="29" width="7.1796875" customWidth="1"/>
    <col min="30" max="42" width="6.1796875" customWidth="1"/>
    <col min="43" max="43" width="7.1796875" customWidth="1"/>
    <col min="44" max="56" width="6.1796875" customWidth="1"/>
    <col min="57" max="57" width="6.90625" customWidth="1"/>
    <col min="58" max="70" width="6.1796875" customWidth="1"/>
    <col min="71" max="71" width="6.90625" customWidth="1"/>
    <col min="72" max="72" width="11.26953125" customWidth="1"/>
  </cols>
  <sheetData>
    <row r="1" spans="1:15" x14ac:dyDescent="0.35">
      <c r="A1" s="34" t="s">
        <v>3</v>
      </c>
      <c r="B1" s="35" t="s">
        <v>25</v>
      </c>
    </row>
    <row r="2" spans="1:15" x14ac:dyDescent="0.35">
      <c r="A2" s="34" t="s">
        <v>4</v>
      </c>
      <c r="B2" s="36" t="s">
        <v>26</v>
      </c>
    </row>
    <row r="4" spans="1:15" x14ac:dyDescent="0.35">
      <c r="A4" s="3" t="s">
        <v>27</v>
      </c>
      <c r="B4" s="4" t="s">
        <v>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6"/>
    </row>
    <row r="5" spans="1:15" x14ac:dyDescent="0.35">
      <c r="A5" s="7" t="s">
        <v>1</v>
      </c>
      <c r="B5" s="8">
        <v>1</v>
      </c>
      <c r="C5" s="9">
        <v>2</v>
      </c>
      <c r="D5" s="9">
        <v>3</v>
      </c>
      <c r="E5" s="9">
        <v>4</v>
      </c>
      <c r="F5" s="9">
        <v>5</v>
      </c>
      <c r="G5" s="9">
        <v>6</v>
      </c>
      <c r="H5" s="9">
        <v>7</v>
      </c>
      <c r="I5" s="9">
        <v>8</v>
      </c>
      <c r="J5" s="9">
        <v>9</v>
      </c>
      <c r="K5" s="9">
        <v>10</v>
      </c>
      <c r="L5" s="9">
        <v>11</v>
      </c>
      <c r="M5" s="9">
        <v>12</v>
      </c>
      <c r="N5" s="9">
        <v>13</v>
      </c>
      <c r="O5" s="10" t="s">
        <v>19</v>
      </c>
    </row>
    <row r="6" spans="1:15" x14ac:dyDescent="0.35">
      <c r="A6" s="11">
        <v>6</v>
      </c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4"/>
      <c r="O6" s="15"/>
    </row>
    <row r="7" spans="1:15" x14ac:dyDescent="0.35">
      <c r="A7" s="18">
        <v>7</v>
      </c>
      <c r="B7" s="19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1"/>
      <c r="O7" s="22"/>
    </row>
    <row r="8" spans="1:15" x14ac:dyDescent="0.35">
      <c r="A8" s="18">
        <v>8</v>
      </c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1"/>
      <c r="O8" s="22"/>
    </row>
    <row r="9" spans="1:15" x14ac:dyDescent="0.35">
      <c r="A9" s="18">
        <v>9</v>
      </c>
      <c r="B9" s="19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1"/>
      <c r="O9" s="22"/>
    </row>
    <row r="10" spans="1:15" x14ac:dyDescent="0.35">
      <c r="A10" s="18">
        <v>10</v>
      </c>
      <c r="B10" s="1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1"/>
      <c r="O10" s="22"/>
    </row>
    <row r="11" spans="1:15" x14ac:dyDescent="0.35">
      <c r="A11" s="18">
        <v>11</v>
      </c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22"/>
    </row>
    <row r="12" spans="1:15" x14ac:dyDescent="0.35">
      <c r="A12" s="18">
        <v>12</v>
      </c>
      <c r="B12" s="19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1"/>
      <c r="O12" s="22"/>
    </row>
    <row r="13" spans="1:15" x14ac:dyDescent="0.35">
      <c r="A13" s="18">
        <v>13</v>
      </c>
      <c r="B13" s="19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1"/>
      <c r="O13" s="22"/>
    </row>
    <row r="14" spans="1:15" x14ac:dyDescent="0.35">
      <c r="A14" s="18">
        <v>14</v>
      </c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1"/>
      <c r="O14" s="22"/>
    </row>
    <row r="15" spans="1:15" x14ac:dyDescent="0.35">
      <c r="A15" s="18">
        <v>15</v>
      </c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  <c r="O15" s="22"/>
    </row>
    <row r="16" spans="1:15" x14ac:dyDescent="0.35">
      <c r="A16" s="18">
        <v>16</v>
      </c>
      <c r="B16" s="23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5"/>
      <c r="O16" s="26"/>
    </row>
    <row r="17" spans="1:15" x14ac:dyDescent="0.35">
      <c r="A17" s="27" t="s">
        <v>19</v>
      </c>
      <c r="B17" s="28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30"/>
      <c r="O17" s="31"/>
    </row>
    <row r="25" spans="1:15" x14ac:dyDescent="0.35">
      <c r="A25" s="1" t="s">
        <v>1</v>
      </c>
      <c r="B25" s="1" t="s">
        <v>2</v>
      </c>
      <c r="C25" s="1" t="s">
        <v>3</v>
      </c>
      <c r="D25" s="1" t="s">
        <v>22</v>
      </c>
      <c r="E25" s="1" t="s">
        <v>28</v>
      </c>
      <c r="H25" s="1" t="s">
        <v>4</v>
      </c>
      <c r="I25" s="1" t="s">
        <v>29</v>
      </c>
    </row>
    <row r="26" spans="1:15" x14ac:dyDescent="0.35">
      <c r="A26">
        <v>6</v>
      </c>
      <c r="B26">
        <v>1</v>
      </c>
      <c r="C26">
        <v>2</v>
      </c>
      <c r="D26" t="str">
        <f t="shared" ref="D26:D57" si="0">A26&amp;B26&amp;C26</f>
        <v>612</v>
      </c>
      <c r="E26">
        <v>30.866516161026802</v>
      </c>
      <c r="H26">
        <v>21</v>
      </c>
      <c r="I26">
        <v>-7.0000000000000007E-2</v>
      </c>
      <c r="K26" t="s">
        <v>30</v>
      </c>
    </row>
    <row r="27" spans="1:15" x14ac:dyDescent="0.35">
      <c r="A27">
        <v>6</v>
      </c>
      <c r="B27">
        <v>2</v>
      </c>
      <c r="C27">
        <v>2</v>
      </c>
      <c r="D27" t="str">
        <f t="shared" si="0"/>
        <v>622</v>
      </c>
      <c r="E27">
        <v>5.2327257987860802</v>
      </c>
      <c r="H27">
        <v>22</v>
      </c>
      <c r="I27">
        <v>-0.03</v>
      </c>
      <c r="K27" t="s">
        <v>31</v>
      </c>
    </row>
    <row r="28" spans="1:15" x14ac:dyDescent="0.35">
      <c r="A28">
        <v>6</v>
      </c>
      <c r="B28">
        <v>3</v>
      </c>
      <c r="C28">
        <v>2</v>
      </c>
      <c r="D28" t="str">
        <f t="shared" si="0"/>
        <v>632</v>
      </c>
      <c r="E28">
        <v>5.2327257987860802</v>
      </c>
      <c r="H28">
        <v>23</v>
      </c>
      <c r="I28">
        <v>0</v>
      </c>
      <c r="K28" t="s">
        <v>32</v>
      </c>
    </row>
    <row r="29" spans="1:15" x14ac:dyDescent="0.35">
      <c r="A29">
        <v>6</v>
      </c>
      <c r="B29">
        <v>4</v>
      </c>
      <c r="C29">
        <v>2</v>
      </c>
      <c r="D29" t="str">
        <f t="shared" si="0"/>
        <v>642</v>
      </c>
      <c r="E29">
        <v>6.16019643128773</v>
      </c>
      <c r="H29">
        <v>24</v>
      </c>
      <c r="I29">
        <v>0</v>
      </c>
      <c r="K29" t="s">
        <v>33</v>
      </c>
    </row>
    <row r="30" spans="1:15" x14ac:dyDescent="0.35">
      <c r="A30">
        <v>6</v>
      </c>
      <c r="B30">
        <v>5</v>
      </c>
      <c r="C30">
        <v>2</v>
      </c>
      <c r="D30" t="str">
        <f t="shared" si="0"/>
        <v>652</v>
      </c>
      <c r="E30">
        <v>6.16019643128773</v>
      </c>
      <c r="H30">
        <v>25</v>
      </c>
      <c r="I30">
        <v>0</v>
      </c>
      <c r="K30" t="s">
        <v>34</v>
      </c>
    </row>
    <row r="31" spans="1:15" x14ac:dyDescent="0.35">
      <c r="A31">
        <v>6</v>
      </c>
      <c r="B31">
        <v>6</v>
      </c>
      <c r="C31">
        <v>2</v>
      </c>
      <c r="D31" t="str">
        <f t="shared" si="0"/>
        <v>662</v>
      </c>
      <c r="E31">
        <v>6.16019643128773</v>
      </c>
      <c r="H31">
        <v>26</v>
      </c>
      <c r="I31">
        <v>0</v>
      </c>
      <c r="K31" t="s">
        <v>35</v>
      </c>
    </row>
    <row r="32" spans="1:15" x14ac:dyDescent="0.35">
      <c r="A32">
        <v>6</v>
      </c>
      <c r="B32">
        <v>7</v>
      </c>
      <c r="C32">
        <v>2</v>
      </c>
      <c r="D32" t="str">
        <f t="shared" si="0"/>
        <v>672</v>
      </c>
      <c r="E32">
        <v>22.851378464735799</v>
      </c>
      <c r="H32">
        <v>27</v>
      </c>
      <c r="I32">
        <v>0</v>
      </c>
      <c r="K32" t="s">
        <v>36</v>
      </c>
    </row>
    <row r="33" spans="1:11" x14ac:dyDescent="0.35">
      <c r="A33">
        <v>6</v>
      </c>
      <c r="B33">
        <v>8</v>
      </c>
      <c r="C33">
        <v>2</v>
      </c>
      <c r="D33" t="str">
        <f t="shared" si="0"/>
        <v>682</v>
      </c>
      <c r="E33">
        <v>46.1020336060744</v>
      </c>
      <c r="H33">
        <v>28</v>
      </c>
      <c r="I33">
        <v>0</v>
      </c>
      <c r="K33" t="s">
        <v>37</v>
      </c>
    </row>
    <row r="34" spans="1:11" x14ac:dyDescent="0.35">
      <c r="A34">
        <v>6</v>
      </c>
      <c r="B34">
        <v>9</v>
      </c>
      <c r="C34">
        <v>2</v>
      </c>
      <c r="D34" t="str">
        <f t="shared" si="0"/>
        <v>692</v>
      </c>
      <c r="E34">
        <v>45.306516577405603</v>
      </c>
      <c r="H34">
        <v>29</v>
      </c>
      <c r="I34">
        <v>0.1</v>
      </c>
      <c r="K34" t="s">
        <v>38</v>
      </c>
    </row>
    <row r="35" spans="1:11" x14ac:dyDescent="0.35">
      <c r="A35">
        <v>6</v>
      </c>
      <c r="B35">
        <v>10</v>
      </c>
      <c r="C35">
        <v>2</v>
      </c>
      <c r="D35" t="str">
        <f t="shared" si="0"/>
        <v>6102</v>
      </c>
      <c r="E35">
        <v>32.478420703283298</v>
      </c>
      <c r="H35">
        <v>210</v>
      </c>
      <c r="I35">
        <v>0</v>
      </c>
      <c r="K35" t="s">
        <v>39</v>
      </c>
    </row>
    <row r="36" spans="1:11" x14ac:dyDescent="0.35">
      <c r="A36">
        <v>6</v>
      </c>
      <c r="B36">
        <v>11</v>
      </c>
      <c r="C36">
        <v>2</v>
      </c>
      <c r="D36" t="str">
        <f t="shared" si="0"/>
        <v>6112</v>
      </c>
      <c r="E36">
        <v>32.987192239082702</v>
      </c>
      <c r="H36">
        <v>211</v>
      </c>
      <c r="I36">
        <v>0</v>
      </c>
      <c r="K36" t="s">
        <v>40</v>
      </c>
    </row>
    <row r="37" spans="1:11" x14ac:dyDescent="0.35">
      <c r="A37">
        <v>6</v>
      </c>
      <c r="B37">
        <v>12</v>
      </c>
      <c r="C37">
        <v>2</v>
      </c>
      <c r="D37" t="str">
        <f t="shared" si="0"/>
        <v>6122</v>
      </c>
      <c r="E37">
        <v>22.230008311880599</v>
      </c>
      <c r="H37">
        <v>212</v>
      </c>
      <c r="I37">
        <v>0</v>
      </c>
      <c r="K37" t="s">
        <v>41</v>
      </c>
    </row>
    <row r="38" spans="1:11" x14ac:dyDescent="0.35">
      <c r="A38">
        <v>6</v>
      </c>
      <c r="B38">
        <v>13</v>
      </c>
      <c r="C38">
        <v>2</v>
      </c>
      <c r="D38" t="str">
        <f t="shared" si="0"/>
        <v>6132</v>
      </c>
      <c r="E38">
        <v>8.5371766471949702</v>
      </c>
      <c r="H38">
        <v>213</v>
      </c>
      <c r="I38">
        <v>0</v>
      </c>
      <c r="K38" t="s">
        <v>42</v>
      </c>
    </row>
    <row r="39" spans="1:11" x14ac:dyDescent="0.35">
      <c r="A39">
        <v>7</v>
      </c>
      <c r="B39">
        <v>1</v>
      </c>
      <c r="C39">
        <v>2</v>
      </c>
      <c r="D39" t="str">
        <f t="shared" si="0"/>
        <v>712</v>
      </c>
      <c r="E39">
        <v>2.0150978393577499</v>
      </c>
    </row>
    <row r="40" spans="1:11" x14ac:dyDescent="0.35">
      <c r="A40">
        <v>7</v>
      </c>
      <c r="B40">
        <v>2</v>
      </c>
      <c r="C40">
        <v>2</v>
      </c>
      <c r="D40" t="str">
        <f t="shared" si="0"/>
        <v>722</v>
      </c>
      <c r="E40">
        <v>0.34161466088612902</v>
      </c>
    </row>
    <row r="41" spans="1:11" x14ac:dyDescent="0.35">
      <c r="A41">
        <v>7</v>
      </c>
      <c r="B41">
        <v>3</v>
      </c>
      <c r="C41">
        <v>2</v>
      </c>
      <c r="D41" t="str">
        <f t="shared" si="0"/>
        <v>732</v>
      </c>
      <c r="E41">
        <v>0.34161466088612902</v>
      </c>
    </row>
    <row r="42" spans="1:11" x14ac:dyDescent="0.35">
      <c r="A42">
        <v>7</v>
      </c>
      <c r="B42">
        <v>4</v>
      </c>
      <c r="C42">
        <v>2</v>
      </c>
      <c r="D42" t="str">
        <f t="shared" si="0"/>
        <v>742</v>
      </c>
      <c r="E42">
        <v>0.40216389999921098</v>
      </c>
    </row>
    <row r="43" spans="1:11" x14ac:dyDescent="0.35">
      <c r="A43">
        <v>7</v>
      </c>
      <c r="B43">
        <v>5</v>
      </c>
      <c r="C43">
        <v>2</v>
      </c>
      <c r="D43" t="str">
        <f t="shared" si="0"/>
        <v>752</v>
      </c>
      <c r="E43">
        <v>0.40216389999921098</v>
      </c>
    </row>
    <row r="44" spans="1:11" x14ac:dyDescent="0.35">
      <c r="A44">
        <v>7</v>
      </c>
      <c r="B44">
        <v>6</v>
      </c>
      <c r="C44">
        <v>2</v>
      </c>
      <c r="D44" t="str">
        <f t="shared" si="0"/>
        <v>762</v>
      </c>
      <c r="E44">
        <v>0.40216389999921098</v>
      </c>
    </row>
    <row r="45" spans="1:11" x14ac:dyDescent="0.35">
      <c r="A45">
        <v>7</v>
      </c>
      <c r="B45">
        <v>7</v>
      </c>
      <c r="C45">
        <v>2</v>
      </c>
      <c r="D45" t="str">
        <f t="shared" si="0"/>
        <v>772</v>
      </c>
      <c r="E45">
        <v>1.4918354611323701</v>
      </c>
    </row>
    <row r="46" spans="1:11" x14ac:dyDescent="0.35">
      <c r="A46">
        <v>7</v>
      </c>
      <c r="B46">
        <v>8</v>
      </c>
      <c r="C46">
        <v>2</v>
      </c>
      <c r="D46" t="str">
        <f t="shared" si="0"/>
        <v>782</v>
      </c>
      <c r="E46">
        <v>3.00973740686997</v>
      </c>
    </row>
    <row r="47" spans="1:11" x14ac:dyDescent="0.35">
      <c r="A47">
        <v>7</v>
      </c>
      <c r="B47">
        <v>9</v>
      </c>
      <c r="C47">
        <v>2</v>
      </c>
      <c r="D47" t="str">
        <f t="shared" si="0"/>
        <v>792</v>
      </c>
      <c r="E47">
        <v>2.9578026618770599</v>
      </c>
    </row>
    <row r="48" spans="1:11" x14ac:dyDescent="0.35">
      <c r="A48">
        <v>7</v>
      </c>
      <c r="B48">
        <v>10</v>
      </c>
      <c r="C48">
        <v>2</v>
      </c>
      <c r="D48" t="str">
        <f t="shared" si="0"/>
        <v>7102</v>
      </c>
      <c r="E48">
        <v>1.4757104078450001</v>
      </c>
    </row>
    <row r="49" spans="1:5" x14ac:dyDescent="0.35">
      <c r="A49">
        <v>7</v>
      </c>
      <c r="B49">
        <v>11</v>
      </c>
      <c r="C49">
        <v>2</v>
      </c>
      <c r="D49" t="str">
        <f t="shared" si="0"/>
        <v>7112</v>
      </c>
      <c r="E49">
        <v>1.4988272785036401</v>
      </c>
    </row>
    <row r="50" spans="1:5" x14ac:dyDescent="0.35">
      <c r="A50">
        <v>7</v>
      </c>
      <c r="B50">
        <v>12</v>
      </c>
      <c r="C50">
        <v>2</v>
      </c>
      <c r="D50" t="str">
        <f t="shared" si="0"/>
        <v>7122</v>
      </c>
      <c r="E50">
        <v>1.01005695233841</v>
      </c>
    </row>
    <row r="51" spans="1:5" x14ac:dyDescent="0.35">
      <c r="A51">
        <v>7</v>
      </c>
      <c r="B51">
        <v>13</v>
      </c>
      <c r="C51">
        <v>2</v>
      </c>
      <c r="D51" t="str">
        <f t="shared" si="0"/>
        <v>7132</v>
      </c>
      <c r="E51">
        <v>2.7832054014364802</v>
      </c>
    </row>
    <row r="52" spans="1:5" x14ac:dyDescent="0.35">
      <c r="A52">
        <v>8</v>
      </c>
      <c r="B52">
        <v>1</v>
      </c>
      <c r="C52">
        <v>2</v>
      </c>
      <c r="D52" t="str">
        <f t="shared" si="0"/>
        <v>812</v>
      </c>
      <c r="E52">
        <v>2.8322178579325099</v>
      </c>
    </row>
    <row r="53" spans="1:5" x14ac:dyDescent="0.35">
      <c r="A53">
        <v>8</v>
      </c>
      <c r="B53">
        <v>2</v>
      </c>
      <c r="C53">
        <v>2</v>
      </c>
      <c r="D53" t="str">
        <f t="shared" si="0"/>
        <v>822</v>
      </c>
      <c r="E53">
        <v>0.48013904049523498</v>
      </c>
    </row>
    <row r="54" spans="1:5" x14ac:dyDescent="0.35">
      <c r="A54">
        <v>8</v>
      </c>
      <c r="B54">
        <v>3</v>
      </c>
      <c r="C54">
        <v>2</v>
      </c>
      <c r="D54" t="str">
        <f t="shared" si="0"/>
        <v>832</v>
      </c>
      <c r="E54">
        <v>0.48013904049523498</v>
      </c>
    </row>
    <row r="55" spans="1:5" x14ac:dyDescent="0.35">
      <c r="A55">
        <v>8</v>
      </c>
      <c r="B55">
        <v>4</v>
      </c>
      <c r="C55">
        <v>2</v>
      </c>
      <c r="D55" t="str">
        <f t="shared" si="0"/>
        <v>842</v>
      </c>
      <c r="E55">
        <v>0.56524093130712505</v>
      </c>
    </row>
    <row r="56" spans="1:5" x14ac:dyDescent="0.35">
      <c r="A56">
        <v>8</v>
      </c>
      <c r="B56">
        <v>5</v>
      </c>
      <c r="C56">
        <v>2</v>
      </c>
      <c r="D56" t="str">
        <f t="shared" si="0"/>
        <v>852</v>
      </c>
      <c r="E56">
        <v>0.56524093130712505</v>
      </c>
    </row>
    <row r="57" spans="1:5" x14ac:dyDescent="0.35">
      <c r="A57">
        <v>8</v>
      </c>
      <c r="B57">
        <v>6</v>
      </c>
      <c r="C57">
        <v>2</v>
      </c>
      <c r="D57" t="str">
        <f t="shared" si="0"/>
        <v>862</v>
      </c>
      <c r="E57">
        <v>0.56524093130712505</v>
      </c>
    </row>
    <row r="58" spans="1:5" x14ac:dyDescent="0.35">
      <c r="A58">
        <v>8</v>
      </c>
      <c r="B58">
        <v>7</v>
      </c>
      <c r="C58">
        <v>2</v>
      </c>
      <c r="D58" t="str">
        <f t="shared" ref="D58:D89" si="1">A58&amp;B58&amp;C58</f>
        <v>872</v>
      </c>
      <c r="E58">
        <v>2.0967731450015998</v>
      </c>
    </row>
    <row r="59" spans="1:5" x14ac:dyDescent="0.35">
      <c r="A59">
        <v>8</v>
      </c>
      <c r="B59">
        <v>8</v>
      </c>
      <c r="C59">
        <v>2</v>
      </c>
      <c r="D59" t="str">
        <f t="shared" si="1"/>
        <v>882</v>
      </c>
      <c r="E59">
        <v>4.2301827062359596</v>
      </c>
    </row>
    <row r="60" spans="1:5" x14ac:dyDescent="0.35">
      <c r="A60">
        <v>8</v>
      </c>
      <c r="B60">
        <v>9</v>
      </c>
      <c r="C60">
        <v>2</v>
      </c>
      <c r="D60" t="str">
        <f t="shared" si="1"/>
        <v>892</v>
      </c>
      <c r="E60">
        <v>4.1571884776961801</v>
      </c>
    </row>
    <row r="61" spans="1:5" x14ac:dyDescent="0.35">
      <c r="A61">
        <v>8</v>
      </c>
      <c r="B61">
        <v>10</v>
      </c>
      <c r="C61">
        <v>2</v>
      </c>
      <c r="D61" t="str">
        <f t="shared" si="1"/>
        <v>8102</v>
      </c>
      <c r="E61">
        <v>10.788389910607201</v>
      </c>
    </row>
    <row r="62" spans="1:5" x14ac:dyDescent="0.35">
      <c r="A62">
        <v>8</v>
      </c>
      <c r="B62">
        <v>11</v>
      </c>
      <c r="C62">
        <v>2</v>
      </c>
      <c r="D62" t="str">
        <f t="shared" si="1"/>
        <v>8112</v>
      </c>
      <c r="E62">
        <v>10.9573890671169</v>
      </c>
    </row>
    <row r="63" spans="1:5" x14ac:dyDescent="0.35">
      <c r="A63">
        <v>8</v>
      </c>
      <c r="B63">
        <v>12</v>
      </c>
      <c r="C63">
        <v>2</v>
      </c>
      <c r="D63" t="str">
        <f t="shared" si="1"/>
        <v>8122</v>
      </c>
      <c r="E63">
        <v>7.3841643833489501</v>
      </c>
    </row>
    <row r="64" spans="1:5" x14ac:dyDescent="0.35">
      <c r="A64">
        <v>8</v>
      </c>
      <c r="B64">
        <v>13</v>
      </c>
      <c r="C64">
        <v>2</v>
      </c>
      <c r="D64" t="str">
        <f t="shared" si="1"/>
        <v>8132</v>
      </c>
      <c r="E64">
        <v>4.5101207015288001</v>
      </c>
    </row>
    <row r="65" spans="1:5" x14ac:dyDescent="0.35">
      <c r="A65">
        <v>9</v>
      </c>
      <c r="B65">
        <v>1</v>
      </c>
      <c r="C65">
        <v>2</v>
      </c>
      <c r="D65" t="str">
        <f t="shared" si="1"/>
        <v>912</v>
      </c>
      <c r="E65">
        <v>14.239271088459301</v>
      </c>
    </row>
    <row r="66" spans="1:5" x14ac:dyDescent="0.35">
      <c r="A66">
        <v>9</v>
      </c>
      <c r="B66">
        <v>2</v>
      </c>
      <c r="C66">
        <v>2</v>
      </c>
      <c r="D66" t="str">
        <f t="shared" si="1"/>
        <v>922</v>
      </c>
      <c r="E66">
        <v>2.4139491736540402</v>
      </c>
    </row>
    <row r="67" spans="1:5" x14ac:dyDescent="0.35">
      <c r="A67">
        <v>9</v>
      </c>
      <c r="B67">
        <v>3</v>
      </c>
      <c r="C67">
        <v>2</v>
      </c>
      <c r="D67" t="str">
        <f t="shared" si="1"/>
        <v>932</v>
      </c>
      <c r="E67">
        <v>2.4139491736540402</v>
      </c>
    </row>
    <row r="68" spans="1:5" x14ac:dyDescent="0.35">
      <c r="A68">
        <v>9</v>
      </c>
      <c r="B68">
        <v>4</v>
      </c>
      <c r="C68">
        <v>2</v>
      </c>
      <c r="D68" t="str">
        <f t="shared" si="1"/>
        <v>942</v>
      </c>
      <c r="E68">
        <v>2.8418078180789199</v>
      </c>
    </row>
    <row r="69" spans="1:5" x14ac:dyDescent="0.35">
      <c r="A69">
        <v>9</v>
      </c>
      <c r="B69">
        <v>5</v>
      </c>
      <c r="C69">
        <v>2</v>
      </c>
      <c r="D69" t="str">
        <f t="shared" si="1"/>
        <v>952</v>
      </c>
      <c r="E69">
        <v>2.8418078180789199</v>
      </c>
    </row>
    <row r="70" spans="1:5" x14ac:dyDescent="0.35">
      <c r="A70">
        <v>9</v>
      </c>
      <c r="B70">
        <v>6</v>
      </c>
      <c r="C70">
        <v>2</v>
      </c>
      <c r="D70" t="str">
        <f t="shared" si="1"/>
        <v>962</v>
      </c>
      <c r="E70">
        <v>2.8418078180789199</v>
      </c>
    </row>
    <row r="71" spans="1:5" x14ac:dyDescent="0.35">
      <c r="A71">
        <v>9</v>
      </c>
      <c r="B71">
        <v>7</v>
      </c>
      <c r="C71">
        <v>2</v>
      </c>
      <c r="D71" t="str">
        <f t="shared" si="1"/>
        <v>972</v>
      </c>
      <c r="E71">
        <v>10.5417459815306</v>
      </c>
    </row>
    <row r="72" spans="1:5" x14ac:dyDescent="0.35">
      <c r="A72">
        <v>9</v>
      </c>
      <c r="B72">
        <v>8</v>
      </c>
      <c r="C72">
        <v>2</v>
      </c>
      <c r="D72" t="str">
        <f t="shared" si="1"/>
        <v>982</v>
      </c>
      <c r="E72">
        <v>21.267685372119299</v>
      </c>
    </row>
    <row r="73" spans="1:5" x14ac:dyDescent="0.35">
      <c r="A73">
        <v>9</v>
      </c>
      <c r="B73">
        <v>9</v>
      </c>
      <c r="C73">
        <v>2</v>
      </c>
      <c r="D73" t="str">
        <f t="shared" si="1"/>
        <v>992</v>
      </c>
      <c r="E73">
        <v>20.900699264338101</v>
      </c>
    </row>
    <row r="74" spans="1:5" x14ac:dyDescent="0.35">
      <c r="A74">
        <v>9</v>
      </c>
      <c r="B74">
        <v>10</v>
      </c>
      <c r="C74">
        <v>2</v>
      </c>
      <c r="D74" t="str">
        <f t="shared" si="1"/>
        <v>9102</v>
      </c>
      <c r="E74">
        <v>19.792558703587101</v>
      </c>
    </row>
    <row r="75" spans="1:5" x14ac:dyDescent="0.35">
      <c r="A75">
        <v>9</v>
      </c>
      <c r="B75">
        <v>11</v>
      </c>
      <c r="C75">
        <v>2</v>
      </c>
      <c r="D75" t="str">
        <f t="shared" si="1"/>
        <v>9112</v>
      </c>
      <c r="E75">
        <v>20.102607353459</v>
      </c>
    </row>
    <row r="76" spans="1:5" x14ac:dyDescent="0.35">
      <c r="A76">
        <v>9</v>
      </c>
      <c r="B76">
        <v>12</v>
      </c>
      <c r="C76">
        <v>2</v>
      </c>
      <c r="D76" t="str">
        <f t="shared" si="1"/>
        <v>9122</v>
      </c>
      <c r="E76">
        <v>13.5471102032263</v>
      </c>
    </row>
    <row r="77" spans="1:5" x14ac:dyDescent="0.35">
      <c r="A77">
        <v>9</v>
      </c>
      <c r="B77">
        <v>13</v>
      </c>
      <c r="C77">
        <v>2</v>
      </c>
      <c r="D77" t="str">
        <f t="shared" si="1"/>
        <v>9132</v>
      </c>
      <c r="E77">
        <v>8.3009013137302095</v>
      </c>
    </row>
    <row r="78" spans="1:5" x14ac:dyDescent="0.35">
      <c r="A78">
        <v>10</v>
      </c>
      <c r="B78">
        <v>1</v>
      </c>
      <c r="C78">
        <v>2</v>
      </c>
      <c r="D78" t="str">
        <f t="shared" si="1"/>
        <v>1012</v>
      </c>
      <c r="E78">
        <v>13.1782429103387</v>
      </c>
    </row>
    <row r="79" spans="1:5" x14ac:dyDescent="0.35">
      <c r="A79">
        <v>10</v>
      </c>
      <c r="B79">
        <v>2</v>
      </c>
      <c r="C79">
        <v>2</v>
      </c>
      <c r="D79" t="str">
        <f t="shared" si="1"/>
        <v>1022</v>
      </c>
      <c r="E79">
        <v>2.2340756339281298</v>
      </c>
    </row>
    <row r="80" spans="1:5" x14ac:dyDescent="0.35">
      <c r="A80">
        <v>10</v>
      </c>
      <c r="B80">
        <v>3</v>
      </c>
      <c r="C80">
        <v>2</v>
      </c>
      <c r="D80" t="str">
        <f t="shared" si="1"/>
        <v>1032</v>
      </c>
      <c r="E80">
        <v>2.2340756339281298</v>
      </c>
    </row>
    <row r="81" spans="1:5" x14ac:dyDescent="0.35">
      <c r="A81">
        <v>10</v>
      </c>
      <c r="B81">
        <v>4</v>
      </c>
      <c r="C81">
        <v>2</v>
      </c>
      <c r="D81" t="str">
        <f t="shared" si="1"/>
        <v>1042</v>
      </c>
      <c r="E81">
        <v>2.6300527252055899</v>
      </c>
    </row>
    <row r="82" spans="1:5" x14ac:dyDescent="0.35">
      <c r="A82">
        <v>10</v>
      </c>
      <c r="B82">
        <v>5</v>
      </c>
      <c r="C82">
        <v>2</v>
      </c>
      <c r="D82" t="str">
        <f t="shared" si="1"/>
        <v>1052</v>
      </c>
      <c r="E82">
        <v>2.6300527252055899</v>
      </c>
    </row>
    <row r="83" spans="1:5" x14ac:dyDescent="0.35">
      <c r="A83">
        <v>10</v>
      </c>
      <c r="B83">
        <v>6</v>
      </c>
      <c r="C83">
        <v>2</v>
      </c>
      <c r="D83" t="str">
        <f t="shared" si="1"/>
        <v>1062</v>
      </c>
      <c r="E83">
        <v>2.6300527252055899</v>
      </c>
    </row>
    <row r="84" spans="1:5" x14ac:dyDescent="0.35">
      <c r="A84">
        <v>10</v>
      </c>
      <c r="B84">
        <v>7</v>
      </c>
      <c r="C84">
        <v>2</v>
      </c>
      <c r="D84" t="str">
        <f t="shared" si="1"/>
        <v>1072</v>
      </c>
      <c r="E84">
        <v>9.7562360025781505</v>
      </c>
    </row>
    <row r="85" spans="1:5" x14ac:dyDescent="0.35">
      <c r="A85">
        <v>10</v>
      </c>
      <c r="B85">
        <v>8</v>
      </c>
      <c r="C85">
        <v>2</v>
      </c>
      <c r="D85" t="str">
        <f t="shared" si="1"/>
        <v>1082</v>
      </c>
      <c r="E85">
        <v>19.682940386014501</v>
      </c>
    </row>
    <row r="86" spans="1:5" x14ac:dyDescent="0.35">
      <c r="A86">
        <v>10</v>
      </c>
      <c r="B86">
        <v>9</v>
      </c>
      <c r="C86">
        <v>2</v>
      </c>
      <c r="D86" t="str">
        <f t="shared" si="1"/>
        <v>1092</v>
      </c>
      <c r="E86">
        <v>19.3432999617951</v>
      </c>
    </row>
    <row r="87" spans="1:5" x14ac:dyDescent="0.35">
      <c r="A87">
        <v>10</v>
      </c>
      <c r="B87">
        <v>10</v>
      </c>
      <c r="C87">
        <v>2</v>
      </c>
      <c r="D87" t="str">
        <f t="shared" si="1"/>
        <v>10102</v>
      </c>
      <c r="E87">
        <v>14.0294166017663</v>
      </c>
    </row>
    <row r="88" spans="1:5" x14ac:dyDescent="0.35">
      <c r="A88">
        <v>10</v>
      </c>
      <c r="B88">
        <v>11</v>
      </c>
      <c r="C88">
        <v>2</v>
      </c>
      <c r="D88" t="str">
        <f t="shared" si="1"/>
        <v>10112</v>
      </c>
      <c r="E88">
        <v>14.2491861495549</v>
      </c>
    </row>
    <row r="89" spans="1:5" x14ac:dyDescent="0.35">
      <c r="A89">
        <v>10</v>
      </c>
      <c r="B89">
        <v>12</v>
      </c>
      <c r="C89">
        <v>2</v>
      </c>
      <c r="D89" t="str">
        <f t="shared" si="1"/>
        <v>10122</v>
      </c>
      <c r="E89">
        <v>9.6025003961036806</v>
      </c>
    </row>
    <row r="90" spans="1:5" x14ac:dyDescent="0.35">
      <c r="A90">
        <v>10</v>
      </c>
      <c r="B90">
        <v>13</v>
      </c>
      <c r="C90">
        <v>2</v>
      </c>
      <c r="D90" t="str">
        <f t="shared" ref="D90:D121" si="2">A90&amp;B90&amp;C90</f>
        <v>10132</v>
      </c>
      <c r="E90">
        <v>7.1568420293067003</v>
      </c>
    </row>
    <row r="91" spans="1:5" x14ac:dyDescent="0.35">
      <c r="A91">
        <v>11</v>
      </c>
      <c r="B91">
        <v>1</v>
      </c>
      <c r="C91">
        <v>2</v>
      </c>
      <c r="D91" t="str">
        <f t="shared" si="2"/>
        <v>1112</v>
      </c>
      <c r="E91">
        <v>8.14884279391012</v>
      </c>
    </row>
    <row r="92" spans="1:5" x14ac:dyDescent="0.35">
      <c r="A92">
        <v>11</v>
      </c>
      <c r="B92">
        <v>2</v>
      </c>
      <c r="C92">
        <v>2</v>
      </c>
      <c r="D92" t="str">
        <f t="shared" si="2"/>
        <v>1122</v>
      </c>
      <c r="E92">
        <v>1.3814536015498</v>
      </c>
    </row>
    <row r="93" spans="1:5" x14ac:dyDescent="0.35">
      <c r="A93">
        <v>11</v>
      </c>
      <c r="B93">
        <v>3</v>
      </c>
      <c r="C93">
        <v>2</v>
      </c>
      <c r="D93" t="str">
        <f t="shared" si="2"/>
        <v>1132</v>
      </c>
      <c r="E93">
        <v>1.3814536015498</v>
      </c>
    </row>
    <row r="94" spans="1:5" x14ac:dyDescent="0.35">
      <c r="A94">
        <v>11</v>
      </c>
      <c r="B94">
        <v>4</v>
      </c>
      <c r="C94">
        <v>2</v>
      </c>
      <c r="D94" t="str">
        <f t="shared" si="2"/>
        <v>1142</v>
      </c>
      <c r="E94">
        <v>1.62630832829629</v>
      </c>
    </row>
    <row r="95" spans="1:5" x14ac:dyDescent="0.35">
      <c r="A95">
        <v>11</v>
      </c>
      <c r="B95">
        <v>5</v>
      </c>
      <c r="C95">
        <v>2</v>
      </c>
      <c r="D95" t="str">
        <f t="shared" si="2"/>
        <v>1152</v>
      </c>
      <c r="E95">
        <v>1.62630832829629</v>
      </c>
    </row>
    <row r="96" spans="1:5" x14ac:dyDescent="0.35">
      <c r="A96">
        <v>11</v>
      </c>
      <c r="B96">
        <v>6</v>
      </c>
      <c r="C96">
        <v>2</v>
      </c>
      <c r="D96" t="str">
        <f t="shared" si="2"/>
        <v>1162</v>
      </c>
      <c r="E96">
        <v>1.62630832829629</v>
      </c>
    </row>
    <row r="97" spans="1:5" x14ac:dyDescent="0.35">
      <c r="A97">
        <v>11</v>
      </c>
      <c r="B97">
        <v>7</v>
      </c>
      <c r="C97">
        <v>2</v>
      </c>
      <c r="D97" t="str">
        <f t="shared" si="2"/>
        <v>1172</v>
      </c>
      <c r="E97">
        <v>6.03282501212085</v>
      </c>
    </row>
    <row r="98" spans="1:5" x14ac:dyDescent="0.35">
      <c r="A98">
        <v>11</v>
      </c>
      <c r="B98">
        <v>8</v>
      </c>
      <c r="C98">
        <v>2</v>
      </c>
      <c r="D98" t="str">
        <f t="shared" si="2"/>
        <v>1182</v>
      </c>
      <c r="E98">
        <v>12.1710601344057</v>
      </c>
    </row>
    <row r="99" spans="1:5" x14ac:dyDescent="0.35">
      <c r="A99">
        <v>11</v>
      </c>
      <c r="B99">
        <v>9</v>
      </c>
      <c r="C99">
        <v>2</v>
      </c>
      <c r="D99" t="str">
        <f t="shared" si="2"/>
        <v>1192</v>
      </c>
      <c r="E99">
        <v>11.961041511873701</v>
      </c>
    </row>
    <row r="100" spans="1:5" x14ac:dyDescent="0.35">
      <c r="A100">
        <v>11</v>
      </c>
      <c r="B100">
        <v>10</v>
      </c>
      <c r="C100">
        <v>2</v>
      </c>
      <c r="D100" t="str">
        <f t="shared" si="2"/>
        <v>11102</v>
      </c>
      <c r="E100">
        <v>7.4484570946491102</v>
      </c>
    </row>
    <row r="101" spans="1:5" x14ac:dyDescent="0.35">
      <c r="A101">
        <v>11</v>
      </c>
      <c r="B101">
        <v>11</v>
      </c>
      <c r="C101">
        <v>2</v>
      </c>
      <c r="D101" t="str">
        <f t="shared" si="2"/>
        <v>11112</v>
      </c>
      <c r="E101">
        <v>7.5651365043408996</v>
      </c>
    </row>
    <row r="102" spans="1:5" x14ac:dyDescent="0.35">
      <c r="A102">
        <v>11</v>
      </c>
      <c r="B102">
        <v>12</v>
      </c>
      <c r="C102">
        <v>2</v>
      </c>
      <c r="D102" t="str">
        <f t="shared" si="2"/>
        <v>11122</v>
      </c>
      <c r="E102">
        <v>5.0981316067501101</v>
      </c>
    </row>
    <row r="103" spans="1:5" x14ac:dyDescent="0.35">
      <c r="A103">
        <v>11</v>
      </c>
      <c r="B103">
        <v>13</v>
      </c>
      <c r="C103">
        <v>2</v>
      </c>
      <c r="D103" t="str">
        <f t="shared" si="2"/>
        <v>11132</v>
      </c>
      <c r="E103">
        <v>4.02572523085471</v>
      </c>
    </row>
    <row r="104" spans="1:5" x14ac:dyDescent="0.35">
      <c r="A104">
        <v>12</v>
      </c>
      <c r="B104">
        <v>1</v>
      </c>
      <c r="C104">
        <v>2</v>
      </c>
      <c r="D104" t="str">
        <f t="shared" si="2"/>
        <v>1212</v>
      </c>
      <c r="E104">
        <v>29.6328678241752</v>
      </c>
    </row>
    <row r="105" spans="1:5" x14ac:dyDescent="0.35">
      <c r="A105">
        <v>12</v>
      </c>
      <c r="B105">
        <v>2</v>
      </c>
      <c r="C105">
        <v>2</v>
      </c>
      <c r="D105" t="str">
        <f t="shared" si="2"/>
        <v>1222</v>
      </c>
      <c r="E105">
        <v>5.02358838122991</v>
      </c>
    </row>
    <row r="106" spans="1:5" x14ac:dyDescent="0.35">
      <c r="A106">
        <v>12</v>
      </c>
      <c r="B106">
        <v>3</v>
      </c>
      <c r="C106">
        <v>2</v>
      </c>
      <c r="D106" t="str">
        <f t="shared" si="2"/>
        <v>1232</v>
      </c>
      <c r="E106">
        <v>5.02358838122991</v>
      </c>
    </row>
    <row r="107" spans="1:5" x14ac:dyDescent="0.35">
      <c r="A107">
        <v>12</v>
      </c>
      <c r="B107">
        <v>4</v>
      </c>
      <c r="C107">
        <v>2</v>
      </c>
      <c r="D107" t="str">
        <f t="shared" si="2"/>
        <v>1242</v>
      </c>
      <c r="E107">
        <v>5.9139906060986602</v>
      </c>
    </row>
    <row r="108" spans="1:5" x14ac:dyDescent="0.35">
      <c r="A108">
        <v>12</v>
      </c>
      <c r="B108">
        <v>5</v>
      </c>
      <c r="C108">
        <v>2</v>
      </c>
      <c r="D108" t="str">
        <f t="shared" si="2"/>
        <v>1252</v>
      </c>
      <c r="E108">
        <v>5.9139906060986602</v>
      </c>
    </row>
    <row r="109" spans="1:5" x14ac:dyDescent="0.35">
      <c r="A109">
        <v>12</v>
      </c>
      <c r="B109">
        <v>6</v>
      </c>
      <c r="C109">
        <v>2</v>
      </c>
      <c r="D109" t="str">
        <f t="shared" si="2"/>
        <v>1262</v>
      </c>
      <c r="E109">
        <v>5.9139906060986602</v>
      </c>
    </row>
    <row r="110" spans="1:5" x14ac:dyDescent="0.35">
      <c r="A110">
        <v>12</v>
      </c>
      <c r="B110">
        <v>7</v>
      </c>
      <c r="C110">
        <v>2</v>
      </c>
      <c r="D110" t="str">
        <f t="shared" si="2"/>
        <v>1272</v>
      </c>
      <c r="E110">
        <v>21.938072768339001</v>
      </c>
    </row>
    <row r="111" spans="1:5" x14ac:dyDescent="0.35">
      <c r="A111">
        <v>12</v>
      </c>
      <c r="B111">
        <v>8</v>
      </c>
      <c r="C111">
        <v>2</v>
      </c>
      <c r="D111" t="str">
        <f t="shared" si="2"/>
        <v>1282</v>
      </c>
      <c r="E111">
        <v>44.259464241041201</v>
      </c>
    </row>
    <row r="112" spans="1:5" x14ac:dyDescent="0.35">
      <c r="A112">
        <v>12</v>
      </c>
      <c r="B112">
        <v>9</v>
      </c>
      <c r="C112">
        <v>2</v>
      </c>
      <c r="D112" t="str">
        <f t="shared" si="2"/>
        <v>1292</v>
      </c>
      <c r="E112">
        <v>43.495741803450898</v>
      </c>
    </row>
    <row r="113" spans="1:5" x14ac:dyDescent="0.35">
      <c r="A113">
        <v>12</v>
      </c>
      <c r="B113">
        <v>10</v>
      </c>
      <c r="C113">
        <v>2</v>
      </c>
      <c r="D113" t="str">
        <f t="shared" si="2"/>
        <v>12102</v>
      </c>
      <c r="E113">
        <v>12.176672411215501</v>
      </c>
    </row>
    <row r="114" spans="1:5" x14ac:dyDescent="0.35">
      <c r="A114">
        <v>12</v>
      </c>
      <c r="B114">
        <v>11</v>
      </c>
      <c r="C114">
        <v>2</v>
      </c>
      <c r="D114" t="str">
        <f t="shared" si="2"/>
        <v>12112</v>
      </c>
      <c r="E114">
        <v>12.3674188880894</v>
      </c>
    </row>
    <row r="115" spans="1:5" x14ac:dyDescent="0.35">
      <c r="A115">
        <v>12</v>
      </c>
      <c r="B115">
        <v>12</v>
      </c>
      <c r="C115">
        <v>2</v>
      </c>
      <c r="D115" t="str">
        <f t="shared" si="2"/>
        <v>12122</v>
      </c>
      <c r="E115">
        <v>8.3343808920180305</v>
      </c>
    </row>
    <row r="116" spans="1:5" x14ac:dyDescent="0.35">
      <c r="A116">
        <v>12</v>
      </c>
      <c r="B116">
        <v>13</v>
      </c>
      <c r="C116">
        <v>2</v>
      </c>
      <c r="D116" t="str">
        <f t="shared" si="2"/>
        <v>12132</v>
      </c>
      <c r="E116">
        <v>0.97970844447233496</v>
      </c>
    </row>
    <row r="117" spans="1:5" x14ac:dyDescent="0.35">
      <c r="A117">
        <v>13</v>
      </c>
      <c r="B117">
        <v>1</v>
      </c>
      <c r="C117">
        <v>2</v>
      </c>
      <c r="D117" t="str">
        <f t="shared" si="2"/>
        <v>1312</v>
      </c>
      <c r="E117">
        <v>62.059290312262</v>
      </c>
    </row>
    <row r="118" spans="1:5" x14ac:dyDescent="0.35">
      <c r="A118">
        <v>13</v>
      </c>
      <c r="B118">
        <v>2</v>
      </c>
      <c r="C118">
        <v>2</v>
      </c>
      <c r="D118" t="str">
        <f t="shared" si="2"/>
        <v>1322</v>
      </c>
      <c r="E118">
        <v>10.5207613252239</v>
      </c>
    </row>
    <row r="119" spans="1:5" x14ac:dyDescent="0.35">
      <c r="A119">
        <v>13</v>
      </c>
      <c r="B119">
        <v>3</v>
      </c>
      <c r="C119">
        <v>2</v>
      </c>
      <c r="D119" t="str">
        <f t="shared" si="2"/>
        <v>1332</v>
      </c>
      <c r="E119">
        <v>10.5207613252239</v>
      </c>
    </row>
    <row r="120" spans="1:5" x14ac:dyDescent="0.35">
      <c r="A120">
        <v>13</v>
      </c>
      <c r="B120">
        <v>4</v>
      </c>
      <c r="C120">
        <v>2</v>
      </c>
      <c r="D120" t="str">
        <f t="shared" si="2"/>
        <v>1342</v>
      </c>
      <c r="E120">
        <v>12.385505922192401</v>
      </c>
    </row>
    <row r="121" spans="1:5" x14ac:dyDescent="0.35">
      <c r="A121">
        <v>13</v>
      </c>
      <c r="B121">
        <v>5</v>
      </c>
      <c r="C121">
        <v>2</v>
      </c>
      <c r="D121" t="str">
        <f t="shared" si="2"/>
        <v>1352</v>
      </c>
      <c r="E121">
        <v>12.385505922192401</v>
      </c>
    </row>
    <row r="122" spans="1:5" x14ac:dyDescent="0.35">
      <c r="A122">
        <v>13</v>
      </c>
      <c r="B122">
        <v>6</v>
      </c>
      <c r="C122">
        <v>2</v>
      </c>
      <c r="D122" t="str">
        <f t="shared" ref="D122:D153" si="3">A122&amp;B122&amp;C122</f>
        <v>1362</v>
      </c>
      <c r="E122">
        <v>12.385505922192401</v>
      </c>
    </row>
    <row r="123" spans="1:5" x14ac:dyDescent="0.35">
      <c r="A123">
        <v>13</v>
      </c>
      <c r="B123">
        <v>7</v>
      </c>
      <c r="C123">
        <v>2</v>
      </c>
      <c r="D123" t="str">
        <f t="shared" si="3"/>
        <v>1372</v>
      </c>
      <c r="E123">
        <v>45.944295196132501</v>
      </c>
    </row>
    <row r="124" spans="1:5" x14ac:dyDescent="0.35">
      <c r="A124">
        <v>13</v>
      </c>
      <c r="B124">
        <v>8</v>
      </c>
      <c r="C124">
        <v>2</v>
      </c>
      <c r="D124" t="str">
        <f t="shared" si="3"/>
        <v>1382</v>
      </c>
      <c r="E124">
        <v>92.691364085899195</v>
      </c>
    </row>
    <row r="125" spans="1:5" x14ac:dyDescent="0.35">
      <c r="A125">
        <v>13</v>
      </c>
      <c r="B125">
        <v>9</v>
      </c>
      <c r="C125">
        <v>2</v>
      </c>
      <c r="D125" t="str">
        <f t="shared" si="3"/>
        <v>1392</v>
      </c>
      <c r="E125">
        <v>91.091921441548095</v>
      </c>
    </row>
    <row r="126" spans="1:5" x14ac:dyDescent="0.35">
      <c r="A126">
        <v>13</v>
      </c>
      <c r="B126">
        <v>10</v>
      </c>
      <c r="C126">
        <v>2</v>
      </c>
      <c r="D126" t="str">
        <f t="shared" si="3"/>
        <v>13102</v>
      </c>
      <c r="E126">
        <v>88.976662747452593</v>
      </c>
    </row>
    <row r="127" spans="1:5" x14ac:dyDescent="0.35">
      <c r="A127">
        <v>13</v>
      </c>
      <c r="B127">
        <v>11</v>
      </c>
      <c r="C127">
        <v>2</v>
      </c>
      <c r="D127" t="str">
        <f t="shared" si="3"/>
        <v>13112</v>
      </c>
      <c r="E127">
        <v>90.370474157493007</v>
      </c>
    </row>
    <row r="128" spans="1:5" x14ac:dyDescent="0.35">
      <c r="A128">
        <v>13</v>
      </c>
      <c r="B128">
        <v>12</v>
      </c>
      <c r="C128">
        <v>2</v>
      </c>
      <c r="D128" t="str">
        <f t="shared" si="3"/>
        <v>13122</v>
      </c>
      <c r="E128">
        <v>60.900496686999197</v>
      </c>
    </row>
    <row r="129" spans="1:5" x14ac:dyDescent="0.35">
      <c r="A129">
        <v>13</v>
      </c>
      <c r="B129">
        <v>13</v>
      </c>
      <c r="C129">
        <v>2</v>
      </c>
      <c r="D129" t="str">
        <f t="shared" si="3"/>
        <v>13132</v>
      </c>
      <c r="E129">
        <v>29.546244229430702</v>
      </c>
    </row>
    <row r="130" spans="1:5" x14ac:dyDescent="0.35">
      <c r="A130">
        <v>14</v>
      </c>
      <c r="B130">
        <v>1</v>
      </c>
      <c r="C130">
        <v>2</v>
      </c>
      <c r="D130" t="str">
        <f t="shared" si="3"/>
        <v>1412</v>
      </c>
      <c r="E130">
        <v>15.225864704010499</v>
      </c>
    </row>
    <row r="131" spans="1:5" x14ac:dyDescent="0.35">
      <c r="A131">
        <v>14</v>
      </c>
      <c r="B131">
        <v>2</v>
      </c>
      <c r="C131">
        <v>2</v>
      </c>
      <c r="D131" t="str">
        <f t="shared" si="3"/>
        <v>1422</v>
      </c>
      <c r="E131">
        <v>2.5812040020927101</v>
      </c>
    </row>
    <row r="132" spans="1:5" x14ac:dyDescent="0.35">
      <c r="A132">
        <v>14</v>
      </c>
      <c r="B132">
        <v>3</v>
      </c>
      <c r="C132">
        <v>2</v>
      </c>
      <c r="D132" t="str">
        <f t="shared" si="3"/>
        <v>1432</v>
      </c>
      <c r="E132">
        <v>2.5812040020927101</v>
      </c>
    </row>
    <row r="133" spans="1:5" x14ac:dyDescent="0.35">
      <c r="A133">
        <v>14</v>
      </c>
      <c r="B133">
        <v>4</v>
      </c>
      <c r="C133">
        <v>2</v>
      </c>
      <c r="D133" t="str">
        <f t="shared" si="3"/>
        <v>1442</v>
      </c>
      <c r="E133">
        <v>3.0387076054712998</v>
      </c>
    </row>
    <row r="134" spans="1:5" x14ac:dyDescent="0.35">
      <c r="A134">
        <v>14</v>
      </c>
      <c r="B134">
        <v>5</v>
      </c>
      <c r="C134">
        <v>2</v>
      </c>
      <c r="D134" t="str">
        <f t="shared" si="3"/>
        <v>1452</v>
      </c>
      <c r="E134">
        <v>3.0387076054712998</v>
      </c>
    </row>
    <row r="135" spans="1:5" x14ac:dyDescent="0.35">
      <c r="A135">
        <v>14</v>
      </c>
      <c r="B135">
        <v>6</v>
      </c>
      <c r="C135">
        <v>2</v>
      </c>
      <c r="D135" t="str">
        <f t="shared" si="3"/>
        <v>1462</v>
      </c>
      <c r="E135">
        <v>3.0387076054712998</v>
      </c>
    </row>
    <row r="136" spans="1:5" x14ac:dyDescent="0.35">
      <c r="A136">
        <v>14</v>
      </c>
      <c r="B136">
        <v>7</v>
      </c>
      <c r="C136">
        <v>2</v>
      </c>
      <c r="D136" t="str">
        <f t="shared" si="3"/>
        <v>1472</v>
      </c>
      <c r="E136">
        <v>11.272149891782</v>
      </c>
    </row>
    <row r="137" spans="1:5" x14ac:dyDescent="0.35">
      <c r="A137">
        <v>14</v>
      </c>
      <c r="B137">
        <v>8</v>
      </c>
      <c r="C137">
        <v>2</v>
      </c>
      <c r="D137" t="str">
        <f t="shared" si="3"/>
        <v>1482</v>
      </c>
      <c r="E137">
        <v>22.741255365648598</v>
      </c>
    </row>
    <row r="138" spans="1:5" x14ac:dyDescent="0.35">
      <c r="A138">
        <v>14</v>
      </c>
      <c r="B138">
        <v>9</v>
      </c>
      <c r="C138">
        <v>2</v>
      </c>
      <c r="D138" t="str">
        <f t="shared" si="3"/>
        <v>1492</v>
      </c>
      <c r="E138">
        <v>22.348841962559799</v>
      </c>
    </row>
    <row r="139" spans="1:5" x14ac:dyDescent="0.35">
      <c r="A139">
        <v>14</v>
      </c>
      <c r="B139">
        <v>10</v>
      </c>
      <c r="C139">
        <v>2</v>
      </c>
      <c r="D139" t="str">
        <f t="shared" si="3"/>
        <v>14102</v>
      </c>
      <c r="E139">
        <v>27.9390676473671</v>
      </c>
    </row>
    <row r="140" spans="1:5" x14ac:dyDescent="0.35">
      <c r="A140">
        <v>14</v>
      </c>
      <c r="B140">
        <v>11</v>
      </c>
      <c r="C140">
        <v>2</v>
      </c>
      <c r="D140" t="str">
        <f t="shared" si="3"/>
        <v>14112</v>
      </c>
      <c r="E140">
        <v>28.376730626291401</v>
      </c>
    </row>
    <row r="141" spans="1:5" x14ac:dyDescent="0.35">
      <c r="A141">
        <v>14</v>
      </c>
      <c r="B141">
        <v>12</v>
      </c>
      <c r="C141">
        <v>2</v>
      </c>
      <c r="D141" t="str">
        <f t="shared" si="3"/>
        <v>14122</v>
      </c>
      <c r="E141">
        <v>19.123026692131599</v>
      </c>
    </row>
    <row r="142" spans="1:5" x14ac:dyDescent="0.35">
      <c r="A142">
        <v>14</v>
      </c>
      <c r="B142">
        <v>13</v>
      </c>
      <c r="C142">
        <v>2</v>
      </c>
      <c r="D142" t="str">
        <f t="shared" si="3"/>
        <v>14132</v>
      </c>
      <c r="E142">
        <v>2.3915452426778998</v>
      </c>
    </row>
    <row r="143" spans="1:5" x14ac:dyDescent="0.35">
      <c r="A143">
        <v>15</v>
      </c>
      <c r="B143">
        <v>1</v>
      </c>
      <c r="C143">
        <v>2</v>
      </c>
      <c r="D143" t="str">
        <f t="shared" si="3"/>
        <v>1512</v>
      </c>
      <c r="E143">
        <v>2.6674168434882599</v>
      </c>
    </row>
    <row r="144" spans="1:5" x14ac:dyDescent="0.35">
      <c r="A144">
        <v>15</v>
      </c>
      <c r="B144">
        <v>2</v>
      </c>
      <c r="C144">
        <v>2</v>
      </c>
      <c r="D144" t="str">
        <f t="shared" si="3"/>
        <v>1522</v>
      </c>
      <c r="E144">
        <v>0.45220072327635302</v>
      </c>
    </row>
    <row r="145" spans="1:5" x14ac:dyDescent="0.35">
      <c r="A145">
        <v>15</v>
      </c>
      <c r="B145">
        <v>3</v>
      </c>
      <c r="C145">
        <v>2</v>
      </c>
      <c r="D145" t="str">
        <f t="shared" si="3"/>
        <v>1532</v>
      </c>
      <c r="E145">
        <v>0.45220072327635302</v>
      </c>
    </row>
    <row r="146" spans="1:5" x14ac:dyDescent="0.35">
      <c r="A146">
        <v>15</v>
      </c>
      <c r="B146">
        <v>4</v>
      </c>
      <c r="C146">
        <v>2</v>
      </c>
      <c r="D146" t="str">
        <f t="shared" si="3"/>
        <v>1542</v>
      </c>
      <c r="E146">
        <v>0.53235070761761505</v>
      </c>
    </row>
    <row r="147" spans="1:5" x14ac:dyDescent="0.35">
      <c r="A147">
        <v>15</v>
      </c>
      <c r="B147">
        <v>5</v>
      </c>
      <c r="C147">
        <v>2</v>
      </c>
      <c r="D147" t="str">
        <f t="shared" si="3"/>
        <v>1552</v>
      </c>
      <c r="E147">
        <v>0.53235070761761505</v>
      </c>
    </row>
    <row r="148" spans="1:5" x14ac:dyDescent="0.35">
      <c r="A148">
        <v>15</v>
      </c>
      <c r="B148">
        <v>6</v>
      </c>
      <c r="C148">
        <v>2</v>
      </c>
      <c r="D148" t="str">
        <f t="shared" si="3"/>
        <v>1562</v>
      </c>
      <c r="E148">
        <v>0.53235070761761505</v>
      </c>
    </row>
    <row r="149" spans="1:5" x14ac:dyDescent="0.35">
      <c r="A149">
        <v>15</v>
      </c>
      <c r="B149">
        <v>7</v>
      </c>
      <c r="C149">
        <v>2</v>
      </c>
      <c r="D149" t="str">
        <f t="shared" si="3"/>
        <v>1572</v>
      </c>
      <c r="E149">
        <v>1.97476616718812</v>
      </c>
    </row>
    <row r="150" spans="1:5" x14ac:dyDescent="0.35">
      <c r="A150">
        <v>15</v>
      </c>
      <c r="B150">
        <v>8</v>
      </c>
      <c r="C150">
        <v>2</v>
      </c>
      <c r="D150" t="str">
        <f t="shared" si="3"/>
        <v>1582</v>
      </c>
      <c r="E150">
        <v>3.9840369518337599</v>
      </c>
    </row>
    <row r="151" spans="1:5" x14ac:dyDescent="0.35">
      <c r="A151">
        <v>15</v>
      </c>
      <c r="B151">
        <v>9</v>
      </c>
      <c r="C151">
        <v>2</v>
      </c>
      <c r="D151" t="str">
        <f t="shared" si="3"/>
        <v>1592</v>
      </c>
      <c r="E151">
        <v>3.9152901094469201</v>
      </c>
    </row>
    <row r="152" spans="1:5" x14ac:dyDescent="0.35">
      <c r="A152">
        <v>15</v>
      </c>
      <c r="B152">
        <v>10</v>
      </c>
      <c r="C152">
        <v>2</v>
      </c>
      <c r="D152" t="str">
        <f t="shared" si="3"/>
        <v>15102</v>
      </c>
      <c r="E152">
        <v>13.074414312825599</v>
      </c>
    </row>
    <row r="153" spans="1:5" x14ac:dyDescent="0.35">
      <c r="A153">
        <v>15</v>
      </c>
      <c r="B153">
        <v>11</v>
      </c>
      <c r="C153">
        <v>2</v>
      </c>
      <c r="D153" t="str">
        <f t="shared" si="3"/>
        <v>15112</v>
      </c>
      <c r="E153">
        <v>13.2792238357511</v>
      </c>
    </row>
    <row r="154" spans="1:5" x14ac:dyDescent="0.35">
      <c r="A154">
        <v>15</v>
      </c>
      <c r="B154">
        <v>12</v>
      </c>
      <c r="C154">
        <v>2</v>
      </c>
      <c r="D154" t="str">
        <f t="shared" ref="D154:D185" si="4">A154&amp;B154&amp;C154</f>
        <v>15122</v>
      </c>
      <c r="E154">
        <v>8.9488445729044503</v>
      </c>
    </row>
    <row r="155" spans="1:5" x14ac:dyDescent="0.35">
      <c r="A155">
        <v>15</v>
      </c>
      <c r="B155">
        <v>13</v>
      </c>
      <c r="C155">
        <v>2</v>
      </c>
      <c r="D155" t="str">
        <f t="shared" si="4"/>
        <v>15132</v>
      </c>
      <c r="E155">
        <v>2.4437175297829399E-2</v>
      </c>
    </row>
    <row r="156" spans="1:5" x14ac:dyDescent="0.35">
      <c r="A156">
        <v>16</v>
      </c>
      <c r="B156">
        <v>1</v>
      </c>
      <c r="C156">
        <v>2</v>
      </c>
      <c r="D156" t="str">
        <f t="shared" si="4"/>
        <v>1612</v>
      </c>
      <c r="E156">
        <v>0.835105458282001</v>
      </c>
    </row>
    <row r="157" spans="1:5" x14ac:dyDescent="0.35">
      <c r="A157">
        <v>16</v>
      </c>
      <c r="B157">
        <v>2</v>
      </c>
      <c r="C157">
        <v>2</v>
      </c>
      <c r="D157" t="str">
        <f t="shared" si="4"/>
        <v>1622</v>
      </c>
      <c r="E157">
        <v>0.14157340768430701</v>
      </c>
    </row>
    <row r="158" spans="1:5" x14ac:dyDescent="0.35">
      <c r="A158">
        <v>16</v>
      </c>
      <c r="B158">
        <v>3</v>
      </c>
      <c r="C158">
        <v>2</v>
      </c>
      <c r="D158" t="str">
        <f t="shared" si="4"/>
        <v>1632</v>
      </c>
      <c r="E158">
        <v>0.14157340768430701</v>
      </c>
    </row>
    <row r="159" spans="1:5" x14ac:dyDescent="0.35">
      <c r="A159">
        <v>16</v>
      </c>
      <c r="B159">
        <v>4</v>
      </c>
      <c r="C159">
        <v>2</v>
      </c>
      <c r="D159" t="str">
        <f t="shared" si="4"/>
        <v>1642</v>
      </c>
      <c r="E159">
        <v>0.16666648211997501</v>
      </c>
    </row>
    <row r="160" spans="1:5" x14ac:dyDescent="0.35">
      <c r="A160">
        <v>16</v>
      </c>
      <c r="B160">
        <v>5</v>
      </c>
      <c r="C160">
        <v>2</v>
      </c>
      <c r="D160" t="str">
        <f t="shared" si="4"/>
        <v>1652</v>
      </c>
      <c r="E160">
        <v>0.16666648211997501</v>
      </c>
    </row>
    <row r="161" spans="1:5" x14ac:dyDescent="0.35">
      <c r="A161">
        <v>16</v>
      </c>
      <c r="B161">
        <v>6</v>
      </c>
      <c r="C161">
        <v>2</v>
      </c>
      <c r="D161" t="str">
        <f t="shared" si="4"/>
        <v>1662</v>
      </c>
      <c r="E161">
        <v>0.16666648211997501</v>
      </c>
    </row>
    <row r="162" spans="1:5" x14ac:dyDescent="0.35">
      <c r="A162">
        <v>16</v>
      </c>
      <c r="B162">
        <v>7</v>
      </c>
      <c r="C162">
        <v>2</v>
      </c>
      <c r="D162" t="str">
        <f t="shared" si="4"/>
        <v>1672</v>
      </c>
      <c r="E162">
        <v>0.61825282729069098</v>
      </c>
    </row>
    <row r="163" spans="1:5" x14ac:dyDescent="0.35">
      <c r="A163">
        <v>16</v>
      </c>
      <c r="B163">
        <v>8</v>
      </c>
      <c r="C163">
        <v>2</v>
      </c>
      <c r="D163" t="str">
        <f t="shared" si="4"/>
        <v>1682</v>
      </c>
      <c r="E163">
        <v>1.2473082385288601</v>
      </c>
    </row>
    <row r="164" spans="1:5" x14ac:dyDescent="0.35">
      <c r="A164">
        <v>16</v>
      </c>
      <c r="B164">
        <v>9</v>
      </c>
      <c r="C164">
        <v>2</v>
      </c>
      <c r="D164" t="str">
        <f t="shared" si="4"/>
        <v>1692</v>
      </c>
      <c r="E164">
        <v>1.22578521956126</v>
      </c>
    </row>
    <row r="165" spans="1:5" x14ac:dyDescent="0.35">
      <c r="A165">
        <v>16</v>
      </c>
      <c r="B165">
        <v>10</v>
      </c>
      <c r="C165">
        <v>2</v>
      </c>
      <c r="D165" t="str">
        <f t="shared" si="4"/>
        <v>16102</v>
      </c>
      <c r="E165">
        <v>2.14063570713776</v>
      </c>
    </row>
    <row r="166" spans="1:5" x14ac:dyDescent="0.35">
      <c r="A166">
        <v>16</v>
      </c>
      <c r="B166">
        <v>11</v>
      </c>
      <c r="C166">
        <v>2</v>
      </c>
      <c r="D166" t="str">
        <f t="shared" si="4"/>
        <v>16112</v>
      </c>
      <c r="E166">
        <v>2.1741685727366602</v>
      </c>
    </row>
    <row r="167" spans="1:5" x14ac:dyDescent="0.35">
      <c r="A167">
        <v>16</v>
      </c>
      <c r="B167">
        <v>12</v>
      </c>
      <c r="C167">
        <v>2</v>
      </c>
      <c r="D167" t="str">
        <f t="shared" si="4"/>
        <v>16122</v>
      </c>
      <c r="E167">
        <v>1.46516821113689</v>
      </c>
    </row>
    <row r="168" spans="1:5" x14ac:dyDescent="0.35">
      <c r="A168">
        <v>16</v>
      </c>
      <c r="B168">
        <v>13</v>
      </c>
      <c r="C168">
        <v>2</v>
      </c>
      <c r="D168" t="str">
        <f t="shared" si="4"/>
        <v>16132</v>
      </c>
      <c r="E168">
        <v>1.28002733298695</v>
      </c>
    </row>
  </sheetData>
  <pageMargins left="0.7" right="0.7" top="0.75" bottom="0.75" header="0.511811023622047" footer="0.511811023622047"/>
  <pageSetup paperSize="9" orientation="portrait" horizontalDpi="300" verticalDpi="300"/>
  <tableParts count="2"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63"/>
  <sheetViews>
    <sheetView zoomScale="90" zoomScaleNormal="90" workbookViewId="0">
      <selection activeCell="C1" sqref="C1"/>
    </sheetView>
  </sheetViews>
  <sheetFormatPr defaultColWidth="11.453125" defaultRowHeight="14.5" x14ac:dyDescent="0.35"/>
  <cols>
    <col min="2" max="2" width="16.26953125" customWidth="1"/>
    <col min="3" max="3" width="28.7265625" customWidth="1"/>
    <col min="4" max="4" width="17.36328125" customWidth="1"/>
    <col min="5" max="5" width="20.81640625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M2">
        <v>0.202930312704107</v>
      </c>
      <c r="P2">
        <v>0.202930312704107</v>
      </c>
      <c r="Q2">
        <v>0.202930312704107</v>
      </c>
    </row>
    <row r="3" spans="1:17" x14ac:dyDescent="0.35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M3">
        <v>0.202930312704107</v>
      </c>
      <c r="P3">
        <v>0.202930312704107</v>
      </c>
      <c r="Q3">
        <v>0.202930312704107</v>
      </c>
    </row>
    <row r="4" spans="1:17" x14ac:dyDescent="0.35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M4">
        <v>0.202930312704107</v>
      </c>
      <c r="P4">
        <v>0.202930312704107</v>
      </c>
      <c r="Q4">
        <v>0.202930312704107</v>
      </c>
    </row>
    <row r="5" spans="1:17" x14ac:dyDescent="0.35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M5">
        <v>0.202930312704107</v>
      </c>
      <c r="P5">
        <v>0.202930312704107</v>
      </c>
      <c r="Q5">
        <v>0.202930312704107</v>
      </c>
    </row>
    <row r="6" spans="1:17" x14ac:dyDescent="0.35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M6">
        <v>0.202930312704107</v>
      </c>
      <c r="P6">
        <v>0.202930312704107</v>
      </c>
      <c r="Q6">
        <v>0.202930312704107</v>
      </c>
    </row>
    <row r="7" spans="1:17" x14ac:dyDescent="0.35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M7">
        <v>0.202930312704107</v>
      </c>
      <c r="P7">
        <v>0.202930312704107</v>
      </c>
      <c r="Q7">
        <v>0.202930312704107</v>
      </c>
    </row>
    <row r="8" spans="1:17" x14ac:dyDescent="0.35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M8">
        <v>0.202930312704107</v>
      </c>
      <c r="P8">
        <v>0.202930312704107</v>
      </c>
      <c r="Q8">
        <v>0.202930312704107</v>
      </c>
    </row>
    <row r="9" spans="1:17" x14ac:dyDescent="0.35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M9">
        <v>0.202930312704107</v>
      </c>
      <c r="P9">
        <v>0.202930312704107</v>
      </c>
      <c r="Q9">
        <v>0.202930312704107</v>
      </c>
    </row>
    <row r="10" spans="1:17" x14ac:dyDescent="0.35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M10">
        <v>0.202930312704107</v>
      </c>
      <c r="P10">
        <v>0.202930312704107</v>
      </c>
      <c r="Q10">
        <v>0.202930312704107</v>
      </c>
    </row>
    <row r="11" spans="1:17" x14ac:dyDescent="0.35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M11">
        <v>0.178699827605109</v>
      </c>
      <c r="P11">
        <v>0.178699827605109</v>
      </c>
      <c r="Q11">
        <v>0.178699827605109</v>
      </c>
    </row>
    <row r="12" spans="1:17" x14ac:dyDescent="0.35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M12">
        <v>0.178699827605109</v>
      </c>
      <c r="P12">
        <v>0.178699827605109</v>
      </c>
      <c r="Q12">
        <v>0.178699827605109</v>
      </c>
    </row>
    <row r="13" spans="1:17" x14ac:dyDescent="0.35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M13">
        <v>0.178699827605109</v>
      </c>
      <c r="P13">
        <v>0.178699827605109</v>
      </c>
      <c r="Q13">
        <v>0.178699827605109</v>
      </c>
    </row>
    <row r="14" spans="1:17" x14ac:dyDescent="0.35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M14">
        <v>0.215045555253606</v>
      </c>
      <c r="P14">
        <v>0.215045555253606</v>
      </c>
      <c r="Q14">
        <v>0.215045555253606</v>
      </c>
    </row>
    <row r="15" spans="1:17" x14ac:dyDescent="0.35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M15">
        <v>2.02772272106683</v>
      </c>
      <c r="P15">
        <v>2.02772272106683</v>
      </c>
      <c r="Q15">
        <v>2.02772272106683</v>
      </c>
    </row>
    <row r="16" spans="1:17" x14ac:dyDescent="0.35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M16">
        <v>2.02772272106683</v>
      </c>
      <c r="P16">
        <v>2.02772272106683</v>
      </c>
      <c r="Q16">
        <v>2.02772272106683</v>
      </c>
    </row>
    <row r="17" spans="1:17" x14ac:dyDescent="0.35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M17">
        <v>2.02772272106683</v>
      </c>
      <c r="P17">
        <v>2.02772272106683</v>
      </c>
      <c r="Q17">
        <v>2.02772272106683</v>
      </c>
    </row>
    <row r="18" spans="1:17" x14ac:dyDescent="0.35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M18">
        <v>2.02772272106683</v>
      </c>
      <c r="P18">
        <v>2.02772272106683</v>
      </c>
      <c r="Q18">
        <v>2.02772272106683</v>
      </c>
    </row>
    <row r="19" spans="1:17" x14ac:dyDescent="0.35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M19">
        <v>2.02772272106683</v>
      </c>
      <c r="P19">
        <v>2.02772272106683</v>
      </c>
      <c r="Q19">
        <v>2.02772272106683</v>
      </c>
    </row>
    <row r="20" spans="1:17" x14ac:dyDescent="0.35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M20">
        <v>2.02772272106683</v>
      </c>
      <c r="P20">
        <v>2.02772272106683</v>
      </c>
      <c r="Q20">
        <v>2.02772272106683</v>
      </c>
    </row>
    <row r="21" spans="1:17" x14ac:dyDescent="0.35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M21">
        <v>2.02772272106683</v>
      </c>
      <c r="P21">
        <v>2.02772272106683</v>
      </c>
      <c r="Q21">
        <v>2.02772272106683</v>
      </c>
    </row>
    <row r="22" spans="1:17" x14ac:dyDescent="0.35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M22">
        <v>2.02772272106683</v>
      </c>
      <c r="P22">
        <v>2.02772272106683</v>
      </c>
      <c r="Q22">
        <v>2.02772272106683</v>
      </c>
    </row>
    <row r="23" spans="1:17" x14ac:dyDescent="0.35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M23">
        <v>2.02772272106683</v>
      </c>
      <c r="P23">
        <v>2.02772272106683</v>
      </c>
      <c r="Q23">
        <v>2.02772272106683</v>
      </c>
    </row>
    <row r="24" spans="1:17" x14ac:dyDescent="0.35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M24">
        <v>2.5865439434080799</v>
      </c>
      <c r="P24">
        <v>2.5865439434080799</v>
      </c>
      <c r="Q24">
        <v>2.5865439434080799</v>
      </c>
    </row>
    <row r="25" spans="1:17" x14ac:dyDescent="0.35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M25">
        <v>2.5865439434080799</v>
      </c>
      <c r="P25">
        <v>2.5865439434080799</v>
      </c>
      <c r="Q25">
        <v>2.5865439434080799</v>
      </c>
    </row>
    <row r="26" spans="1:17" x14ac:dyDescent="0.35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M26">
        <v>2.5865439434080799</v>
      </c>
      <c r="P26">
        <v>2.5865439434080799</v>
      </c>
      <c r="Q26">
        <v>2.5865439434080799</v>
      </c>
    </row>
    <row r="27" spans="1:17" x14ac:dyDescent="0.35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M27">
        <v>1.81483844588921</v>
      </c>
      <c r="P27">
        <v>1.81483844588921</v>
      </c>
      <c r="Q27">
        <v>1.81483844588921</v>
      </c>
    </row>
    <row r="28" spans="1:17" x14ac:dyDescent="0.35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M28">
        <v>1.67685570363863</v>
      </c>
      <c r="P28">
        <v>1.67685570363863</v>
      </c>
      <c r="Q28">
        <v>1.67685570363863</v>
      </c>
    </row>
    <row r="29" spans="1:17" x14ac:dyDescent="0.35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M29">
        <v>1.67685570363863</v>
      </c>
      <c r="P29">
        <v>1.67685570363863</v>
      </c>
      <c r="Q29">
        <v>1.67685570363863</v>
      </c>
    </row>
    <row r="30" spans="1:17" x14ac:dyDescent="0.35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M30">
        <v>1.67685570363863</v>
      </c>
      <c r="P30">
        <v>1.67685570363863</v>
      </c>
      <c r="Q30">
        <v>1.67685570363863</v>
      </c>
    </row>
    <row r="31" spans="1:17" x14ac:dyDescent="0.35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M31">
        <v>1.67685570363863</v>
      </c>
      <c r="P31">
        <v>1.67685570363863</v>
      </c>
      <c r="Q31">
        <v>1.67685570363863</v>
      </c>
    </row>
    <row r="32" spans="1:17" x14ac:dyDescent="0.35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M32">
        <v>1.67685570363863</v>
      </c>
      <c r="P32">
        <v>1.67685570363863</v>
      </c>
      <c r="Q32">
        <v>1.67685570363863</v>
      </c>
    </row>
    <row r="33" spans="1:17" x14ac:dyDescent="0.35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M33">
        <v>1.67685570363863</v>
      </c>
      <c r="P33">
        <v>1.67685570363863</v>
      </c>
      <c r="Q33">
        <v>1.67685570363863</v>
      </c>
    </row>
    <row r="34" spans="1:17" x14ac:dyDescent="0.35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M34">
        <v>1.67685570363863</v>
      </c>
      <c r="P34">
        <v>1.67685570363863</v>
      </c>
      <c r="Q34">
        <v>1.67685570363863</v>
      </c>
    </row>
    <row r="35" spans="1:17" x14ac:dyDescent="0.35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M35">
        <v>1.67685570363863</v>
      </c>
      <c r="P35">
        <v>1.67685570363863</v>
      </c>
      <c r="Q35">
        <v>1.67685570363863</v>
      </c>
    </row>
    <row r="36" spans="1:17" x14ac:dyDescent="0.35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M36">
        <v>1.67685570363863</v>
      </c>
      <c r="P36">
        <v>1.67685570363863</v>
      </c>
      <c r="Q36">
        <v>1.67685570363863</v>
      </c>
    </row>
    <row r="37" spans="1:17" x14ac:dyDescent="0.35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M37">
        <v>1.29928554520344</v>
      </c>
      <c r="P37">
        <v>1.29928554520344</v>
      </c>
      <c r="Q37">
        <v>1.29928554520344</v>
      </c>
    </row>
    <row r="38" spans="1:17" x14ac:dyDescent="0.35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M38">
        <v>1.29928554520344</v>
      </c>
      <c r="P38">
        <v>1.29928554520344</v>
      </c>
      <c r="Q38">
        <v>1.29928554520344</v>
      </c>
    </row>
    <row r="39" spans="1:17" x14ac:dyDescent="0.35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M39">
        <v>1.29928554520344</v>
      </c>
      <c r="P39">
        <v>1.29928554520344</v>
      </c>
      <c r="Q39">
        <v>1.29928554520344</v>
      </c>
    </row>
    <row r="40" spans="1:17" x14ac:dyDescent="0.35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M40">
        <v>4.4420018639433803E-2</v>
      </c>
      <c r="P40">
        <v>4.4420018639433803E-2</v>
      </c>
      <c r="Q40">
        <v>4.4420018639433803E-2</v>
      </c>
    </row>
    <row r="41" spans="1:17" x14ac:dyDescent="0.35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M41">
        <v>0.52334337840270595</v>
      </c>
      <c r="P41">
        <v>0.52334337840270595</v>
      </c>
      <c r="Q41">
        <v>0.52334337840270595</v>
      </c>
    </row>
    <row r="42" spans="1:17" x14ac:dyDescent="0.35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M42">
        <v>0.52334337840270595</v>
      </c>
      <c r="P42">
        <v>0.52334337840270595</v>
      </c>
      <c r="Q42">
        <v>0.52334337840270595</v>
      </c>
    </row>
    <row r="43" spans="1:17" x14ac:dyDescent="0.35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M43">
        <v>0.52334337840270595</v>
      </c>
      <c r="P43">
        <v>0.52334337840270595</v>
      </c>
      <c r="Q43">
        <v>0.52334337840270595</v>
      </c>
    </row>
    <row r="44" spans="1:17" x14ac:dyDescent="0.35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M44">
        <v>0.52334337840270595</v>
      </c>
      <c r="P44">
        <v>0.52334337840270595</v>
      </c>
      <c r="Q44">
        <v>0.52334337840270595</v>
      </c>
    </row>
    <row r="45" spans="1:17" x14ac:dyDescent="0.35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M45">
        <v>0.52334337840270595</v>
      </c>
      <c r="P45">
        <v>0.52334337840270595</v>
      </c>
      <c r="Q45">
        <v>0.52334337840270595</v>
      </c>
    </row>
    <row r="46" spans="1:17" x14ac:dyDescent="0.35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M46">
        <v>0.52334337840270595</v>
      </c>
      <c r="P46">
        <v>0.52334337840270595</v>
      </c>
      <c r="Q46">
        <v>0.52334337840270595</v>
      </c>
    </row>
    <row r="47" spans="1:17" x14ac:dyDescent="0.35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M47">
        <v>0.52334337840270595</v>
      </c>
      <c r="P47">
        <v>0.52334337840270595</v>
      </c>
      <c r="Q47">
        <v>0.52334337840270595</v>
      </c>
    </row>
    <row r="48" spans="1:17" x14ac:dyDescent="0.35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M48">
        <v>0.52334337840270595</v>
      </c>
      <c r="P48">
        <v>0.52334337840270595</v>
      </c>
      <c r="Q48">
        <v>0.52334337840270595</v>
      </c>
    </row>
    <row r="49" spans="1:17" x14ac:dyDescent="0.35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M49">
        <v>0.52334337840270595</v>
      </c>
      <c r="P49">
        <v>0.52334337840270595</v>
      </c>
      <c r="Q49">
        <v>0.52334337840270595</v>
      </c>
    </row>
    <row r="50" spans="1:17" x14ac:dyDescent="0.35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M50">
        <v>0.58022852822908699</v>
      </c>
      <c r="P50">
        <v>0.58022852822908699</v>
      </c>
      <c r="Q50">
        <v>0.58022852822908699</v>
      </c>
    </row>
    <row r="51" spans="1:17" x14ac:dyDescent="0.35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M51">
        <v>0.58022852822908699</v>
      </c>
      <c r="P51">
        <v>0.58022852822908699</v>
      </c>
      <c r="Q51">
        <v>0.58022852822908699</v>
      </c>
    </row>
    <row r="52" spans="1:17" x14ac:dyDescent="0.35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M52">
        <v>0.58022852822908699</v>
      </c>
      <c r="P52">
        <v>0.58022852822908699</v>
      </c>
      <c r="Q52">
        <v>0.58022852822908699</v>
      </c>
    </row>
    <row r="53" spans="1:17" x14ac:dyDescent="0.35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M53">
        <v>0.81914615749988795</v>
      </c>
      <c r="P53">
        <v>0.81914615749988795</v>
      </c>
      <c r="Q53">
        <v>0.81914615749988795</v>
      </c>
    </row>
    <row r="54" spans="1:17" x14ac:dyDescent="0.35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M54">
        <v>2.5007103211145201E-2</v>
      </c>
      <c r="P54">
        <v>2.5007103211145201E-2</v>
      </c>
      <c r="Q54">
        <v>2.5007103211145201E-2</v>
      </c>
    </row>
    <row r="55" spans="1:17" x14ac:dyDescent="0.35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M55">
        <v>2.5007103211145201E-2</v>
      </c>
      <c r="P55">
        <v>2.5007103211145201E-2</v>
      </c>
      <c r="Q55">
        <v>2.5007103211145201E-2</v>
      </c>
    </row>
    <row r="56" spans="1:17" x14ac:dyDescent="0.35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M56">
        <v>2.5007103211145201E-2</v>
      </c>
      <c r="P56">
        <v>2.5007103211145201E-2</v>
      </c>
      <c r="Q56">
        <v>2.5007103211145201E-2</v>
      </c>
    </row>
    <row r="57" spans="1:17" x14ac:dyDescent="0.35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M57">
        <v>2.5007103211145201E-2</v>
      </c>
      <c r="P57">
        <v>2.5007103211145201E-2</v>
      </c>
      <c r="Q57">
        <v>2.5007103211145201E-2</v>
      </c>
    </row>
    <row r="58" spans="1:17" x14ac:dyDescent="0.35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M58">
        <v>2.5007103211145201E-2</v>
      </c>
      <c r="P58">
        <v>2.5007103211145201E-2</v>
      </c>
      <c r="Q58">
        <v>2.5007103211145201E-2</v>
      </c>
    </row>
    <row r="59" spans="1:17" x14ac:dyDescent="0.35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M59">
        <v>2.5007103211145201E-2</v>
      </c>
      <c r="P59">
        <v>2.5007103211145201E-2</v>
      </c>
      <c r="Q59">
        <v>2.5007103211145201E-2</v>
      </c>
    </row>
    <row r="60" spans="1:17" x14ac:dyDescent="0.35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M60">
        <v>2.5007103211145201E-2</v>
      </c>
      <c r="P60">
        <v>2.5007103211145201E-2</v>
      </c>
      <c r="Q60">
        <v>2.5007103211145201E-2</v>
      </c>
    </row>
    <row r="61" spans="1:17" x14ac:dyDescent="0.35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M61">
        <v>2.5007103211145201E-2</v>
      </c>
      <c r="P61">
        <v>2.5007103211145201E-2</v>
      </c>
      <c r="Q61">
        <v>2.5007103211145201E-2</v>
      </c>
    </row>
    <row r="62" spans="1:17" x14ac:dyDescent="0.35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M62">
        <v>2.5007103211145201E-2</v>
      </c>
      <c r="P62">
        <v>2.5007103211145201E-2</v>
      </c>
      <c r="Q62">
        <v>2.5007103211145201E-2</v>
      </c>
    </row>
    <row r="63" spans="1:17" x14ac:dyDescent="0.35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M63">
        <v>6.8769533830649404E-2</v>
      </c>
      <c r="P63">
        <v>6.8769533830649404E-2</v>
      </c>
      <c r="Q63">
        <v>6.8769533830649404E-2</v>
      </c>
    </row>
    <row r="64" spans="1:17" x14ac:dyDescent="0.35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M64">
        <v>6.8769533830649404E-2</v>
      </c>
      <c r="P64">
        <v>6.8769533830649404E-2</v>
      </c>
      <c r="Q64">
        <v>6.8769533830649404E-2</v>
      </c>
    </row>
    <row r="65" spans="1:17" x14ac:dyDescent="0.35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M65">
        <v>6.8769533830649404E-2</v>
      </c>
      <c r="P65">
        <v>6.8769533830649404E-2</v>
      </c>
      <c r="Q65">
        <v>6.8769533830649404E-2</v>
      </c>
    </row>
    <row r="66" spans="1:17" x14ac:dyDescent="0.35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M66">
        <v>3.1258879013931498E-2</v>
      </c>
      <c r="P66">
        <v>3.1258879013931498E-2</v>
      </c>
      <c r="Q66">
        <v>3.1258879013931498E-2</v>
      </c>
    </row>
    <row r="67" spans="1:17" x14ac:dyDescent="0.35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M67">
        <v>1.25886097797602E-2</v>
      </c>
      <c r="P67">
        <v>1.25886097797602E-2</v>
      </c>
      <c r="Q67">
        <v>1.25886097797602E-2</v>
      </c>
    </row>
    <row r="68" spans="1:17" x14ac:dyDescent="0.35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M68">
        <v>1.25886097797602E-2</v>
      </c>
      <c r="P68">
        <v>1.25886097797602E-2</v>
      </c>
      <c r="Q68">
        <v>1.25886097797602E-2</v>
      </c>
    </row>
    <row r="69" spans="1:17" x14ac:dyDescent="0.35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M69">
        <v>1.25886097797602E-2</v>
      </c>
      <c r="P69">
        <v>1.25886097797602E-2</v>
      </c>
      <c r="Q69">
        <v>1.25886097797602E-2</v>
      </c>
    </row>
    <row r="70" spans="1:17" x14ac:dyDescent="0.35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M70">
        <v>1.25886097797602E-2</v>
      </c>
      <c r="P70">
        <v>1.25886097797602E-2</v>
      </c>
      <c r="Q70">
        <v>1.25886097797602E-2</v>
      </c>
    </row>
    <row r="71" spans="1:17" x14ac:dyDescent="0.35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M71">
        <v>1.25886097797602E-2</v>
      </c>
      <c r="P71">
        <v>1.25886097797602E-2</v>
      </c>
      <c r="Q71">
        <v>1.25886097797602E-2</v>
      </c>
    </row>
    <row r="72" spans="1:17" x14ac:dyDescent="0.35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M72">
        <v>1.25886097797602E-2</v>
      </c>
      <c r="P72">
        <v>1.25886097797602E-2</v>
      </c>
      <c r="Q72">
        <v>1.25886097797602E-2</v>
      </c>
    </row>
    <row r="73" spans="1:17" x14ac:dyDescent="0.35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M73">
        <v>1.25886097797602E-2</v>
      </c>
      <c r="P73">
        <v>1.25886097797602E-2</v>
      </c>
      <c r="Q73">
        <v>1.25886097797602E-2</v>
      </c>
    </row>
    <row r="74" spans="1:17" x14ac:dyDescent="0.35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M74">
        <v>1.25886097797602E-2</v>
      </c>
      <c r="P74">
        <v>1.25886097797602E-2</v>
      </c>
      <c r="Q74">
        <v>1.25886097797602E-2</v>
      </c>
    </row>
    <row r="75" spans="1:17" x14ac:dyDescent="0.35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M75">
        <v>1.25886097797602E-2</v>
      </c>
      <c r="P75">
        <v>1.25886097797602E-2</v>
      </c>
      <c r="Q75">
        <v>1.25886097797602E-2</v>
      </c>
    </row>
    <row r="76" spans="1:17" x14ac:dyDescent="0.35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M76">
        <v>6.2943048898800903E-3</v>
      </c>
      <c r="P76">
        <v>6.2943048898800903E-3</v>
      </c>
      <c r="Q76">
        <v>6.2943048898800903E-3</v>
      </c>
    </row>
    <row r="77" spans="1:17" x14ac:dyDescent="0.35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M77">
        <v>6.2943048898800903E-3</v>
      </c>
      <c r="P77">
        <v>6.2943048898800903E-3</v>
      </c>
      <c r="Q77">
        <v>6.2943048898800903E-3</v>
      </c>
    </row>
    <row r="78" spans="1:17" x14ac:dyDescent="0.35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M78">
        <v>6.2943048898800903E-3</v>
      </c>
      <c r="P78">
        <v>6.2943048898800903E-3</v>
      </c>
      <c r="Q78">
        <v>6.2943048898800903E-3</v>
      </c>
    </row>
    <row r="79" spans="1:17" x14ac:dyDescent="0.35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M79">
        <v>0</v>
      </c>
      <c r="P79">
        <v>0</v>
      </c>
      <c r="Q79">
        <v>0</v>
      </c>
    </row>
    <row r="80" spans="1:17" x14ac:dyDescent="0.35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M80">
        <v>1.36053363446756E-3</v>
      </c>
      <c r="P80">
        <v>1.36053363446756E-3</v>
      </c>
      <c r="Q80">
        <v>1.36053363446756E-3</v>
      </c>
    </row>
    <row r="81" spans="1:17" x14ac:dyDescent="0.35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M81">
        <v>1.36053363446756E-3</v>
      </c>
      <c r="P81">
        <v>1.36053363446756E-3</v>
      </c>
      <c r="Q81">
        <v>1.36053363446756E-3</v>
      </c>
    </row>
    <row r="82" spans="1:17" x14ac:dyDescent="0.35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M82">
        <v>1.36053363446756E-3</v>
      </c>
      <c r="P82">
        <v>1.36053363446756E-3</v>
      </c>
      <c r="Q82">
        <v>1.36053363446756E-3</v>
      </c>
    </row>
    <row r="83" spans="1:17" x14ac:dyDescent="0.35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M83">
        <v>1.36053363446756E-3</v>
      </c>
      <c r="P83">
        <v>1.36053363446756E-3</v>
      </c>
      <c r="Q83">
        <v>1.36053363446756E-3</v>
      </c>
    </row>
    <row r="84" spans="1:17" x14ac:dyDescent="0.35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M84">
        <v>1.36053363446756E-3</v>
      </c>
      <c r="P84">
        <v>1.36053363446756E-3</v>
      </c>
      <c r="Q84">
        <v>1.36053363446756E-3</v>
      </c>
    </row>
    <row r="85" spans="1:17" x14ac:dyDescent="0.35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M85">
        <v>1.36053363446756E-3</v>
      </c>
      <c r="P85">
        <v>1.36053363446756E-3</v>
      </c>
      <c r="Q85">
        <v>1.36053363446756E-3</v>
      </c>
    </row>
    <row r="86" spans="1:17" x14ac:dyDescent="0.35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M86">
        <v>1.36053363446756E-3</v>
      </c>
      <c r="P86">
        <v>1.36053363446756E-3</v>
      </c>
      <c r="Q86">
        <v>1.36053363446756E-3</v>
      </c>
    </row>
    <row r="87" spans="1:17" x14ac:dyDescent="0.35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M87">
        <v>1.36053363446756E-3</v>
      </c>
      <c r="P87">
        <v>1.36053363446756E-3</v>
      </c>
      <c r="Q87">
        <v>1.36053363446756E-3</v>
      </c>
    </row>
    <row r="88" spans="1:17" x14ac:dyDescent="0.35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M88">
        <v>1.36053363446756E-3</v>
      </c>
      <c r="P88">
        <v>1.36053363446756E-3</v>
      </c>
      <c r="Q88">
        <v>1.36053363446756E-3</v>
      </c>
    </row>
    <row r="89" spans="1:17" x14ac:dyDescent="0.35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M89">
        <v>1.36053363446756E-3</v>
      </c>
      <c r="P89">
        <v>1.36053363446756E-3</v>
      </c>
      <c r="Q89">
        <v>1.36053363446756E-3</v>
      </c>
    </row>
    <row r="90" spans="1:17" x14ac:dyDescent="0.35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M90">
        <v>1.36053363446756E-3</v>
      </c>
      <c r="P90">
        <v>1.36053363446756E-3</v>
      </c>
      <c r="Q90">
        <v>1.36053363446756E-3</v>
      </c>
    </row>
    <row r="91" spans="1:17" x14ac:dyDescent="0.35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M91">
        <v>1.36053363446756E-3</v>
      </c>
      <c r="P91">
        <v>1.36053363446756E-3</v>
      </c>
      <c r="Q91">
        <v>1.36053363446756E-3</v>
      </c>
    </row>
    <row r="92" spans="1:17" x14ac:dyDescent="0.35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M92">
        <v>5.4833628298238003E-3</v>
      </c>
      <c r="P92">
        <v>5.4833628298238003E-3</v>
      </c>
      <c r="Q92">
        <v>5.4833628298238003E-3</v>
      </c>
    </row>
    <row r="93" spans="1:17" x14ac:dyDescent="0.35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M93">
        <v>1.36438314818871E-3</v>
      </c>
      <c r="P93">
        <v>1.36438314818871E-3</v>
      </c>
      <c r="Q93">
        <v>1.36438314818871E-3</v>
      </c>
    </row>
    <row r="94" spans="1:17" x14ac:dyDescent="0.35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M94">
        <v>1.36438314818871E-3</v>
      </c>
      <c r="P94">
        <v>1.36438314818871E-3</v>
      </c>
      <c r="Q94">
        <v>1.36438314818871E-3</v>
      </c>
    </row>
    <row r="95" spans="1:17" x14ac:dyDescent="0.35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M95">
        <v>1.36438314818871E-3</v>
      </c>
      <c r="P95">
        <v>1.36438314818871E-3</v>
      </c>
      <c r="Q95">
        <v>1.36438314818871E-3</v>
      </c>
    </row>
    <row r="96" spans="1:17" x14ac:dyDescent="0.35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M96">
        <v>1.36438314818871E-3</v>
      </c>
      <c r="P96">
        <v>1.36438314818871E-3</v>
      </c>
      <c r="Q96">
        <v>1.36438314818871E-3</v>
      </c>
    </row>
    <row r="97" spans="1:17" x14ac:dyDescent="0.35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M97">
        <v>1.36438314818871E-3</v>
      </c>
      <c r="P97">
        <v>1.36438314818871E-3</v>
      </c>
      <c r="Q97">
        <v>1.36438314818871E-3</v>
      </c>
    </row>
    <row r="98" spans="1:17" x14ac:dyDescent="0.35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M98">
        <v>1.36438314818871E-3</v>
      </c>
      <c r="P98">
        <v>1.36438314818871E-3</v>
      </c>
      <c r="Q98">
        <v>1.36438314818871E-3</v>
      </c>
    </row>
    <row r="99" spans="1:17" x14ac:dyDescent="0.35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M99">
        <v>1.36438314818871E-3</v>
      </c>
      <c r="P99">
        <v>1.36438314818871E-3</v>
      </c>
      <c r="Q99">
        <v>1.36438314818871E-3</v>
      </c>
    </row>
    <row r="100" spans="1:17" x14ac:dyDescent="0.35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M100">
        <v>1.36438314818871E-3</v>
      </c>
      <c r="P100">
        <v>1.36438314818871E-3</v>
      </c>
      <c r="Q100">
        <v>1.36438314818871E-3</v>
      </c>
    </row>
    <row r="101" spans="1:17" x14ac:dyDescent="0.35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M101">
        <v>1.36438314818871E-3</v>
      </c>
      <c r="P101">
        <v>1.36438314818871E-3</v>
      </c>
      <c r="Q101">
        <v>1.36438314818871E-3</v>
      </c>
    </row>
    <row r="102" spans="1:17" x14ac:dyDescent="0.35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M102">
        <v>1.36438314818871E-3</v>
      </c>
      <c r="P102">
        <v>1.36438314818871E-3</v>
      </c>
      <c r="Q102">
        <v>1.36438314818871E-3</v>
      </c>
    </row>
    <row r="103" spans="1:17" x14ac:dyDescent="0.35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M103">
        <v>1.36438314818871E-3</v>
      </c>
      <c r="P103">
        <v>1.36438314818871E-3</v>
      </c>
      <c r="Q103">
        <v>1.36438314818871E-3</v>
      </c>
    </row>
    <row r="104" spans="1:17" x14ac:dyDescent="0.35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M104">
        <v>1.36438314818871E-3</v>
      </c>
      <c r="P104">
        <v>1.36438314818871E-3</v>
      </c>
      <c r="Q104">
        <v>1.36438314818871E-3</v>
      </c>
    </row>
    <row r="105" spans="1:17" x14ac:dyDescent="0.35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M105">
        <v>5.4371686651699504E-3</v>
      </c>
      <c r="P105">
        <v>5.4371686651699504E-3</v>
      </c>
      <c r="Q105">
        <v>5.4371686651699504E-3</v>
      </c>
    </row>
    <row r="106" spans="1:17" x14ac:dyDescent="0.35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M106">
        <v>1.4057280920732199E-3</v>
      </c>
      <c r="P106">
        <v>1.4057280920732199E-3</v>
      </c>
      <c r="Q106">
        <v>1.4057280920732199E-3</v>
      </c>
    </row>
    <row r="107" spans="1:17" x14ac:dyDescent="0.35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M107">
        <v>1.4057280920732199E-3</v>
      </c>
      <c r="P107">
        <v>1.4057280920732199E-3</v>
      </c>
      <c r="Q107">
        <v>1.4057280920732199E-3</v>
      </c>
    </row>
    <row r="108" spans="1:17" x14ac:dyDescent="0.35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M108">
        <v>1.4057280920732199E-3</v>
      </c>
      <c r="P108">
        <v>1.4057280920732199E-3</v>
      </c>
      <c r="Q108">
        <v>1.4057280920732199E-3</v>
      </c>
    </row>
    <row r="109" spans="1:17" x14ac:dyDescent="0.35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M109">
        <v>1.4057280920732199E-3</v>
      </c>
      <c r="P109">
        <v>1.4057280920732199E-3</v>
      </c>
      <c r="Q109">
        <v>1.4057280920732199E-3</v>
      </c>
    </row>
    <row r="110" spans="1:17" x14ac:dyDescent="0.35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M110">
        <v>1.4057280920732199E-3</v>
      </c>
      <c r="P110">
        <v>1.4057280920732199E-3</v>
      </c>
      <c r="Q110">
        <v>1.4057280920732199E-3</v>
      </c>
    </row>
    <row r="111" spans="1:17" x14ac:dyDescent="0.35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M111">
        <v>1.4057280920732199E-3</v>
      </c>
      <c r="P111">
        <v>1.4057280920732199E-3</v>
      </c>
      <c r="Q111">
        <v>1.4057280920732199E-3</v>
      </c>
    </row>
    <row r="112" spans="1:17" x14ac:dyDescent="0.35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M112">
        <v>1.4057280920732199E-3</v>
      </c>
      <c r="P112">
        <v>1.4057280920732199E-3</v>
      </c>
      <c r="Q112">
        <v>1.4057280920732199E-3</v>
      </c>
    </row>
    <row r="113" spans="1:17" x14ac:dyDescent="0.35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M113">
        <v>1.4057280920732199E-3</v>
      </c>
      <c r="P113">
        <v>1.4057280920732199E-3</v>
      </c>
      <c r="Q113">
        <v>1.4057280920732199E-3</v>
      </c>
    </row>
    <row r="114" spans="1:17" x14ac:dyDescent="0.35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M114">
        <v>1.4057280920732199E-3</v>
      </c>
      <c r="P114">
        <v>1.4057280920732199E-3</v>
      </c>
      <c r="Q114">
        <v>1.4057280920732199E-3</v>
      </c>
    </row>
    <row r="115" spans="1:17" x14ac:dyDescent="0.35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M115">
        <v>1.4057280920732199E-3</v>
      </c>
      <c r="P115">
        <v>1.4057280920732199E-3</v>
      </c>
      <c r="Q115">
        <v>1.4057280920732199E-3</v>
      </c>
    </row>
    <row r="116" spans="1:17" x14ac:dyDescent="0.35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M116">
        <v>1.4057280920732199E-3</v>
      </c>
      <c r="P116">
        <v>1.4057280920732199E-3</v>
      </c>
      <c r="Q116">
        <v>1.4057280920732199E-3</v>
      </c>
    </row>
    <row r="117" spans="1:17" x14ac:dyDescent="0.35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M117">
        <v>1.4057280920732199E-3</v>
      </c>
      <c r="P117">
        <v>1.4057280920732199E-3</v>
      </c>
      <c r="Q117">
        <v>1.4057280920732199E-3</v>
      </c>
    </row>
    <row r="118" spans="1:17" x14ac:dyDescent="0.35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M118">
        <v>5.6019313519932801E-3</v>
      </c>
      <c r="P118">
        <v>5.6019313519932801E-3</v>
      </c>
      <c r="Q118">
        <v>5.6019313519932801E-3</v>
      </c>
    </row>
    <row r="119" spans="1:17" x14ac:dyDescent="0.35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M119">
        <v>2.28459955262314E-2</v>
      </c>
      <c r="P119">
        <v>2.28459955262314E-2</v>
      </c>
      <c r="Q119">
        <v>2.28459955262314E-2</v>
      </c>
    </row>
    <row r="120" spans="1:17" x14ac:dyDescent="0.35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M120">
        <v>2.28459955262314E-2</v>
      </c>
      <c r="P120">
        <v>2.28459955262314E-2</v>
      </c>
      <c r="Q120">
        <v>2.28459955262314E-2</v>
      </c>
    </row>
    <row r="121" spans="1:17" x14ac:dyDescent="0.35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M121">
        <v>2.28459955262314E-2</v>
      </c>
      <c r="P121">
        <v>2.28459955262314E-2</v>
      </c>
      <c r="Q121">
        <v>2.28459955262314E-2</v>
      </c>
    </row>
    <row r="122" spans="1:17" x14ac:dyDescent="0.35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M122">
        <v>2.28459955262314E-2</v>
      </c>
      <c r="P122">
        <v>2.28459955262314E-2</v>
      </c>
      <c r="Q122">
        <v>2.28459955262314E-2</v>
      </c>
    </row>
    <row r="123" spans="1:17" x14ac:dyDescent="0.35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M123">
        <v>2.28459955262314E-2</v>
      </c>
      <c r="P123">
        <v>2.28459955262314E-2</v>
      </c>
      <c r="Q123">
        <v>2.28459955262314E-2</v>
      </c>
    </row>
    <row r="124" spans="1:17" x14ac:dyDescent="0.35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M124">
        <v>2.28459955262314E-2</v>
      </c>
      <c r="P124">
        <v>2.28459955262314E-2</v>
      </c>
      <c r="Q124">
        <v>2.28459955262314E-2</v>
      </c>
    </row>
    <row r="125" spans="1:17" x14ac:dyDescent="0.35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M125">
        <v>2.28459955262314E-2</v>
      </c>
      <c r="P125">
        <v>2.28459955262314E-2</v>
      </c>
      <c r="Q125">
        <v>2.28459955262314E-2</v>
      </c>
    </row>
    <row r="126" spans="1:17" x14ac:dyDescent="0.35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M126">
        <v>2.28459955262314E-2</v>
      </c>
      <c r="P126">
        <v>2.28459955262314E-2</v>
      </c>
      <c r="Q126">
        <v>2.28459955262314E-2</v>
      </c>
    </row>
    <row r="127" spans="1:17" x14ac:dyDescent="0.35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M127">
        <v>2.28459955262314E-2</v>
      </c>
      <c r="P127">
        <v>2.28459955262314E-2</v>
      </c>
      <c r="Q127">
        <v>2.28459955262314E-2</v>
      </c>
    </row>
    <row r="128" spans="1:17" x14ac:dyDescent="0.35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M128">
        <v>0.13707597315738901</v>
      </c>
      <c r="P128">
        <v>0.13707597315738901</v>
      </c>
      <c r="Q128">
        <v>0.13707597315738901</v>
      </c>
    </row>
    <row r="129" spans="1:17" x14ac:dyDescent="0.35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M129">
        <v>0.13707597315738901</v>
      </c>
      <c r="P129">
        <v>0.13707597315738901</v>
      </c>
      <c r="Q129">
        <v>0.13707597315738901</v>
      </c>
    </row>
    <row r="130" spans="1:17" x14ac:dyDescent="0.35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M130">
        <v>0.13707597315738901</v>
      </c>
      <c r="P130">
        <v>0.13707597315738901</v>
      </c>
      <c r="Q130">
        <v>0.13707597315738901</v>
      </c>
    </row>
    <row r="131" spans="1:17" x14ac:dyDescent="0.35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M131">
        <v>1.2336837584164999</v>
      </c>
      <c r="P131">
        <v>1.2336837584164999</v>
      </c>
      <c r="Q131">
        <v>1.2336837584164999</v>
      </c>
    </row>
    <row r="132" spans="1:17" x14ac:dyDescent="0.35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M132">
        <v>4.3575956929939102E-3</v>
      </c>
      <c r="P132">
        <v>4.3575956929939102E-3</v>
      </c>
      <c r="Q132">
        <v>4.3575956929939102E-3</v>
      </c>
    </row>
    <row r="133" spans="1:17" x14ac:dyDescent="0.35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M133">
        <v>4.3575956929939102E-3</v>
      </c>
      <c r="P133">
        <v>4.3575956929939102E-3</v>
      </c>
      <c r="Q133">
        <v>4.3575956929939102E-3</v>
      </c>
    </row>
    <row r="134" spans="1:17" x14ac:dyDescent="0.35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M134">
        <v>4.3575956929939102E-3</v>
      </c>
      <c r="P134">
        <v>4.3575956929939102E-3</v>
      </c>
      <c r="Q134">
        <v>4.3575956929939102E-3</v>
      </c>
    </row>
    <row r="135" spans="1:17" x14ac:dyDescent="0.35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M135">
        <v>4.3575956929939102E-3</v>
      </c>
      <c r="P135">
        <v>4.3575956929939102E-3</v>
      </c>
      <c r="Q135">
        <v>4.3575956929939102E-3</v>
      </c>
    </row>
    <row r="136" spans="1:17" x14ac:dyDescent="0.35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M136">
        <v>4.3575956929939102E-3</v>
      </c>
      <c r="P136">
        <v>4.3575956929939102E-3</v>
      </c>
      <c r="Q136">
        <v>4.3575956929939102E-3</v>
      </c>
    </row>
    <row r="137" spans="1:17" x14ac:dyDescent="0.35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M137">
        <v>4.3575956929939102E-3</v>
      </c>
      <c r="P137">
        <v>4.3575956929939102E-3</v>
      </c>
      <c r="Q137">
        <v>4.3575956929939102E-3</v>
      </c>
    </row>
    <row r="138" spans="1:17" x14ac:dyDescent="0.35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M138">
        <v>4.3575956929939102E-3</v>
      </c>
      <c r="P138">
        <v>4.3575956929939102E-3</v>
      </c>
      <c r="Q138">
        <v>4.3575956929939102E-3</v>
      </c>
    </row>
    <row r="139" spans="1:17" x14ac:dyDescent="0.35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M139">
        <v>4.3575956929939102E-3</v>
      </c>
      <c r="P139">
        <v>4.3575956929939102E-3</v>
      </c>
      <c r="Q139">
        <v>4.3575956929939102E-3</v>
      </c>
    </row>
    <row r="140" spans="1:17" x14ac:dyDescent="0.35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M140">
        <v>4.3575956929939102E-3</v>
      </c>
      <c r="P140">
        <v>4.3575956929939102E-3</v>
      </c>
      <c r="Q140">
        <v>4.3575956929939102E-3</v>
      </c>
    </row>
    <row r="141" spans="1:17" x14ac:dyDescent="0.35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M141">
        <v>3.0503169850957398E-2</v>
      </c>
      <c r="P141">
        <v>3.0503169850957398E-2</v>
      </c>
      <c r="Q141">
        <v>3.0503169850957398E-2</v>
      </c>
    </row>
    <row r="142" spans="1:17" x14ac:dyDescent="0.35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M142">
        <v>3.0503169850957398E-2</v>
      </c>
      <c r="P142">
        <v>3.0503169850957398E-2</v>
      </c>
      <c r="Q142">
        <v>3.0503169850957398E-2</v>
      </c>
    </row>
    <row r="143" spans="1:17" x14ac:dyDescent="0.35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M143">
        <v>3.0503169850957398E-2</v>
      </c>
      <c r="P143">
        <v>3.0503169850957398E-2</v>
      </c>
      <c r="Q143">
        <v>3.0503169850957398E-2</v>
      </c>
    </row>
    <row r="144" spans="1:17" x14ac:dyDescent="0.35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M144">
        <v>0.26581333727262801</v>
      </c>
      <c r="P144">
        <v>0.26581333727262801</v>
      </c>
      <c r="Q144">
        <v>0.26581333727262801</v>
      </c>
    </row>
    <row r="145" spans="1:17" x14ac:dyDescent="0.35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M145">
        <v>4.3575956929939102E-3</v>
      </c>
      <c r="P145">
        <v>4.3575956929939102E-3</v>
      </c>
      <c r="Q145">
        <v>4.3575956929939102E-3</v>
      </c>
    </row>
    <row r="146" spans="1:17" x14ac:dyDescent="0.35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M146">
        <v>4.3575956929939102E-3</v>
      </c>
      <c r="P146">
        <v>4.3575956929939102E-3</v>
      </c>
      <c r="Q146">
        <v>4.3575956929939102E-3</v>
      </c>
    </row>
    <row r="147" spans="1:17" x14ac:dyDescent="0.35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M147">
        <v>4.3575956929939102E-3</v>
      </c>
      <c r="P147">
        <v>4.3575956929939102E-3</v>
      </c>
      <c r="Q147">
        <v>4.3575956929939102E-3</v>
      </c>
    </row>
    <row r="148" spans="1:17" x14ac:dyDescent="0.35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M148">
        <v>4.3575956929939102E-3</v>
      </c>
      <c r="P148">
        <v>4.3575956929939102E-3</v>
      </c>
      <c r="Q148">
        <v>4.3575956929939102E-3</v>
      </c>
    </row>
    <row r="149" spans="1:17" x14ac:dyDescent="0.35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M149">
        <v>4.3575956929939102E-3</v>
      </c>
      <c r="P149">
        <v>4.3575956929939102E-3</v>
      </c>
      <c r="Q149">
        <v>4.3575956929939102E-3</v>
      </c>
    </row>
    <row r="150" spans="1:17" x14ac:dyDescent="0.35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M150">
        <v>4.3575956929939102E-3</v>
      </c>
      <c r="P150">
        <v>4.3575956929939102E-3</v>
      </c>
      <c r="Q150">
        <v>4.3575956929939102E-3</v>
      </c>
    </row>
    <row r="151" spans="1:17" x14ac:dyDescent="0.35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M151">
        <v>4.3575956929939102E-3</v>
      </c>
      <c r="P151">
        <v>4.3575956929939102E-3</v>
      </c>
      <c r="Q151">
        <v>4.3575956929939102E-3</v>
      </c>
    </row>
    <row r="152" spans="1:17" x14ac:dyDescent="0.35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M152">
        <v>4.3575956929939102E-3</v>
      </c>
      <c r="P152">
        <v>4.3575956929939102E-3</v>
      </c>
      <c r="Q152">
        <v>4.3575956929939102E-3</v>
      </c>
    </row>
    <row r="153" spans="1:17" x14ac:dyDescent="0.35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M153">
        <v>4.3575956929939102E-3</v>
      </c>
      <c r="P153">
        <v>4.3575956929939102E-3</v>
      </c>
      <c r="Q153">
        <v>4.3575956929939102E-3</v>
      </c>
    </row>
    <row r="154" spans="1:17" x14ac:dyDescent="0.35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M154">
        <v>3.0503169850957398E-2</v>
      </c>
      <c r="P154">
        <v>3.0503169850957398E-2</v>
      </c>
      <c r="Q154">
        <v>3.0503169850957398E-2</v>
      </c>
    </row>
    <row r="155" spans="1:17" x14ac:dyDescent="0.35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M155">
        <v>3.0503169850957398E-2</v>
      </c>
      <c r="P155">
        <v>3.0503169850957398E-2</v>
      </c>
      <c r="Q155">
        <v>3.0503169850957398E-2</v>
      </c>
    </row>
    <row r="156" spans="1:17" x14ac:dyDescent="0.35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M156">
        <v>3.0503169850957398E-2</v>
      </c>
      <c r="P156">
        <v>3.0503169850957398E-2</v>
      </c>
      <c r="Q156">
        <v>3.0503169850957398E-2</v>
      </c>
    </row>
    <row r="157" spans="1:17" x14ac:dyDescent="0.35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M157">
        <v>0.26581333727262801</v>
      </c>
      <c r="P157">
        <v>0.26581333727262801</v>
      </c>
      <c r="Q157">
        <v>0.26581333727262801</v>
      </c>
    </row>
    <row r="158" spans="1:17" x14ac:dyDescent="0.35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M158">
        <v>0</v>
      </c>
      <c r="P158">
        <v>0</v>
      </c>
      <c r="Q158">
        <v>0</v>
      </c>
    </row>
    <row r="159" spans="1:17" x14ac:dyDescent="0.35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M159">
        <v>0</v>
      </c>
      <c r="P159">
        <v>0</v>
      </c>
      <c r="Q159">
        <v>0</v>
      </c>
    </row>
    <row r="160" spans="1:17" x14ac:dyDescent="0.35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M160">
        <v>0</v>
      </c>
      <c r="P160">
        <v>0</v>
      </c>
      <c r="Q160">
        <v>0</v>
      </c>
    </row>
    <row r="161" spans="1:17" x14ac:dyDescent="0.35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M161">
        <v>0</v>
      </c>
      <c r="P161">
        <v>0</v>
      </c>
      <c r="Q161">
        <v>0</v>
      </c>
    </row>
    <row r="162" spans="1:17" x14ac:dyDescent="0.35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M162">
        <v>0</v>
      </c>
      <c r="P162">
        <v>0</v>
      </c>
      <c r="Q162">
        <v>0</v>
      </c>
    </row>
    <row r="163" spans="1:17" x14ac:dyDescent="0.35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M163">
        <v>0</v>
      </c>
      <c r="P163">
        <v>0</v>
      </c>
      <c r="Q163">
        <v>0</v>
      </c>
    </row>
    <row r="164" spans="1:17" x14ac:dyDescent="0.35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M164">
        <v>0</v>
      </c>
      <c r="P164">
        <v>0</v>
      </c>
      <c r="Q164">
        <v>0</v>
      </c>
    </row>
    <row r="165" spans="1:17" x14ac:dyDescent="0.35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M165">
        <v>0</v>
      </c>
      <c r="P165">
        <v>0</v>
      </c>
      <c r="Q165">
        <v>0</v>
      </c>
    </row>
    <row r="166" spans="1:17" x14ac:dyDescent="0.35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M166">
        <v>0</v>
      </c>
      <c r="P166">
        <v>0</v>
      </c>
      <c r="Q166">
        <v>0</v>
      </c>
    </row>
    <row r="167" spans="1:17" x14ac:dyDescent="0.35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M167">
        <v>0</v>
      </c>
      <c r="P167">
        <v>0</v>
      </c>
      <c r="Q167">
        <v>0</v>
      </c>
    </row>
    <row r="168" spans="1:17" x14ac:dyDescent="0.35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M168">
        <v>0</v>
      </c>
      <c r="P168">
        <v>0</v>
      </c>
      <c r="Q168">
        <v>0</v>
      </c>
    </row>
    <row r="169" spans="1:17" x14ac:dyDescent="0.35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M169">
        <v>0</v>
      </c>
      <c r="P169">
        <v>0</v>
      </c>
      <c r="Q169">
        <v>0</v>
      </c>
    </row>
    <row r="170" spans="1:17" x14ac:dyDescent="0.35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M170">
        <v>0</v>
      </c>
      <c r="P170">
        <v>0</v>
      </c>
      <c r="Q170">
        <v>0</v>
      </c>
    </row>
    <row r="171" spans="1:17" x14ac:dyDescent="0.35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M171">
        <v>0</v>
      </c>
      <c r="P171">
        <v>0</v>
      </c>
      <c r="Q171">
        <v>0</v>
      </c>
    </row>
    <row r="172" spans="1:17" x14ac:dyDescent="0.35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M172">
        <v>0</v>
      </c>
      <c r="P172">
        <v>0</v>
      </c>
      <c r="Q172">
        <v>0</v>
      </c>
    </row>
    <row r="173" spans="1:17" x14ac:dyDescent="0.35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M173">
        <v>0</v>
      </c>
      <c r="P173">
        <v>0</v>
      </c>
      <c r="Q173">
        <v>0</v>
      </c>
    </row>
    <row r="174" spans="1:17" x14ac:dyDescent="0.35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M174">
        <v>0</v>
      </c>
      <c r="P174">
        <v>0</v>
      </c>
      <c r="Q174">
        <v>0</v>
      </c>
    </row>
    <row r="175" spans="1:17" x14ac:dyDescent="0.35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M175">
        <v>0</v>
      </c>
      <c r="P175">
        <v>0</v>
      </c>
      <c r="Q175">
        <v>0</v>
      </c>
    </row>
    <row r="176" spans="1:17" x14ac:dyDescent="0.35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M176">
        <v>0</v>
      </c>
      <c r="P176">
        <v>0</v>
      </c>
      <c r="Q176">
        <v>0</v>
      </c>
    </row>
    <row r="177" spans="1:17" x14ac:dyDescent="0.35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M177">
        <v>0</v>
      </c>
      <c r="P177">
        <v>0</v>
      </c>
      <c r="Q177">
        <v>0</v>
      </c>
    </row>
    <row r="178" spans="1:17" x14ac:dyDescent="0.35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M178">
        <v>0</v>
      </c>
      <c r="P178">
        <v>0</v>
      </c>
      <c r="Q178">
        <v>0</v>
      </c>
    </row>
    <row r="179" spans="1:17" x14ac:dyDescent="0.35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M179">
        <v>0</v>
      </c>
      <c r="P179">
        <v>0</v>
      </c>
      <c r="Q179">
        <v>0</v>
      </c>
    </row>
    <row r="180" spans="1:17" x14ac:dyDescent="0.35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M180">
        <v>0</v>
      </c>
      <c r="P180">
        <v>0</v>
      </c>
      <c r="Q180">
        <v>0</v>
      </c>
    </row>
    <row r="181" spans="1:17" x14ac:dyDescent="0.35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M181">
        <v>0</v>
      </c>
      <c r="P181">
        <v>0</v>
      </c>
      <c r="Q181">
        <v>0</v>
      </c>
    </row>
    <row r="182" spans="1:17" x14ac:dyDescent="0.35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M182">
        <v>0</v>
      </c>
      <c r="P182">
        <v>0</v>
      </c>
      <c r="Q182">
        <v>0</v>
      </c>
    </row>
    <row r="183" spans="1:17" x14ac:dyDescent="0.35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M183">
        <v>0</v>
      </c>
      <c r="P183">
        <v>0</v>
      </c>
      <c r="Q183">
        <v>0</v>
      </c>
    </row>
    <row r="184" spans="1:17" x14ac:dyDescent="0.35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M184">
        <v>0.21920775498845299</v>
      </c>
      <c r="P184">
        <v>0.21920775498845299</v>
      </c>
      <c r="Q184">
        <v>0.21920775498845299</v>
      </c>
    </row>
    <row r="185" spans="1:17" x14ac:dyDescent="0.35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M185">
        <v>0.21920775498845299</v>
      </c>
      <c r="P185">
        <v>0.21920775498845299</v>
      </c>
      <c r="Q185">
        <v>0.21920775498845299</v>
      </c>
    </row>
    <row r="186" spans="1:17" x14ac:dyDescent="0.35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M186">
        <v>0.21920775498845299</v>
      </c>
      <c r="P186">
        <v>0.21920775498845299</v>
      </c>
      <c r="Q186">
        <v>0.21920775498845299</v>
      </c>
    </row>
    <row r="187" spans="1:17" x14ac:dyDescent="0.35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M187">
        <v>0.21920775498845299</v>
      </c>
      <c r="P187">
        <v>0.21920775498845299</v>
      </c>
      <c r="Q187">
        <v>0.21920775498845299</v>
      </c>
    </row>
    <row r="188" spans="1:17" x14ac:dyDescent="0.35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M188">
        <v>0.21920775498845299</v>
      </c>
      <c r="P188">
        <v>0.21920775498845299</v>
      </c>
      <c r="Q188">
        <v>0.21920775498845299</v>
      </c>
    </row>
    <row r="189" spans="1:17" x14ac:dyDescent="0.35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M189">
        <v>0.21920775498845299</v>
      </c>
      <c r="P189">
        <v>0.21920775498845299</v>
      </c>
      <c r="Q189">
        <v>0.21920775498845299</v>
      </c>
    </row>
    <row r="190" spans="1:17" x14ac:dyDescent="0.35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M190">
        <v>0.21920775498845299</v>
      </c>
      <c r="P190">
        <v>0.21920775498845299</v>
      </c>
      <c r="Q190">
        <v>0.21920775498845299</v>
      </c>
    </row>
    <row r="191" spans="1:17" x14ac:dyDescent="0.35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M191">
        <v>0.21920775498845299</v>
      </c>
      <c r="P191">
        <v>0.21920775498845299</v>
      </c>
      <c r="Q191">
        <v>0.21920775498845299</v>
      </c>
    </row>
    <row r="192" spans="1:17" x14ac:dyDescent="0.35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M192">
        <v>0.21920775498845299</v>
      </c>
      <c r="P192">
        <v>0.21920775498845299</v>
      </c>
      <c r="Q192">
        <v>0.21920775498845299</v>
      </c>
    </row>
    <row r="193" spans="1:17" x14ac:dyDescent="0.35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M193">
        <v>0.126466012493338</v>
      </c>
      <c r="P193">
        <v>0.126466012493338</v>
      </c>
      <c r="Q193">
        <v>0.126466012493338</v>
      </c>
    </row>
    <row r="194" spans="1:17" x14ac:dyDescent="0.35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M194">
        <v>0.126466012493338</v>
      </c>
      <c r="P194">
        <v>0.126466012493338</v>
      </c>
      <c r="Q194">
        <v>0.126466012493338</v>
      </c>
    </row>
    <row r="195" spans="1:17" x14ac:dyDescent="0.35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M195">
        <v>0.126466012493338</v>
      </c>
      <c r="P195">
        <v>0.126466012493338</v>
      </c>
      <c r="Q195">
        <v>0.126466012493338</v>
      </c>
    </row>
    <row r="196" spans="1:17" x14ac:dyDescent="0.35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M196">
        <v>2.69794159985789E-2</v>
      </c>
      <c r="P196">
        <v>2.69794159985789E-2</v>
      </c>
      <c r="Q196">
        <v>2.69794159985789E-2</v>
      </c>
    </row>
    <row r="197" spans="1:17" x14ac:dyDescent="0.35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M197">
        <v>1.6021866992422099E-2</v>
      </c>
      <c r="P197">
        <v>1.6021866992422099E-2</v>
      </c>
      <c r="Q197">
        <v>1.6021866992422099E-2</v>
      </c>
    </row>
    <row r="198" spans="1:17" x14ac:dyDescent="0.35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M198">
        <v>1.6021866992422099E-2</v>
      </c>
      <c r="P198">
        <v>1.6021866992422099E-2</v>
      </c>
      <c r="Q198">
        <v>1.6021866992422099E-2</v>
      </c>
    </row>
    <row r="199" spans="1:17" x14ac:dyDescent="0.35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M199">
        <v>1.6021866992422099E-2</v>
      </c>
      <c r="P199">
        <v>1.6021866992422099E-2</v>
      </c>
      <c r="Q199">
        <v>1.6021866992422099E-2</v>
      </c>
    </row>
    <row r="200" spans="1:17" x14ac:dyDescent="0.35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M200">
        <v>1.6021866992422099E-2</v>
      </c>
      <c r="P200">
        <v>1.6021866992422099E-2</v>
      </c>
      <c r="Q200">
        <v>1.6021866992422099E-2</v>
      </c>
    </row>
    <row r="201" spans="1:17" x14ac:dyDescent="0.35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M201">
        <v>1.6021866992422099E-2</v>
      </c>
      <c r="P201">
        <v>1.6021866992422099E-2</v>
      </c>
      <c r="Q201">
        <v>1.6021866992422099E-2</v>
      </c>
    </row>
    <row r="202" spans="1:17" x14ac:dyDescent="0.35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M202">
        <v>1.6021866992422099E-2</v>
      </c>
      <c r="P202">
        <v>1.6021866992422099E-2</v>
      </c>
      <c r="Q202">
        <v>1.6021866992422099E-2</v>
      </c>
    </row>
    <row r="203" spans="1:17" x14ac:dyDescent="0.35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M203">
        <v>1.6021866992422099E-2</v>
      </c>
      <c r="P203">
        <v>1.6021866992422099E-2</v>
      </c>
      <c r="Q203">
        <v>1.6021866992422099E-2</v>
      </c>
    </row>
    <row r="204" spans="1:17" x14ac:dyDescent="0.35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M204">
        <v>1.6021866992422099E-2</v>
      </c>
      <c r="P204">
        <v>1.6021866992422099E-2</v>
      </c>
      <c r="Q204">
        <v>1.6021866992422099E-2</v>
      </c>
    </row>
    <row r="205" spans="1:17" x14ac:dyDescent="0.35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M205">
        <v>1.6021866992422099E-2</v>
      </c>
      <c r="P205">
        <v>1.6021866992422099E-2</v>
      </c>
      <c r="Q205">
        <v>1.6021866992422099E-2</v>
      </c>
    </row>
    <row r="206" spans="1:17" x14ac:dyDescent="0.35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M206">
        <v>1.80246003664748E-2</v>
      </c>
      <c r="P206">
        <v>1.80246003664748E-2</v>
      </c>
      <c r="Q206">
        <v>1.80246003664748E-2</v>
      </c>
    </row>
    <row r="207" spans="1:17" x14ac:dyDescent="0.35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M207">
        <v>1.80246003664748E-2</v>
      </c>
      <c r="P207">
        <v>1.80246003664748E-2</v>
      </c>
      <c r="Q207">
        <v>1.80246003664748E-2</v>
      </c>
    </row>
    <row r="208" spans="1:17" x14ac:dyDescent="0.35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M208">
        <v>1.80246003664748E-2</v>
      </c>
      <c r="P208">
        <v>1.80246003664748E-2</v>
      </c>
      <c r="Q208">
        <v>1.80246003664748E-2</v>
      </c>
    </row>
    <row r="209" spans="1:17" x14ac:dyDescent="0.35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M209">
        <v>0</v>
      </c>
      <c r="P209">
        <v>0</v>
      </c>
      <c r="Q209">
        <v>0</v>
      </c>
    </row>
    <row r="210" spans="1:17" x14ac:dyDescent="0.35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M210">
        <v>0.17625138649414299</v>
      </c>
      <c r="P210">
        <v>0.17625138649414299</v>
      </c>
      <c r="Q210">
        <v>0.17625138649414299</v>
      </c>
    </row>
    <row r="211" spans="1:17" x14ac:dyDescent="0.35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M211">
        <v>0.17625138649414299</v>
      </c>
      <c r="P211">
        <v>0.17625138649414299</v>
      </c>
      <c r="Q211">
        <v>0.17625138649414299</v>
      </c>
    </row>
    <row r="212" spans="1:17" x14ac:dyDescent="0.35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M212">
        <v>0.17625138649414299</v>
      </c>
      <c r="P212">
        <v>0.17625138649414299</v>
      </c>
      <c r="Q212">
        <v>0.17625138649414299</v>
      </c>
    </row>
    <row r="213" spans="1:17" x14ac:dyDescent="0.35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M213">
        <v>0.17625138649414299</v>
      </c>
      <c r="P213">
        <v>0.17625138649414299</v>
      </c>
      <c r="Q213">
        <v>0.17625138649414299</v>
      </c>
    </row>
    <row r="214" spans="1:17" x14ac:dyDescent="0.35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M214">
        <v>0.17625138649414299</v>
      </c>
      <c r="P214">
        <v>0.17625138649414299</v>
      </c>
      <c r="Q214">
        <v>0.17625138649414299</v>
      </c>
    </row>
    <row r="215" spans="1:17" x14ac:dyDescent="0.35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M215">
        <v>0.17625138649414299</v>
      </c>
      <c r="P215">
        <v>0.17625138649414299</v>
      </c>
      <c r="Q215">
        <v>0.17625138649414299</v>
      </c>
    </row>
    <row r="216" spans="1:17" x14ac:dyDescent="0.35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M216">
        <v>0.17625138649414299</v>
      </c>
      <c r="P216">
        <v>0.17625138649414299</v>
      </c>
      <c r="Q216">
        <v>0.17625138649414299</v>
      </c>
    </row>
    <row r="217" spans="1:17" x14ac:dyDescent="0.35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M217">
        <v>0.17625138649414299</v>
      </c>
      <c r="P217">
        <v>0.17625138649414299</v>
      </c>
      <c r="Q217">
        <v>0.17625138649414299</v>
      </c>
    </row>
    <row r="218" spans="1:17" x14ac:dyDescent="0.35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M218">
        <v>0.17625138649414299</v>
      </c>
      <c r="P218">
        <v>0.17625138649414299</v>
      </c>
      <c r="Q218">
        <v>0.17625138649414299</v>
      </c>
    </row>
    <row r="219" spans="1:17" x14ac:dyDescent="0.35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M219">
        <v>7.0500554597657195E-2</v>
      </c>
      <c r="P219">
        <v>7.0500554597657195E-2</v>
      </c>
      <c r="Q219">
        <v>7.0500554597657195E-2</v>
      </c>
    </row>
    <row r="220" spans="1:17" x14ac:dyDescent="0.35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M220">
        <v>7.0500554597657195E-2</v>
      </c>
      <c r="P220">
        <v>7.0500554597657195E-2</v>
      </c>
      <c r="Q220">
        <v>7.0500554597657195E-2</v>
      </c>
    </row>
    <row r="221" spans="1:17" x14ac:dyDescent="0.35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M221">
        <v>7.0500554597657195E-2</v>
      </c>
      <c r="P221">
        <v>7.0500554597657195E-2</v>
      </c>
      <c r="Q221">
        <v>7.0500554597657195E-2</v>
      </c>
    </row>
    <row r="222" spans="1:17" x14ac:dyDescent="0.35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M222">
        <v>8.5806596056359097E-2</v>
      </c>
      <c r="P222">
        <v>8.5806596056359097E-2</v>
      </c>
      <c r="Q222">
        <v>8.5806596056359097E-2</v>
      </c>
    </row>
    <row r="223" spans="1:17" x14ac:dyDescent="0.35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M223">
        <v>0</v>
      </c>
      <c r="P223">
        <v>0</v>
      </c>
      <c r="Q223">
        <v>0</v>
      </c>
    </row>
    <row r="224" spans="1:17" x14ac:dyDescent="0.35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M224">
        <v>0</v>
      </c>
      <c r="P224">
        <v>0</v>
      </c>
      <c r="Q224">
        <v>0</v>
      </c>
    </row>
    <row r="225" spans="1:17" x14ac:dyDescent="0.35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M225">
        <v>0</v>
      </c>
      <c r="P225">
        <v>0</v>
      </c>
      <c r="Q225">
        <v>0</v>
      </c>
    </row>
    <row r="226" spans="1:17" x14ac:dyDescent="0.35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M226">
        <v>0</v>
      </c>
      <c r="P226">
        <v>0</v>
      </c>
      <c r="Q226">
        <v>0</v>
      </c>
    </row>
    <row r="227" spans="1:17" x14ac:dyDescent="0.35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M227">
        <v>0</v>
      </c>
      <c r="P227">
        <v>0</v>
      </c>
      <c r="Q227">
        <v>0</v>
      </c>
    </row>
    <row r="228" spans="1:17" x14ac:dyDescent="0.35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M228">
        <v>0</v>
      </c>
      <c r="P228">
        <v>0</v>
      </c>
      <c r="Q228">
        <v>0</v>
      </c>
    </row>
    <row r="229" spans="1:17" x14ac:dyDescent="0.35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M229">
        <v>0</v>
      </c>
      <c r="P229">
        <v>0</v>
      </c>
      <c r="Q229">
        <v>0</v>
      </c>
    </row>
    <row r="230" spans="1:17" x14ac:dyDescent="0.35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M230">
        <v>0</v>
      </c>
      <c r="P230">
        <v>0</v>
      </c>
      <c r="Q230">
        <v>0</v>
      </c>
    </row>
    <row r="231" spans="1:17" x14ac:dyDescent="0.35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M231">
        <v>0</v>
      </c>
      <c r="P231">
        <v>0</v>
      </c>
      <c r="Q231">
        <v>0</v>
      </c>
    </row>
    <row r="232" spans="1:17" x14ac:dyDescent="0.35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M232">
        <v>0</v>
      </c>
      <c r="P232">
        <v>0</v>
      </c>
      <c r="Q232">
        <v>0</v>
      </c>
    </row>
    <row r="233" spans="1:17" x14ac:dyDescent="0.35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M233">
        <v>0</v>
      </c>
      <c r="P233">
        <v>0</v>
      </c>
      <c r="Q233">
        <v>0</v>
      </c>
    </row>
    <row r="234" spans="1:17" x14ac:dyDescent="0.35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M234">
        <v>0</v>
      </c>
      <c r="P234">
        <v>0</v>
      </c>
      <c r="Q234">
        <v>0</v>
      </c>
    </row>
    <row r="235" spans="1:17" x14ac:dyDescent="0.35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M235">
        <v>0</v>
      </c>
      <c r="P235">
        <v>0</v>
      </c>
      <c r="Q235">
        <v>0</v>
      </c>
    </row>
    <row r="236" spans="1:17" x14ac:dyDescent="0.35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M236">
        <v>6.9605267344645602E-3</v>
      </c>
      <c r="P236">
        <v>6.9605267344645602E-3</v>
      </c>
      <c r="Q236">
        <v>6.9605267344645602E-3</v>
      </c>
    </row>
    <row r="237" spans="1:17" x14ac:dyDescent="0.35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M237">
        <v>6.9605267344645602E-3</v>
      </c>
      <c r="P237">
        <v>6.9605267344645602E-3</v>
      </c>
      <c r="Q237">
        <v>6.9605267344645602E-3</v>
      </c>
    </row>
    <row r="238" spans="1:17" x14ac:dyDescent="0.35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M238">
        <v>6.9605267344645602E-3</v>
      </c>
      <c r="P238">
        <v>6.9605267344645602E-3</v>
      </c>
      <c r="Q238">
        <v>6.9605267344645602E-3</v>
      </c>
    </row>
    <row r="239" spans="1:17" x14ac:dyDescent="0.35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M239">
        <v>6.9605267344645602E-3</v>
      </c>
      <c r="P239">
        <v>6.9605267344645602E-3</v>
      </c>
      <c r="Q239">
        <v>6.9605267344645602E-3</v>
      </c>
    </row>
    <row r="240" spans="1:17" x14ac:dyDescent="0.35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M240">
        <v>6.9605267344645602E-3</v>
      </c>
      <c r="P240">
        <v>6.9605267344645602E-3</v>
      </c>
      <c r="Q240">
        <v>6.9605267344645602E-3</v>
      </c>
    </row>
    <row r="241" spans="1:17" x14ac:dyDescent="0.35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M241">
        <v>6.9605267344645602E-3</v>
      </c>
      <c r="P241">
        <v>6.9605267344645602E-3</v>
      </c>
      <c r="Q241">
        <v>6.9605267344645602E-3</v>
      </c>
    </row>
    <row r="242" spans="1:17" x14ac:dyDescent="0.35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M242">
        <v>6.9605267344645602E-3</v>
      </c>
      <c r="P242">
        <v>6.9605267344645602E-3</v>
      </c>
      <c r="Q242">
        <v>6.9605267344645602E-3</v>
      </c>
    </row>
    <row r="243" spans="1:17" x14ac:dyDescent="0.35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M243">
        <v>6.9605267344645602E-3</v>
      </c>
      <c r="P243">
        <v>6.9605267344645602E-3</v>
      </c>
      <c r="Q243">
        <v>6.9605267344645602E-3</v>
      </c>
    </row>
    <row r="244" spans="1:17" x14ac:dyDescent="0.35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M244">
        <v>6.9605267344645602E-3</v>
      </c>
      <c r="P244">
        <v>6.9605267344645602E-3</v>
      </c>
      <c r="Q244">
        <v>6.9605267344645602E-3</v>
      </c>
    </row>
    <row r="245" spans="1:17" x14ac:dyDescent="0.35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M245">
        <v>1.14848691118665E-3</v>
      </c>
      <c r="P245">
        <v>1.14848691118665E-3</v>
      </c>
      <c r="Q245">
        <v>1.14848691118665E-3</v>
      </c>
    </row>
    <row r="246" spans="1:17" x14ac:dyDescent="0.35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M246">
        <v>1.14848691118665E-3</v>
      </c>
      <c r="P246">
        <v>1.14848691118665E-3</v>
      </c>
      <c r="Q246">
        <v>1.14848691118665E-3</v>
      </c>
    </row>
    <row r="247" spans="1:17" x14ac:dyDescent="0.35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M247">
        <v>1.14848691118665E-3</v>
      </c>
      <c r="P247">
        <v>1.14848691118665E-3</v>
      </c>
      <c r="Q247">
        <v>1.14848691118665E-3</v>
      </c>
    </row>
    <row r="248" spans="1:17" x14ac:dyDescent="0.35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M248">
        <v>0</v>
      </c>
      <c r="P248">
        <v>0</v>
      </c>
      <c r="Q248">
        <v>0</v>
      </c>
    </row>
    <row r="249" spans="1:17" x14ac:dyDescent="0.35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M249">
        <v>3.6716778524300497E-2</v>
      </c>
      <c r="P249">
        <v>3.6716778524300497E-2</v>
      </c>
      <c r="Q249">
        <v>3.6716778524300497E-2</v>
      </c>
    </row>
    <row r="250" spans="1:17" x14ac:dyDescent="0.35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M250">
        <v>3.6716778524300497E-2</v>
      </c>
      <c r="P250">
        <v>3.6716778524300497E-2</v>
      </c>
      <c r="Q250">
        <v>3.6716778524300497E-2</v>
      </c>
    </row>
    <row r="251" spans="1:17" x14ac:dyDescent="0.35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M251">
        <v>3.6716778524300497E-2</v>
      </c>
      <c r="P251">
        <v>3.6716778524300497E-2</v>
      </c>
      <c r="Q251">
        <v>3.6716778524300497E-2</v>
      </c>
    </row>
    <row r="252" spans="1:17" x14ac:dyDescent="0.35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M252">
        <v>3.6716778524300497E-2</v>
      </c>
      <c r="P252">
        <v>3.6716778524300497E-2</v>
      </c>
      <c r="Q252">
        <v>3.6716778524300497E-2</v>
      </c>
    </row>
    <row r="253" spans="1:17" x14ac:dyDescent="0.35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M253">
        <v>3.6716778524300497E-2</v>
      </c>
      <c r="P253">
        <v>3.6716778524300497E-2</v>
      </c>
      <c r="Q253">
        <v>3.6716778524300497E-2</v>
      </c>
    </row>
    <row r="254" spans="1:17" x14ac:dyDescent="0.35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M254">
        <v>3.6716778524300497E-2</v>
      </c>
      <c r="P254">
        <v>3.6716778524300497E-2</v>
      </c>
      <c r="Q254">
        <v>3.6716778524300497E-2</v>
      </c>
    </row>
    <row r="255" spans="1:17" x14ac:dyDescent="0.35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M255">
        <v>3.6716778524300497E-2</v>
      </c>
      <c r="P255">
        <v>3.6716778524300497E-2</v>
      </c>
      <c r="Q255">
        <v>3.6716778524300497E-2</v>
      </c>
    </row>
    <row r="256" spans="1:17" x14ac:dyDescent="0.35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M256">
        <v>3.6716778524300497E-2</v>
      </c>
      <c r="P256">
        <v>3.6716778524300497E-2</v>
      </c>
      <c r="Q256">
        <v>3.6716778524300497E-2</v>
      </c>
    </row>
    <row r="257" spans="1:17" x14ac:dyDescent="0.35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M257">
        <v>3.6716778524300497E-2</v>
      </c>
      <c r="P257">
        <v>3.6716778524300497E-2</v>
      </c>
      <c r="Q257">
        <v>3.6716778524300497E-2</v>
      </c>
    </row>
    <row r="258" spans="1:17" x14ac:dyDescent="0.35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M258">
        <v>0</v>
      </c>
      <c r="P258">
        <v>0</v>
      </c>
      <c r="Q258">
        <v>0</v>
      </c>
    </row>
    <row r="259" spans="1:17" x14ac:dyDescent="0.35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M259">
        <v>0</v>
      </c>
      <c r="P259">
        <v>0</v>
      </c>
      <c r="Q259">
        <v>0</v>
      </c>
    </row>
    <row r="260" spans="1:17" x14ac:dyDescent="0.35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M260">
        <v>0</v>
      </c>
      <c r="P260">
        <v>0</v>
      </c>
      <c r="Q260">
        <v>0</v>
      </c>
    </row>
    <row r="261" spans="1:17" x14ac:dyDescent="0.35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M261">
        <v>0</v>
      </c>
      <c r="P261">
        <v>0</v>
      </c>
      <c r="Q261">
        <v>0</v>
      </c>
    </row>
    <row r="262" spans="1:17" x14ac:dyDescent="0.35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M262">
        <v>0.10326056144535301</v>
      </c>
      <c r="P262">
        <v>0.10326056144535301</v>
      </c>
      <c r="Q262">
        <v>0.10326056144535301</v>
      </c>
    </row>
    <row r="263" spans="1:17" x14ac:dyDescent="0.35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M263">
        <v>0.10326056144535301</v>
      </c>
      <c r="P263">
        <v>0.10326056144535301</v>
      </c>
      <c r="Q263">
        <v>0.10326056144535301</v>
      </c>
    </row>
    <row r="264" spans="1:17" x14ac:dyDescent="0.35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M264">
        <v>0.10326056144535301</v>
      </c>
      <c r="P264">
        <v>0.10326056144535301</v>
      </c>
      <c r="Q264">
        <v>0.10326056144535301</v>
      </c>
    </row>
    <row r="265" spans="1:17" x14ac:dyDescent="0.35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M265">
        <v>0.10326056144535301</v>
      </c>
      <c r="P265">
        <v>0.10326056144535301</v>
      </c>
      <c r="Q265">
        <v>0.10326056144535301</v>
      </c>
    </row>
    <row r="266" spans="1:17" x14ac:dyDescent="0.35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M266">
        <v>0.10326056144535301</v>
      </c>
      <c r="P266">
        <v>0.10326056144535301</v>
      </c>
      <c r="Q266">
        <v>0.10326056144535301</v>
      </c>
    </row>
    <row r="267" spans="1:17" x14ac:dyDescent="0.35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M267">
        <v>0.10326056144535301</v>
      </c>
      <c r="P267">
        <v>0.10326056144535301</v>
      </c>
      <c r="Q267">
        <v>0.10326056144535301</v>
      </c>
    </row>
    <row r="268" spans="1:17" x14ac:dyDescent="0.35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M268">
        <v>0.10326056144535301</v>
      </c>
      <c r="P268">
        <v>0.10326056144535301</v>
      </c>
      <c r="Q268">
        <v>0.10326056144535301</v>
      </c>
    </row>
    <row r="269" spans="1:17" x14ac:dyDescent="0.35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M269">
        <v>0.10326056144535301</v>
      </c>
      <c r="P269">
        <v>0.10326056144535301</v>
      </c>
      <c r="Q269">
        <v>0.10326056144535301</v>
      </c>
    </row>
    <row r="270" spans="1:17" x14ac:dyDescent="0.35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M270">
        <v>0.10326056144535301</v>
      </c>
      <c r="P270">
        <v>0.10326056144535301</v>
      </c>
      <c r="Q270">
        <v>0.10326056144535301</v>
      </c>
    </row>
    <row r="271" spans="1:17" x14ac:dyDescent="0.35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M271">
        <v>1.37852849529547E-2</v>
      </c>
      <c r="P271">
        <v>1.37852849529547E-2</v>
      </c>
      <c r="Q271">
        <v>1.37852849529547E-2</v>
      </c>
    </row>
    <row r="272" spans="1:17" x14ac:dyDescent="0.35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M272">
        <v>1.37852849529547E-2</v>
      </c>
      <c r="P272">
        <v>1.37852849529547E-2</v>
      </c>
      <c r="Q272">
        <v>1.37852849529547E-2</v>
      </c>
    </row>
    <row r="273" spans="1:17" x14ac:dyDescent="0.35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M273">
        <v>1.37852849529547E-2</v>
      </c>
      <c r="P273">
        <v>1.37852849529547E-2</v>
      </c>
      <c r="Q273">
        <v>1.37852849529547E-2</v>
      </c>
    </row>
    <row r="274" spans="1:17" x14ac:dyDescent="0.35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M274">
        <v>2.0652112289070702E-2</v>
      </c>
      <c r="P274">
        <v>2.0652112289070702E-2</v>
      </c>
      <c r="Q274">
        <v>2.0652112289070702E-2</v>
      </c>
    </row>
    <row r="275" spans="1:17" x14ac:dyDescent="0.35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M275">
        <v>7.3433557048601097E-3</v>
      </c>
      <c r="P275">
        <v>7.3433557048601097E-3</v>
      </c>
      <c r="Q275">
        <v>7.3433557048601097E-3</v>
      </c>
    </row>
    <row r="276" spans="1:17" x14ac:dyDescent="0.35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M276">
        <v>7.3433557048601097E-3</v>
      </c>
      <c r="P276">
        <v>7.3433557048601097E-3</v>
      </c>
      <c r="Q276">
        <v>7.3433557048601097E-3</v>
      </c>
    </row>
    <row r="277" spans="1:17" x14ac:dyDescent="0.35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M277">
        <v>7.3433557048601097E-3</v>
      </c>
      <c r="P277">
        <v>7.3433557048601097E-3</v>
      </c>
      <c r="Q277">
        <v>7.3433557048601097E-3</v>
      </c>
    </row>
    <row r="278" spans="1:17" x14ac:dyDescent="0.35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M278">
        <v>7.3433557048601097E-3</v>
      </c>
      <c r="P278">
        <v>7.3433557048601097E-3</v>
      </c>
      <c r="Q278">
        <v>7.3433557048601097E-3</v>
      </c>
    </row>
    <row r="279" spans="1:17" x14ac:dyDescent="0.35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M279">
        <v>7.3433557048601097E-3</v>
      </c>
      <c r="P279">
        <v>7.3433557048601097E-3</v>
      </c>
      <c r="Q279">
        <v>7.3433557048601097E-3</v>
      </c>
    </row>
    <row r="280" spans="1:17" x14ac:dyDescent="0.35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M280">
        <v>7.3433557048601097E-3</v>
      </c>
      <c r="P280">
        <v>7.3433557048601097E-3</v>
      </c>
      <c r="Q280">
        <v>7.3433557048601097E-3</v>
      </c>
    </row>
    <row r="281" spans="1:17" x14ac:dyDescent="0.35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M281">
        <v>7.3433557048601097E-3</v>
      </c>
      <c r="P281">
        <v>7.3433557048601097E-3</v>
      </c>
      <c r="Q281">
        <v>7.3433557048601097E-3</v>
      </c>
    </row>
    <row r="282" spans="1:17" x14ac:dyDescent="0.35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M282">
        <v>7.3433557048601097E-3</v>
      </c>
      <c r="P282">
        <v>7.3433557048601097E-3</v>
      </c>
      <c r="Q282">
        <v>7.3433557048601097E-3</v>
      </c>
    </row>
    <row r="283" spans="1:17" x14ac:dyDescent="0.35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M283">
        <v>7.3433557048601097E-3</v>
      </c>
      <c r="P283">
        <v>7.3433557048601097E-3</v>
      </c>
      <c r="Q283">
        <v>7.3433557048601097E-3</v>
      </c>
    </row>
    <row r="284" spans="1:17" x14ac:dyDescent="0.35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M284">
        <v>0</v>
      </c>
      <c r="P284">
        <v>0</v>
      </c>
      <c r="Q284">
        <v>0</v>
      </c>
    </row>
    <row r="285" spans="1:17" x14ac:dyDescent="0.35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M285">
        <v>0</v>
      </c>
      <c r="P285">
        <v>0</v>
      </c>
      <c r="Q285">
        <v>0</v>
      </c>
    </row>
    <row r="286" spans="1:17" x14ac:dyDescent="0.35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M286">
        <v>0</v>
      </c>
      <c r="P286">
        <v>0</v>
      </c>
      <c r="Q286">
        <v>0</v>
      </c>
    </row>
    <row r="287" spans="1:17" x14ac:dyDescent="0.35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M287">
        <v>0</v>
      </c>
      <c r="P287">
        <v>0</v>
      </c>
      <c r="Q287">
        <v>0</v>
      </c>
    </row>
    <row r="288" spans="1:17" x14ac:dyDescent="0.35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M288">
        <v>7.3433557048601097E-3</v>
      </c>
      <c r="P288">
        <v>7.3433557048601097E-3</v>
      </c>
      <c r="Q288">
        <v>7.3433557048601097E-3</v>
      </c>
    </row>
    <row r="289" spans="1:17" x14ac:dyDescent="0.35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M289">
        <v>7.3433557048601097E-3</v>
      </c>
      <c r="P289">
        <v>7.3433557048601097E-3</v>
      </c>
      <c r="Q289">
        <v>7.3433557048601097E-3</v>
      </c>
    </row>
    <row r="290" spans="1:17" x14ac:dyDescent="0.35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M290">
        <v>7.3433557048601097E-3</v>
      </c>
      <c r="P290">
        <v>7.3433557048601097E-3</v>
      </c>
      <c r="Q290">
        <v>7.3433557048601097E-3</v>
      </c>
    </row>
    <row r="291" spans="1:17" x14ac:dyDescent="0.35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M291">
        <v>7.3433557048601097E-3</v>
      </c>
      <c r="P291">
        <v>7.3433557048601097E-3</v>
      </c>
      <c r="Q291">
        <v>7.3433557048601097E-3</v>
      </c>
    </row>
    <row r="292" spans="1:17" x14ac:dyDescent="0.35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M292">
        <v>7.3433557048601097E-3</v>
      </c>
      <c r="P292">
        <v>7.3433557048601097E-3</v>
      </c>
      <c r="Q292">
        <v>7.3433557048601097E-3</v>
      </c>
    </row>
    <row r="293" spans="1:17" x14ac:dyDescent="0.35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M293">
        <v>7.3433557048601097E-3</v>
      </c>
      <c r="P293">
        <v>7.3433557048601097E-3</v>
      </c>
      <c r="Q293">
        <v>7.3433557048601097E-3</v>
      </c>
    </row>
    <row r="294" spans="1:17" x14ac:dyDescent="0.35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M294">
        <v>7.3433557048601097E-3</v>
      </c>
      <c r="P294">
        <v>7.3433557048601097E-3</v>
      </c>
      <c r="Q294">
        <v>7.3433557048601097E-3</v>
      </c>
    </row>
    <row r="295" spans="1:17" x14ac:dyDescent="0.35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M295">
        <v>7.3433557048601097E-3</v>
      </c>
      <c r="P295">
        <v>7.3433557048601097E-3</v>
      </c>
      <c r="Q295">
        <v>7.3433557048601097E-3</v>
      </c>
    </row>
    <row r="296" spans="1:17" x14ac:dyDescent="0.35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M296">
        <v>7.3433557048601097E-3</v>
      </c>
      <c r="P296">
        <v>7.3433557048601097E-3</v>
      </c>
      <c r="Q296">
        <v>7.3433557048601097E-3</v>
      </c>
    </row>
    <row r="297" spans="1:17" x14ac:dyDescent="0.35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M297">
        <v>0</v>
      </c>
      <c r="P297">
        <v>0</v>
      </c>
      <c r="Q297">
        <v>0</v>
      </c>
    </row>
    <row r="298" spans="1:17" x14ac:dyDescent="0.35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M298">
        <v>0</v>
      </c>
      <c r="P298">
        <v>0</v>
      </c>
      <c r="Q298">
        <v>0</v>
      </c>
    </row>
    <row r="299" spans="1:17" x14ac:dyDescent="0.35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M299">
        <v>0</v>
      </c>
      <c r="P299">
        <v>0</v>
      </c>
      <c r="Q299">
        <v>0</v>
      </c>
    </row>
    <row r="300" spans="1:17" x14ac:dyDescent="0.35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M300">
        <v>0</v>
      </c>
      <c r="P300">
        <v>0</v>
      </c>
      <c r="Q300">
        <v>0</v>
      </c>
    </row>
    <row r="301" spans="1:17" x14ac:dyDescent="0.35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M301">
        <v>9.4866317718288393E-3</v>
      </c>
      <c r="P301">
        <v>9.4866317718288393E-3</v>
      </c>
      <c r="Q301">
        <v>9.4866317718288393E-3</v>
      </c>
    </row>
    <row r="302" spans="1:17" x14ac:dyDescent="0.35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M302">
        <v>9.4866317718288393E-3</v>
      </c>
      <c r="P302">
        <v>9.4866317718288393E-3</v>
      </c>
      <c r="Q302">
        <v>9.4866317718288393E-3</v>
      </c>
    </row>
    <row r="303" spans="1:17" x14ac:dyDescent="0.35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M303">
        <v>9.4866317718288393E-3</v>
      </c>
      <c r="P303">
        <v>9.4866317718288393E-3</v>
      </c>
      <c r="Q303">
        <v>9.4866317718288393E-3</v>
      </c>
    </row>
    <row r="304" spans="1:17" x14ac:dyDescent="0.35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M304">
        <v>9.4866317718288393E-3</v>
      </c>
      <c r="P304">
        <v>9.4866317718288393E-3</v>
      </c>
      <c r="Q304">
        <v>9.4866317718288393E-3</v>
      </c>
    </row>
    <row r="305" spans="1:17" x14ac:dyDescent="0.35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M305">
        <v>9.4866317718288393E-3</v>
      </c>
      <c r="P305">
        <v>9.4866317718288393E-3</v>
      </c>
      <c r="Q305">
        <v>9.4866317718288393E-3</v>
      </c>
    </row>
    <row r="306" spans="1:17" x14ac:dyDescent="0.35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M306">
        <v>9.4866317718288393E-3</v>
      </c>
      <c r="P306">
        <v>9.4866317718288393E-3</v>
      </c>
      <c r="Q306">
        <v>9.4866317718288393E-3</v>
      </c>
    </row>
    <row r="307" spans="1:17" x14ac:dyDescent="0.35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M307">
        <v>9.4866317718288393E-3</v>
      </c>
      <c r="P307">
        <v>9.4866317718288393E-3</v>
      </c>
      <c r="Q307">
        <v>9.4866317718288393E-3</v>
      </c>
    </row>
    <row r="308" spans="1:17" x14ac:dyDescent="0.35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M308">
        <v>9.4866317718288393E-3</v>
      </c>
      <c r="P308">
        <v>9.4866317718288393E-3</v>
      </c>
      <c r="Q308">
        <v>9.4866317718288393E-3</v>
      </c>
    </row>
    <row r="309" spans="1:17" x14ac:dyDescent="0.35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M309">
        <v>9.4866317718288393E-3</v>
      </c>
      <c r="P309">
        <v>9.4866317718288393E-3</v>
      </c>
      <c r="Q309">
        <v>9.4866317718288393E-3</v>
      </c>
    </row>
    <row r="310" spans="1:17" x14ac:dyDescent="0.35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M310">
        <v>3.79465270873154E-3</v>
      </c>
      <c r="P310">
        <v>3.79465270873154E-3</v>
      </c>
      <c r="Q310">
        <v>3.79465270873154E-3</v>
      </c>
    </row>
    <row r="311" spans="1:17" x14ac:dyDescent="0.35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M311">
        <v>3.79465270873154E-3</v>
      </c>
      <c r="P311">
        <v>3.79465270873154E-3</v>
      </c>
      <c r="Q311">
        <v>3.79465270873154E-3</v>
      </c>
    </row>
    <row r="312" spans="1:17" x14ac:dyDescent="0.35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M312">
        <v>3.79465270873154E-3</v>
      </c>
      <c r="P312">
        <v>3.79465270873154E-3</v>
      </c>
      <c r="Q312">
        <v>3.79465270873154E-3</v>
      </c>
    </row>
    <row r="313" spans="1:17" x14ac:dyDescent="0.35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M313">
        <v>2.3716579429572098E-3</v>
      </c>
      <c r="P313">
        <v>2.3716579429572098E-3</v>
      </c>
      <c r="Q313">
        <v>2.3716579429572098E-3</v>
      </c>
    </row>
    <row r="314" spans="1:17" x14ac:dyDescent="0.35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M314">
        <v>5.12677717992839E-2</v>
      </c>
      <c r="P314">
        <v>5.12677717992839E-2</v>
      </c>
      <c r="Q314">
        <v>5.12677717992839E-2</v>
      </c>
    </row>
    <row r="315" spans="1:17" x14ac:dyDescent="0.35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M315">
        <v>5.12677717992839E-2</v>
      </c>
      <c r="P315">
        <v>5.12677717992839E-2</v>
      </c>
      <c r="Q315">
        <v>5.12677717992839E-2</v>
      </c>
    </row>
    <row r="316" spans="1:17" x14ac:dyDescent="0.35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M316">
        <v>5.12677717992839E-2</v>
      </c>
      <c r="P316">
        <v>5.12677717992839E-2</v>
      </c>
      <c r="Q316">
        <v>5.12677717992839E-2</v>
      </c>
    </row>
    <row r="317" spans="1:17" x14ac:dyDescent="0.35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M317">
        <v>5.12677717992839E-2</v>
      </c>
      <c r="P317">
        <v>5.12677717992839E-2</v>
      </c>
      <c r="Q317">
        <v>5.12677717992839E-2</v>
      </c>
    </row>
    <row r="318" spans="1:17" x14ac:dyDescent="0.35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M318">
        <v>5.12677717992839E-2</v>
      </c>
      <c r="P318">
        <v>5.12677717992839E-2</v>
      </c>
      <c r="Q318">
        <v>5.12677717992839E-2</v>
      </c>
    </row>
    <row r="319" spans="1:17" x14ac:dyDescent="0.35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M319">
        <v>5.12677717992839E-2</v>
      </c>
      <c r="P319">
        <v>5.12677717992839E-2</v>
      </c>
      <c r="Q319">
        <v>5.12677717992839E-2</v>
      </c>
    </row>
    <row r="320" spans="1:17" x14ac:dyDescent="0.35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M320">
        <v>5.12677717992839E-2</v>
      </c>
      <c r="P320">
        <v>5.12677717992839E-2</v>
      </c>
      <c r="Q320">
        <v>5.12677717992839E-2</v>
      </c>
    </row>
    <row r="321" spans="1:17" x14ac:dyDescent="0.35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M321">
        <v>5.12677717992839E-2</v>
      </c>
      <c r="P321">
        <v>5.12677717992839E-2</v>
      </c>
      <c r="Q321">
        <v>5.12677717992839E-2</v>
      </c>
    </row>
    <row r="322" spans="1:17" x14ac:dyDescent="0.35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M322">
        <v>5.12677717992839E-2</v>
      </c>
      <c r="P322">
        <v>5.12677717992839E-2</v>
      </c>
      <c r="Q322">
        <v>5.12677717992839E-2</v>
      </c>
    </row>
    <row r="323" spans="1:17" x14ac:dyDescent="0.35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M323">
        <v>4.51462468083247E-2</v>
      </c>
      <c r="P323">
        <v>4.51462468083247E-2</v>
      </c>
      <c r="Q323">
        <v>4.51462468083247E-2</v>
      </c>
    </row>
    <row r="324" spans="1:17" x14ac:dyDescent="0.35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M324">
        <v>4.51462468083247E-2</v>
      </c>
      <c r="P324">
        <v>4.51462468083247E-2</v>
      </c>
      <c r="Q324">
        <v>4.51462468083247E-2</v>
      </c>
    </row>
    <row r="325" spans="1:17" x14ac:dyDescent="0.35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M325">
        <v>4.51462468083247E-2</v>
      </c>
      <c r="P325">
        <v>4.51462468083247E-2</v>
      </c>
      <c r="Q325">
        <v>4.51462468083247E-2</v>
      </c>
    </row>
    <row r="326" spans="1:17" x14ac:dyDescent="0.35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M326">
        <v>5.43285342947636E-2</v>
      </c>
      <c r="P326">
        <v>5.43285342947636E-2</v>
      </c>
      <c r="Q326">
        <v>5.43285342947636E-2</v>
      </c>
    </row>
    <row r="327" spans="1:17" x14ac:dyDescent="0.35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M327">
        <v>0.51227844845169601</v>
      </c>
      <c r="P327">
        <v>0.51227844845169601</v>
      </c>
      <c r="Q327">
        <v>0.51227844845169601</v>
      </c>
    </row>
    <row r="328" spans="1:17" x14ac:dyDescent="0.35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M328">
        <v>0.51227844845169601</v>
      </c>
      <c r="P328">
        <v>0.51227844845169601</v>
      </c>
      <c r="Q328">
        <v>0.51227844845169601</v>
      </c>
    </row>
    <row r="329" spans="1:17" x14ac:dyDescent="0.35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M329">
        <v>0.51227844845169601</v>
      </c>
      <c r="P329">
        <v>0.51227844845169601</v>
      </c>
      <c r="Q329">
        <v>0.51227844845169601</v>
      </c>
    </row>
    <row r="330" spans="1:17" x14ac:dyDescent="0.35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M330">
        <v>0.51227844845169601</v>
      </c>
      <c r="P330">
        <v>0.51227844845169601</v>
      </c>
      <c r="Q330">
        <v>0.51227844845169601</v>
      </c>
    </row>
    <row r="331" spans="1:17" x14ac:dyDescent="0.35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M331">
        <v>0.51227844845169601</v>
      </c>
      <c r="P331">
        <v>0.51227844845169601</v>
      </c>
      <c r="Q331">
        <v>0.51227844845169601</v>
      </c>
    </row>
    <row r="332" spans="1:17" x14ac:dyDescent="0.35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M332">
        <v>0.51227844845169601</v>
      </c>
      <c r="P332">
        <v>0.51227844845169601</v>
      </c>
      <c r="Q332">
        <v>0.51227844845169601</v>
      </c>
    </row>
    <row r="333" spans="1:17" x14ac:dyDescent="0.35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M333">
        <v>0.51227844845169601</v>
      </c>
      <c r="P333">
        <v>0.51227844845169601</v>
      </c>
      <c r="Q333">
        <v>0.51227844845169601</v>
      </c>
    </row>
    <row r="334" spans="1:17" x14ac:dyDescent="0.35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M334">
        <v>0.51227844845169601</v>
      </c>
      <c r="P334">
        <v>0.51227844845169601</v>
      </c>
      <c r="Q334">
        <v>0.51227844845169601</v>
      </c>
    </row>
    <row r="335" spans="1:17" x14ac:dyDescent="0.35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M335">
        <v>0.51227844845169601</v>
      </c>
      <c r="P335">
        <v>0.51227844845169601</v>
      </c>
      <c r="Q335">
        <v>0.51227844845169601</v>
      </c>
    </row>
    <row r="336" spans="1:17" x14ac:dyDescent="0.35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M336">
        <v>0.65345754841869796</v>
      </c>
      <c r="P336">
        <v>0.65345754841869796</v>
      </c>
      <c r="Q336">
        <v>0.65345754841869796</v>
      </c>
    </row>
    <row r="337" spans="1:17" x14ac:dyDescent="0.35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M337">
        <v>0.65345754841869796</v>
      </c>
      <c r="P337">
        <v>0.65345754841869796</v>
      </c>
      <c r="Q337">
        <v>0.65345754841869796</v>
      </c>
    </row>
    <row r="338" spans="1:17" x14ac:dyDescent="0.35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M338">
        <v>0.65345754841869796</v>
      </c>
      <c r="P338">
        <v>0.65345754841869796</v>
      </c>
      <c r="Q338">
        <v>0.65345754841869796</v>
      </c>
    </row>
    <row r="339" spans="1:17" x14ac:dyDescent="0.35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M339">
        <v>0.458495934178552</v>
      </c>
      <c r="P339">
        <v>0.458495934178552</v>
      </c>
      <c r="Q339">
        <v>0.458495934178552</v>
      </c>
    </row>
    <row r="340" spans="1:17" x14ac:dyDescent="0.35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M340">
        <v>0.42363634298353398</v>
      </c>
      <c r="P340">
        <v>0.42363634298353398</v>
      </c>
      <c r="Q340">
        <v>0.42363634298353398</v>
      </c>
    </row>
    <row r="341" spans="1:17" x14ac:dyDescent="0.35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M341">
        <v>0.42363634298353398</v>
      </c>
      <c r="P341">
        <v>0.42363634298353398</v>
      </c>
      <c r="Q341">
        <v>0.42363634298353398</v>
      </c>
    </row>
    <row r="342" spans="1:17" x14ac:dyDescent="0.35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M342">
        <v>0.42363634298353398</v>
      </c>
      <c r="P342">
        <v>0.42363634298353398</v>
      </c>
      <c r="Q342">
        <v>0.42363634298353398</v>
      </c>
    </row>
    <row r="343" spans="1:17" x14ac:dyDescent="0.35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M343">
        <v>0.42363634298353398</v>
      </c>
      <c r="P343">
        <v>0.42363634298353398</v>
      </c>
      <c r="Q343">
        <v>0.42363634298353398</v>
      </c>
    </row>
    <row r="344" spans="1:17" x14ac:dyDescent="0.35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M344">
        <v>0.42363634298353398</v>
      </c>
      <c r="P344">
        <v>0.42363634298353398</v>
      </c>
      <c r="Q344">
        <v>0.42363634298353398</v>
      </c>
    </row>
    <row r="345" spans="1:17" x14ac:dyDescent="0.35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M345">
        <v>0.42363634298353398</v>
      </c>
      <c r="P345">
        <v>0.42363634298353398</v>
      </c>
      <c r="Q345">
        <v>0.42363634298353398</v>
      </c>
    </row>
    <row r="346" spans="1:17" x14ac:dyDescent="0.35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M346">
        <v>0.42363634298353398</v>
      </c>
      <c r="P346">
        <v>0.42363634298353398</v>
      </c>
      <c r="Q346">
        <v>0.42363634298353398</v>
      </c>
    </row>
    <row r="347" spans="1:17" x14ac:dyDescent="0.35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M347">
        <v>0.42363634298353398</v>
      </c>
      <c r="P347">
        <v>0.42363634298353398</v>
      </c>
      <c r="Q347">
        <v>0.42363634298353398</v>
      </c>
    </row>
    <row r="348" spans="1:17" x14ac:dyDescent="0.35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M348">
        <v>0.42363634298353398</v>
      </c>
      <c r="P348">
        <v>0.42363634298353398</v>
      </c>
      <c r="Q348">
        <v>0.42363634298353398</v>
      </c>
    </row>
    <row r="349" spans="1:17" x14ac:dyDescent="0.35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M349">
        <v>0.32824802734485697</v>
      </c>
      <c r="P349">
        <v>0.32824802734485697</v>
      </c>
      <c r="Q349">
        <v>0.32824802734485697</v>
      </c>
    </row>
    <row r="350" spans="1:17" x14ac:dyDescent="0.35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M350">
        <v>0.32824802734485697</v>
      </c>
      <c r="P350">
        <v>0.32824802734485697</v>
      </c>
      <c r="Q350">
        <v>0.32824802734485697</v>
      </c>
    </row>
    <row r="351" spans="1:17" x14ac:dyDescent="0.35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M351">
        <v>0.32824802734485697</v>
      </c>
      <c r="P351">
        <v>0.32824802734485697</v>
      </c>
      <c r="Q351">
        <v>0.32824802734485697</v>
      </c>
    </row>
    <row r="352" spans="1:17" x14ac:dyDescent="0.35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M352">
        <v>1.12221547810208E-2</v>
      </c>
      <c r="P352">
        <v>1.12221547810208E-2</v>
      </c>
      <c r="Q352">
        <v>1.12221547810208E-2</v>
      </c>
    </row>
    <row r="353" spans="1:17" x14ac:dyDescent="0.35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M353">
        <v>0.13221607230132301</v>
      </c>
      <c r="P353">
        <v>0.13221607230132301</v>
      </c>
      <c r="Q353">
        <v>0.13221607230132301</v>
      </c>
    </row>
    <row r="354" spans="1:17" x14ac:dyDescent="0.35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M354">
        <v>0.13221607230132301</v>
      </c>
      <c r="P354">
        <v>0.13221607230132301</v>
      </c>
      <c r="Q354">
        <v>0.13221607230132301</v>
      </c>
    </row>
    <row r="355" spans="1:17" x14ac:dyDescent="0.35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M355">
        <v>0.13221607230132301</v>
      </c>
      <c r="P355">
        <v>0.13221607230132301</v>
      </c>
      <c r="Q355">
        <v>0.13221607230132301</v>
      </c>
    </row>
    <row r="356" spans="1:17" x14ac:dyDescent="0.35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M356">
        <v>0.13221607230132301</v>
      </c>
      <c r="P356">
        <v>0.13221607230132301</v>
      </c>
      <c r="Q356">
        <v>0.13221607230132301</v>
      </c>
    </row>
    <row r="357" spans="1:17" x14ac:dyDescent="0.35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M357">
        <v>0.13221607230132301</v>
      </c>
      <c r="P357">
        <v>0.13221607230132301</v>
      </c>
      <c r="Q357">
        <v>0.13221607230132301</v>
      </c>
    </row>
    <row r="358" spans="1:17" x14ac:dyDescent="0.35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M358">
        <v>0.13221607230132301</v>
      </c>
      <c r="P358">
        <v>0.13221607230132301</v>
      </c>
      <c r="Q358">
        <v>0.13221607230132301</v>
      </c>
    </row>
    <row r="359" spans="1:17" x14ac:dyDescent="0.35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M359">
        <v>0.13221607230132301</v>
      </c>
      <c r="P359">
        <v>0.13221607230132301</v>
      </c>
      <c r="Q359">
        <v>0.13221607230132301</v>
      </c>
    </row>
    <row r="360" spans="1:17" x14ac:dyDescent="0.35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M360">
        <v>0.13221607230132301</v>
      </c>
      <c r="P360">
        <v>0.13221607230132301</v>
      </c>
      <c r="Q360">
        <v>0.13221607230132301</v>
      </c>
    </row>
    <row r="361" spans="1:17" x14ac:dyDescent="0.35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M361">
        <v>0.13221607230132301</v>
      </c>
      <c r="P361">
        <v>0.13221607230132301</v>
      </c>
      <c r="Q361">
        <v>0.13221607230132301</v>
      </c>
    </row>
    <row r="362" spans="1:17" x14ac:dyDescent="0.35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M362">
        <v>0.146587384507988</v>
      </c>
      <c r="P362">
        <v>0.146587384507988</v>
      </c>
      <c r="Q362">
        <v>0.146587384507988</v>
      </c>
    </row>
    <row r="363" spans="1:17" x14ac:dyDescent="0.35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M363">
        <v>0.146587384507988</v>
      </c>
      <c r="P363">
        <v>0.146587384507988</v>
      </c>
      <c r="Q363">
        <v>0.146587384507988</v>
      </c>
    </row>
    <row r="364" spans="1:17" x14ac:dyDescent="0.35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M364">
        <v>0.146587384507988</v>
      </c>
      <c r="P364">
        <v>0.146587384507988</v>
      </c>
      <c r="Q364">
        <v>0.146587384507988</v>
      </c>
    </row>
    <row r="365" spans="1:17" x14ac:dyDescent="0.35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M365">
        <v>0.20694689577598299</v>
      </c>
      <c r="P365">
        <v>0.20694689577598299</v>
      </c>
      <c r="Q365">
        <v>0.20694689577598299</v>
      </c>
    </row>
    <row r="366" spans="1:17" x14ac:dyDescent="0.35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M366">
        <v>6.31772771502849E-3</v>
      </c>
      <c r="P366">
        <v>6.31772771502849E-3</v>
      </c>
      <c r="Q366">
        <v>6.31772771502849E-3</v>
      </c>
    </row>
    <row r="367" spans="1:17" x14ac:dyDescent="0.35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M367">
        <v>6.31772771502849E-3</v>
      </c>
      <c r="P367">
        <v>6.31772771502849E-3</v>
      </c>
      <c r="Q367">
        <v>6.31772771502849E-3</v>
      </c>
    </row>
    <row r="368" spans="1:17" x14ac:dyDescent="0.35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M368">
        <v>6.31772771502849E-3</v>
      </c>
      <c r="P368">
        <v>6.31772771502849E-3</v>
      </c>
      <c r="Q368">
        <v>6.31772771502849E-3</v>
      </c>
    </row>
    <row r="369" spans="1:17" x14ac:dyDescent="0.35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M369">
        <v>6.31772771502849E-3</v>
      </c>
      <c r="P369">
        <v>6.31772771502849E-3</v>
      </c>
      <c r="Q369">
        <v>6.31772771502849E-3</v>
      </c>
    </row>
    <row r="370" spans="1:17" x14ac:dyDescent="0.35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M370">
        <v>6.31772771502849E-3</v>
      </c>
      <c r="P370">
        <v>6.31772771502849E-3</v>
      </c>
      <c r="Q370">
        <v>6.31772771502849E-3</v>
      </c>
    </row>
    <row r="371" spans="1:17" x14ac:dyDescent="0.35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M371">
        <v>6.31772771502849E-3</v>
      </c>
      <c r="P371">
        <v>6.31772771502849E-3</v>
      </c>
      <c r="Q371">
        <v>6.31772771502849E-3</v>
      </c>
    </row>
    <row r="372" spans="1:17" x14ac:dyDescent="0.35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M372">
        <v>6.31772771502849E-3</v>
      </c>
      <c r="P372">
        <v>6.31772771502849E-3</v>
      </c>
      <c r="Q372">
        <v>6.31772771502849E-3</v>
      </c>
    </row>
    <row r="373" spans="1:17" x14ac:dyDescent="0.35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M373">
        <v>6.31772771502849E-3</v>
      </c>
      <c r="P373">
        <v>6.31772771502849E-3</v>
      </c>
      <c r="Q373">
        <v>6.31772771502849E-3</v>
      </c>
    </row>
    <row r="374" spans="1:17" x14ac:dyDescent="0.35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M374">
        <v>6.31772771502849E-3</v>
      </c>
      <c r="P374">
        <v>6.31772771502849E-3</v>
      </c>
      <c r="Q374">
        <v>6.31772771502849E-3</v>
      </c>
    </row>
    <row r="375" spans="1:17" x14ac:dyDescent="0.35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M375">
        <v>1.7373751216328299E-2</v>
      </c>
      <c r="P375">
        <v>1.7373751216328299E-2</v>
      </c>
      <c r="Q375">
        <v>1.7373751216328299E-2</v>
      </c>
    </row>
    <row r="376" spans="1:17" x14ac:dyDescent="0.35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M376">
        <v>1.7373751216328299E-2</v>
      </c>
      <c r="P376">
        <v>1.7373751216328299E-2</v>
      </c>
      <c r="Q376">
        <v>1.7373751216328299E-2</v>
      </c>
    </row>
    <row r="377" spans="1:17" x14ac:dyDescent="0.35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M377">
        <v>1.7373751216328299E-2</v>
      </c>
      <c r="P377">
        <v>1.7373751216328299E-2</v>
      </c>
      <c r="Q377">
        <v>1.7373751216328299E-2</v>
      </c>
    </row>
    <row r="378" spans="1:17" x14ac:dyDescent="0.35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M378">
        <v>7.8971596437856107E-3</v>
      </c>
      <c r="P378">
        <v>7.8971596437856107E-3</v>
      </c>
      <c r="Q378">
        <v>7.8971596437856107E-3</v>
      </c>
    </row>
    <row r="379" spans="1:17" x14ac:dyDescent="0.35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M379">
        <v>3.1803527272932499E-3</v>
      </c>
      <c r="P379">
        <v>3.1803527272932499E-3</v>
      </c>
      <c r="Q379">
        <v>3.1803527272932499E-3</v>
      </c>
    </row>
    <row r="380" spans="1:17" x14ac:dyDescent="0.35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M380">
        <v>3.1803527272932499E-3</v>
      </c>
      <c r="P380">
        <v>3.1803527272932499E-3</v>
      </c>
      <c r="Q380">
        <v>3.1803527272932499E-3</v>
      </c>
    </row>
    <row r="381" spans="1:17" x14ac:dyDescent="0.35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M381">
        <v>3.1803527272932499E-3</v>
      </c>
      <c r="P381">
        <v>3.1803527272932499E-3</v>
      </c>
      <c r="Q381">
        <v>3.1803527272932499E-3</v>
      </c>
    </row>
    <row r="382" spans="1:17" x14ac:dyDescent="0.35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M382">
        <v>3.1803527272932499E-3</v>
      </c>
      <c r="P382">
        <v>3.1803527272932499E-3</v>
      </c>
      <c r="Q382">
        <v>3.1803527272932499E-3</v>
      </c>
    </row>
    <row r="383" spans="1:17" x14ac:dyDescent="0.35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M383">
        <v>3.1803527272932499E-3</v>
      </c>
      <c r="P383">
        <v>3.1803527272932499E-3</v>
      </c>
      <c r="Q383">
        <v>3.1803527272932499E-3</v>
      </c>
    </row>
    <row r="384" spans="1:17" x14ac:dyDescent="0.35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M384">
        <v>3.1803527272932499E-3</v>
      </c>
      <c r="P384">
        <v>3.1803527272932499E-3</v>
      </c>
      <c r="Q384">
        <v>3.1803527272932499E-3</v>
      </c>
    </row>
    <row r="385" spans="1:17" x14ac:dyDescent="0.35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M385">
        <v>3.1803527272932499E-3</v>
      </c>
      <c r="P385">
        <v>3.1803527272932499E-3</v>
      </c>
      <c r="Q385">
        <v>3.1803527272932499E-3</v>
      </c>
    </row>
    <row r="386" spans="1:17" x14ac:dyDescent="0.35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M386">
        <v>3.1803527272932499E-3</v>
      </c>
      <c r="P386">
        <v>3.1803527272932499E-3</v>
      </c>
      <c r="Q386">
        <v>3.1803527272932499E-3</v>
      </c>
    </row>
    <row r="387" spans="1:17" x14ac:dyDescent="0.35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M387">
        <v>3.1803527272932499E-3</v>
      </c>
      <c r="P387">
        <v>3.1803527272932499E-3</v>
      </c>
      <c r="Q387">
        <v>3.1803527272932499E-3</v>
      </c>
    </row>
    <row r="388" spans="1:17" x14ac:dyDescent="0.35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M388">
        <v>1.59017636364663E-3</v>
      </c>
      <c r="P388">
        <v>1.59017636364663E-3</v>
      </c>
      <c r="Q388">
        <v>1.59017636364663E-3</v>
      </c>
    </row>
    <row r="389" spans="1:17" x14ac:dyDescent="0.35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M389">
        <v>1.59017636364663E-3</v>
      </c>
      <c r="P389">
        <v>1.59017636364663E-3</v>
      </c>
      <c r="Q389">
        <v>1.59017636364663E-3</v>
      </c>
    </row>
    <row r="390" spans="1:17" x14ac:dyDescent="0.35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M390">
        <v>1.59017636364663E-3</v>
      </c>
      <c r="P390">
        <v>1.59017636364663E-3</v>
      </c>
      <c r="Q390">
        <v>1.59017636364663E-3</v>
      </c>
    </row>
    <row r="391" spans="1:17" x14ac:dyDescent="0.35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M391">
        <v>0</v>
      </c>
      <c r="P391">
        <v>0</v>
      </c>
      <c r="Q391">
        <v>0</v>
      </c>
    </row>
    <row r="392" spans="1:17" x14ac:dyDescent="0.35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M392">
        <v>3.4372158090958997E-4</v>
      </c>
      <c r="P392">
        <v>3.4372158090958997E-4</v>
      </c>
      <c r="Q392">
        <v>3.4372158090958997E-4</v>
      </c>
    </row>
    <row r="393" spans="1:17" x14ac:dyDescent="0.35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M393">
        <v>3.4372158090958997E-4</v>
      </c>
      <c r="P393">
        <v>3.4372158090958997E-4</v>
      </c>
      <c r="Q393">
        <v>3.4372158090958997E-4</v>
      </c>
    </row>
    <row r="394" spans="1:17" x14ac:dyDescent="0.35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M394">
        <v>3.4372158090958997E-4</v>
      </c>
      <c r="P394">
        <v>3.4372158090958997E-4</v>
      </c>
      <c r="Q394">
        <v>3.4372158090958997E-4</v>
      </c>
    </row>
    <row r="395" spans="1:17" x14ac:dyDescent="0.35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M395">
        <v>3.4372158090958997E-4</v>
      </c>
      <c r="P395">
        <v>3.4372158090958997E-4</v>
      </c>
      <c r="Q395">
        <v>3.4372158090958997E-4</v>
      </c>
    </row>
    <row r="396" spans="1:17" x14ac:dyDescent="0.35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M396">
        <v>3.4372158090958997E-4</v>
      </c>
      <c r="P396">
        <v>3.4372158090958997E-4</v>
      </c>
      <c r="Q396">
        <v>3.4372158090958997E-4</v>
      </c>
    </row>
    <row r="397" spans="1:17" x14ac:dyDescent="0.35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M397">
        <v>3.4372158090958997E-4</v>
      </c>
      <c r="P397">
        <v>3.4372158090958997E-4</v>
      </c>
      <c r="Q397">
        <v>3.4372158090958997E-4</v>
      </c>
    </row>
    <row r="398" spans="1:17" x14ac:dyDescent="0.35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M398">
        <v>3.4372158090958997E-4</v>
      </c>
      <c r="P398">
        <v>3.4372158090958997E-4</v>
      </c>
      <c r="Q398">
        <v>3.4372158090958997E-4</v>
      </c>
    </row>
    <row r="399" spans="1:17" x14ac:dyDescent="0.35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M399">
        <v>3.4372158090958997E-4</v>
      </c>
      <c r="P399">
        <v>3.4372158090958997E-4</v>
      </c>
      <c r="Q399">
        <v>3.4372158090958997E-4</v>
      </c>
    </row>
    <row r="400" spans="1:17" x14ac:dyDescent="0.35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M400">
        <v>3.4372158090958997E-4</v>
      </c>
      <c r="P400">
        <v>3.4372158090958997E-4</v>
      </c>
      <c r="Q400">
        <v>3.4372158090958997E-4</v>
      </c>
    </row>
    <row r="401" spans="1:17" x14ac:dyDescent="0.35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M401">
        <v>3.4372158090958997E-4</v>
      </c>
      <c r="P401">
        <v>3.4372158090958997E-4</v>
      </c>
      <c r="Q401">
        <v>3.4372158090958997E-4</v>
      </c>
    </row>
    <row r="402" spans="1:17" x14ac:dyDescent="0.35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M402">
        <v>3.4372158090958997E-4</v>
      </c>
      <c r="P402">
        <v>3.4372158090958997E-4</v>
      </c>
      <c r="Q402">
        <v>3.4372158090958997E-4</v>
      </c>
    </row>
    <row r="403" spans="1:17" x14ac:dyDescent="0.35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M403">
        <v>3.4372158090958997E-4</v>
      </c>
      <c r="P403">
        <v>3.4372158090958997E-4</v>
      </c>
      <c r="Q403">
        <v>3.4372158090958997E-4</v>
      </c>
    </row>
    <row r="404" spans="1:17" x14ac:dyDescent="0.35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M404">
        <v>1.3853021291204701E-3</v>
      </c>
      <c r="P404">
        <v>1.3853021291204701E-3</v>
      </c>
      <c r="Q404">
        <v>1.3853021291204701E-3</v>
      </c>
    </row>
    <row r="405" spans="1:17" x14ac:dyDescent="0.35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M405">
        <v>3.4469411176693001E-4</v>
      </c>
      <c r="P405">
        <v>3.4469411176693001E-4</v>
      </c>
      <c r="Q405">
        <v>3.4469411176693001E-4</v>
      </c>
    </row>
    <row r="406" spans="1:17" x14ac:dyDescent="0.35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M406">
        <v>3.4469411176693001E-4</v>
      </c>
      <c r="P406">
        <v>3.4469411176693001E-4</v>
      </c>
      <c r="Q406">
        <v>3.4469411176693001E-4</v>
      </c>
    </row>
    <row r="407" spans="1:17" x14ac:dyDescent="0.35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M407">
        <v>3.4469411176693001E-4</v>
      </c>
      <c r="P407">
        <v>3.4469411176693001E-4</v>
      </c>
      <c r="Q407">
        <v>3.4469411176693001E-4</v>
      </c>
    </row>
    <row r="408" spans="1:17" x14ac:dyDescent="0.35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M408">
        <v>3.4469411176693001E-4</v>
      </c>
      <c r="P408">
        <v>3.4469411176693001E-4</v>
      </c>
      <c r="Q408">
        <v>3.4469411176693001E-4</v>
      </c>
    </row>
    <row r="409" spans="1:17" x14ac:dyDescent="0.35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M409">
        <v>3.4469411176693001E-4</v>
      </c>
      <c r="P409">
        <v>3.4469411176693001E-4</v>
      </c>
      <c r="Q409">
        <v>3.4469411176693001E-4</v>
      </c>
    </row>
    <row r="410" spans="1:17" x14ac:dyDescent="0.35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M410">
        <v>3.4469411176693001E-4</v>
      </c>
      <c r="P410">
        <v>3.4469411176693001E-4</v>
      </c>
      <c r="Q410">
        <v>3.4469411176693001E-4</v>
      </c>
    </row>
    <row r="411" spans="1:17" x14ac:dyDescent="0.35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M411">
        <v>3.4469411176693001E-4</v>
      </c>
      <c r="P411">
        <v>3.4469411176693001E-4</v>
      </c>
      <c r="Q411">
        <v>3.4469411176693001E-4</v>
      </c>
    </row>
    <row r="412" spans="1:17" x14ac:dyDescent="0.35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M412">
        <v>3.4469411176693001E-4</v>
      </c>
      <c r="P412">
        <v>3.4469411176693001E-4</v>
      </c>
      <c r="Q412">
        <v>3.4469411176693001E-4</v>
      </c>
    </row>
    <row r="413" spans="1:17" x14ac:dyDescent="0.35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M413">
        <v>3.4469411176693001E-4</v>
      </c>
      <c r="P413">
        <v>3.4469411176693001E-4</v>
      </c>
      <c r="Q413">
        <v>3.4469411176693001E-4</v>
      </c>
    </row>
    <row r="414" spans="1:17" x14ac:dyDescent="0.35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M414">
        <v>3.4469411176693001E-4</v>
      </c>
      <c r="P414">
        <v>3.4469411176693001E-4</v>
      </c>
      <c r="Q414">
        <v>3.4469411176693001E-4</v>
      </c>
    </row>
    <row r="415" spans="1:17" x14ac:dyDescent="0.35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M415">
        <v>3.4469411176693001E-4</v>
      </c>
      <c r="P415">
        <v>3.4469411176693001E-4</v>
      </c>
      <c r="Q415">
        <v>3.4469411176693001E-4</v>
      </c>
    </row>
    <row r="416" spans="1:17" x14ac:dyDescent="0.35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M416">
        <v>3.4469411176693001E-4</v>
      </c>
      <c r="P416">
        <v>3.4469411176693001E-4</v>
      </c>
      <c r="Q416">
        <v>3.4469411176693001E-4</v>
      </c>
    </row>
    <row r="417" spans="1:17" x14ac:dyDescent="0.35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M417">
        <v>1.3736317588323901E-3</v>
      </c>
      <c r="P417">
        <v>1.3736317588323901E-3</v>
      </c>
      <c r="Q417">
        <v>1.3736317588323901E-3</v>
      </c>
    </row>
    <row r="418" spans="1:17" x14ac:dyDescent="0.35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M418">
        <v>3.5513938788107999E-4</v>
      </c>
      <c r="P418">
        <v>3.5513938788107999E-4</v>
      </c>
      <c r="Q418">
        <v>3.5513938788107999E-4</v>
      </c>
    </row>
    <row r="419" spans="1:17" x14ac:dyDescent="0.35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M419">
        <v>3.5513938788107999E-4</v>
      </c>
      <c r="P419">
        <v>3.5513938788107999E-4</v>
      </c>
      <c r="Q419">
        <v>3.5513938788107999E-4</v>
      </c>
    </row>
    <row r="420" spans="1:17" x14ac:dyDescent="0.35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M420">
        <v>3.5513938788107999E-4</v>
      </c>
      <c r="P420">
        <v>3.5513938788107999E-4</v>
      </c>
      <c r="Q420">
        <v>3.5513938788107999E-4</v>
      </c>
    </row>
    <row r="421" spans="1:17" x14ac:dyDescent="0.35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M421">
        <v>3.5513938788107999E-4</v>
      </c>
      <c r="P421">
        <v>3.5513938788107999E-4</v>
      </c>
      <c r="Q421">
        <v>3.5513938788107999E-4</v>
      </c>
    </row>
    <row r="422" spans="1:17" x14ac:dyDescent="0.35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M422">
        <v>3.5513938788107999E-4</v>
      </c>
      <c r="P422">
        <v>3.5513938788107999E-4</v>
      </c>
      <c r="Q422">
        <v>3.5513938788107999E-4</v>
      </c>
    </row>
    <row r="423" spans="1:17" x14ac:dyDescent="0.35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M423">
        <v>3.5513938788107999E-4</v>
      </c>
      <c r="P423">
        <v>3.5513938788107999E-4</v>
      </c>
      <c r="Q423">
        <v>3.5513938788107999E-4</v>
      </c>
    </row>
    <row r="424" spans="1:17" x14ac:dyDescent="0.35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M424">
        <v>3.5513938788107999E-4</v>
      </c>
      <c r="P424">
        <v>3.5513938788107999E-4</v>
      </c>
      <c r="Q424">
        <v>3.5513938788107999E-4</v>
      </c>
    </row>
    <row r="425" spans="1:17" x14ac:dyDescent="0.35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M425">
        <v>3.5513938788107999E-4</v>
      </c>
      <c r="P425">
        <v>3.5513938788107999E-4</v>
      </c>
      <c r="Q425">
        <v>3.5513938788107999E-4</v>
      </c>
    </row>
    <row r="426" spans="1:17" x14ac:dyDescent="0.35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M426">
        <v>3.5513938788107999E-4</v>
      </c>
      <c r="P426">
        <v>3.5513938788107999E-4</v>
      </c>
      <c r="Q426">
        <v>3.5513938788107999E-4</v>
      </c>
    </row>
    <row r="427" spans="1:17" x14ac:dyDescent="0.35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M427">
        <v>3.5513938788107999E-4</v>
      </c>
      <c r="P427">
        <v>3.5513938788107999E-4</v>
      </c>
      <c r="Q427">
        <v>3.5513938788107999E-4</v>
      </c>
    </row>
    <row r="428" spans="1:17" x14ac:dyDescent="0.35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M428">
        <v>3.5513938788107999E-4</v>
      </c>
      <c r="P428">
        <v>3.5513938788107999E-4</v>
      </c>
      <c r="Q428">
        <v>3.5513938788107999E-4</v>
      </c>
    </row>
    <row r="429" spans="1:17" x14ac:dyDescent="0.35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M429">
        <v>3.5513938788107999E-4</v>
      </c>
      <c r="P429">
        <v>3.5513938788107999E-4</v>
      </c>
      <c r="Q429">
        <v>3.5513938788107999E-4</v>
      </c>
    </row>
    <row r="430" spans="1:17" x14ac:dyDescent="0.35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M430">
        <v>1.4152569636454999E-3</v>
      </c>
      <c r="P430">
        <v>1.4152569636454999E-3</v>
      </c>
      <c r="Q430">
        <v>1.4152569636454999E-3</v>
      </c>
    </row>
    <row r="431" spans="1:17" x14ac:dyDescent="0.35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M431">
        <v>5.7717512458284898E-3</v>
      </c>
      <c r="P431">
        <v>5.7717512458284898E-3</v>
      </c>
      <c r="Q431">
        <v>5.7717512458284898E-3</v>
      </c>
    </row>
    <row r="432" spans="1:17" x14ac:dyDescent="0.35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M432">
        <v>5.7717512458284898E-3</v>
      </c>
      <c r="P432">
        <v>5.7717512458284898E-3</v>
      </c>
      <c r="Q432">
        <v>5.7717512458284898E-3</v>
      </c>
    </row>
    <row r="433" spans="1:17" x14ac:dyDescent="0.35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M433">
        <v>5.7717512458284898E-3</v>
      </c>
      <c r="P433">
        <v>5.7717512458284898E-3</v>
      </c>
      <c r="Q433">
        <v>5.7717512458284898E-3</v>
      </c>
    </row>
    <row r="434" spans="1:17" x14ac:dyDescent="0.35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M434">
        <v>5.7717512458284898E-3</v>
      </c>
      <c r="P434">
        <v>5.7717512458284898E-3</v>
      </c>
      <c r="Q434">
        <v>5.7717512458284898E-3</v>
      </c>
    </row>
    <row r="435" spans="1:17" x14ac:dyDescent="0.35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M435">
        <v>5.7717512458284898E-3</v>
      </c>
      <c r="P435">
        <v>5.7717512458284898E-3</v>
      </c>
      <c r="Q435">
        <v>5.7717512458284898E-3</v>
      </c>
    </row>
    <row r="436" spans="1:17" x14ac:dyDescent="0.35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M436">
        <v>5.7717512458284898E-3</v>
      </c>
      <c r="P436">
        <v>5.7717512458284898E-3</v>
      </c>
      <c r="Q436">
        <v>5.7717512458284898E-3</v>
      </c>
    </row>
    <row r="437" spans="1:17" x14ac:dyDescent="0.35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M437">
        <v>5.7717512458284898E-3</v>
      </c>
      <c r="P437">
        <v>5.7717512458284898E-3</v>
      </c>
      <c r="Q437">
        <v>5.7717512458284898E-3</v>
      </c>
    </row>
    <row r="438" spans="1:17" x14ac:dyDescent="0.35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M438">
        <v>5.7717512458284898E-3</v>
      </c>
      <c r="P438">
        <v>5.7717512458284898E-3</v>
      </c>
      <c r="Q438">
        <v>5.7717512458284898E-3</v>
      </c>
    </row>
    <row r="439" spans="1:17" x14ac:dyDescent="0.35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M439">
        <v>5.7717512458284898E-3</v>
      </c>
      <c r="P439">
        <v>5.7717512458284898E-3</v>
      </c>
      <c r="Q439">
        <v>5.7717512458284898E-3</v>
      </c>
    </row>
    <row r="440" spans="1:17" x14ac:dyDescent="0.35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M440">
        <v>3.4630507474970998E-2</v>
      </c>
      <c r="P440">
        <v>3.4630507474970998E-2</v>
      </c>
      <c r="Q440">
        <v>3.4630507474970998E-2</v>
      </c>
    </row>
    <row r="441" spans="1:17" x14ac:dyDescent="0.35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M441">
        <v>3.4630507474970998E-2</v>
      </c>
      <c r="P441">
        <v>3.4630507474970998E-2</v>
      </c>
      <c r="Q441">
        <v>3.4630507474970998E-2</v>
      </c>
    </row>
    <row r="442" spans="1:17" x14ac:dyDescent="0.35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M442">
        <v>3.4630507474970998E-2</v>
      </c>
      <c r="P442">
        <v>3.4630507474970998E-2</v>
      </c>
      <c r="Q442">
        <v>3.4630507474970998E-2</v>
      </c>
    </row>
    <row r="443" spans="1:17" x14ac:dyDescent="0.35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M443">
        <v>0.31167456727473902</v>
      </c>
      <c r="P443">
        <v>0.31167456727473902</v>
      </c>
      <c r="Q443">
        <v>0.31167456727473902</v>
      </c>
    </row>
    <row r="444" spans="1:17" x14ac:dyDescent="0.35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M444">
        <v>1.1008913286784301E-3</v>
      </c>
      <c r="P444">
        <v>1.1008913286784301E-3</v>
      </c>
      <c r="Q444">
        <v>1.1008913286784301E-3</v>
      </c>
    </row>
    <row r="445" spans="1:17" x14ac:dyDescent="0.35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M445">
        <v>1.1008913286784301E-3</v>
      </c>
      <c r="P445">
        <v>1.1008913286784301E-3</v>
      </c>
      <c r="Q445">
        <v>1.1008913286784301E-3</v>
      </c>
    </row>
    <row r="446" spans="1:17" x14ac:dyDescent="0.35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M446">
        <v>1.1008913286784301E-3</v>
      </c>
      <c r="P446">
        <v>1.1008913286784301E-3</v>
      </c>
      <c r="Q446">
        <v>1.1008913286784301E-3</v>
      </c>
    </row>
    <row r="447" spans="1:17" x14ac:dyDescent="0.35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M447">
        <v>1.1008913286784301E-3</v>
      </c>
      <c r="P447">
        <v>1.1008913286784301E-3</v>
      </c>
      <c r="Q447">
        <v>1.1008913286784301E-3</v>
      </c>
    </row>
    <row r="448" spans="1:17" x14ac:dyDescent="0.35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M448">
        <v>1.1008913286784301E-3</v>
      </c>
      <c r="P448">
        <v>1.1008913286784301E-3</v>
      </c>
      <c r="Q448">
        <v>1.1008913286784301E-3</v>
      </c>
    </row>
    <row r="449" spans="1:17" x14ac:dyDescent="0.35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M449">
        <v>1.1008913286784301E-3</v>
      </c>
      <c r="P449">
        <v>1.1008913286784301E-3</v>
      </c>
      <c r="Q449">
        <v>1.1008913286784301E-3</v>
      </c>
    </row>
    <row r="450" spans="1:17" x14ac:dyDescent="0.35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M450">
        <v>1.1008913286784301E-3</v>
      </c>
      <c r="P450">
        <v>1.1008913286784301E-3</v>
      </c>
      <c r="Q450">
        <v>1.1008913286784301E-3</v>
      </c>
    </row>
    <row r="451" spans="1:17" x14ac:dyDescent="0.35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M451">
        <v>1.1008913286784301E-3</v>
      </c>
      <c r="P451">
        <v>1.1008913286784301E-3</v>
      </c>
      <c r="Q451">
        <v>1.1008913286784301E-3</v>
      </c>
    </row>
    <row r="452" spans="1:17" x14ac:dyDescent="0.35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M452">
        <v>1.1008913286784301E-3</v>
      </c>
      <c r="P452">
        <v>1.1008913286784301E-3</v>
      </c>
      <c r="Q452">
        <v>1.1008913286784301E-3</v>
      </c>
    </row>
    <row r="453" spans="1:17" x14ac:dyDescent="0.35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M453">
        <v>7.70623930074903E-3</v>
      </c>
      <c r="P453">
        <v>7.70623930074903E-3</v>
      </c>
      <c r="Q453">
        <v>7.70623930074903E-3</v>
      </c>
    </row>
    <row r="454" spans="1:17" x14ac:dyDescent="0.35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M454">
        <v>7.70623930074903E-3</v>
      </c>
      <c r="P454">
        <v>7.70623930074903E-3</v>
      </c>
      <c r="Q454">
        <v>7.70623930074903E-3</v>
      </c>
    </row>
    <row r="455" spans="1:17" x14ac:dyDescent="0.35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M455">
        <v>7.70623930074903E-3</v>
      </c>
      <c r="P455">
        <v>7.70623930074903E-3</v>
      </c>
      <c r="Q455">
        <v>7.70623930074903E-3</v>
      </c>
    </row>
    <row r="456" spans="1:17" x14ac:dyDescent="0.35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M456">
        <v>6.7154371049384404E-2</v>
      </c>
      <c r="P456">
        <v>6.7154371049384404E-2</v>
      </c>
      <c r="Q456">
        <v>6.7154371049384404E-2</v>
      </c>
    </row>
    <row r="457" spans="1:17" x14ac:dyDescent="0.35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M457">
        <v>1.1008913286784301E-3</v>
      </c>
      <c r="P457">
        <v>1.1008913286784301E-3</v>
      </c>
      <c r="Q457">
        <v>1.1008913286784301E-3</v>
      </c>
    </row>
    <row r="458" spans="1:17" x14ac:dyDescent="0.35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M458">
        <v>1.1008913286784301E-3</v>
      </c>
      <c r="P458">
        <v>1.1008913286784301E-3</v>
      </c>
      <c r="Q458">
        <v>1.1008913286784301E-3</v>
      </c>
    </row>
    <row r="459" spans="1:17" x14ac:dyDescent="0.35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M459">
        <v>1.1008913286784301E-3</v>
      </c>
      <c r="P459">
        <v>1.1008913286784301E-3</v>
      </c>
      <c r="Q459">
        <v>1.1008913286784301E-3</v>
      </c>
    </row>
    <row r="460" spans="1:17" x14ac:dyDescent="0.35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M460">
        <v>1.1008913286784301E-3</v>
      </c>
      <c r="P460">
        <v>1.1008913286784301E-3</v>
      </c>
      <c r="Q460">
        <v>1.1008913286784301E-3</v>
      </c>
    </row>
    <row r="461" spans="1:17" x14ac:dyDescent="0.35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M461">
        <v>1.1008913286784301E-3</v>
      </c>
      <c r="P461">
        <v>1.1008913286784301E-3</v>
      </c>
      <c r="Q461">
        <v>1.1008913286784301E-3</v>
      </c>
    </row>
    <row r="462" spans="1:17" x14ac:dyDescent="0.35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M462">
        <v>1.1008913286784301E-3</v>
      </c>
      <c r="P462">
        <v>1.1008913286784301E-3</v>
      </c>
      <c r="Q462">
        <v>1.1008913286784301E-3</v>
      </c>
    </row>
    <row r="463" spans="1:17" x14ac:dyDescent="0.35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M463">
        <v>1.1008913286784301E-3</v>
      </c>
      <c r="P463">
        <v>1.1008913286784301E-3</v>
      </c>
      <c r="Q463">
        <v>1.1008913286784301E-3</v>
      </c>
    </row>
    <row r="464" spans="1:17" x14ac:dyDescent="0.35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M464">
        <v>1.1008913286784301E-3</v>
      </c>
      <c r="P464">
        <v>1.1008913286784301E-3</v>
      </c>
      <c r="Q464">
        <v>1.1008913286784301E-3</v>
      </c>
    </row>
    <row r="465" spans="1:17" x14ac:dyDescent="0.35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M465">
        <v>1.1008913286784301E-3</v>
      </c>
      <c r="P465">
        <v>1.1008913286784301E-3</v>
      </c>
      <c r="Q465">
        <v>1.1008913286784301E-3</v>
      </c>
    </row>
    <row r="466" spans="1:17" x14ac:dyDescent="0.35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M466">
        <v>7.70623930074903E-3</v>
      </c>
      <c r="P466">
        <v>7.70623930074903E-3</v>
      </c>
      <c r="Q466">
        <v>7.70623930074903E-3</v>
      </c>
    </row>
    <row r="467" spans="1:17" x14ac:dyDescent="0.35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M467">
        <v>7.70623930074903E-3</v>
      </c>
      <c r="P467">
        <v>7.70623930074903E-3</v>
      </c>
      <c r="Q467">
        <v>7.70623930074903E-3</v>
      </c>
    </row>
    <row r="468" spans="1:17" x14ac:dyDescent="0.35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M468">
        <v>7.70623930074903E-3</v>
      </c>
      <c r="P468">
        <v>7.70623930074903E-3</v>
      </c>
      <c r="Q468">
        <v>7.70623930074903E-3</v>
      </c>
    </row>
    <row r="469" spans="1:17" x14ac:dyDescent="0.35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M469">
        <v>6.7154371049384404E-2</v>
      </c>
      <c r="P469">
        <v>6.7154371049384404E-2</v>
      </c>
      <c r="Q469">
        <v>6.7154371049384404E-2</v>
      </c>
    </row>
    <row r="470" spans="1:17" x14ac:dyDescent="0.35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M470">
        <v>0</v>
      </c>
      <c r="P470">
        <v>0</v>
      </c>
      <c r="Q470">
        <v>0</v>
      </c>
    </row>
    <row r="471" spans="1:17" x14ac:dyDescent="0.35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M471">
        <v>0</v>
      </c>
      <c r="P471">
        <v>0</v>
      </c>
      <c r="Q471">
        <v>0</v>
      </c>
    </row>
    <row r="472" spans="1:17" x14ac:dyDescent="0.35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M472">
        <v>0</v>
      </c>
      <c r="P472">
        <v>0</v>
      </c>
      <c r="Q472">
        <v>0</v>
      </c>
    </row>
    <row r="473" spans="1:17" x14ac:dyDescent="0.35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M473">
        <v>0</v>
      </c>
      <c r="P473">
        <v>0</v>
      </c>
      <c r="Q473">
        <v>0</v>
      </c>
    </row>
    <row r="474" spans="1:17" x14ac:dyDescent="0.35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M474">
        <v>0</v>
      </c>
      <c r="P474">
        <v>0</v>
      </c>
      <c r="Q474">
        <v>0</v>
      </c>
    </row>
    <row r="475" spans="1:17" x14ac:dyDescent="0.35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M475">
        <v>0</v>
      </c>
      <c r="P475">
        <v>0</v>
      </c>
      <c r="Q475">
        <v>0</v>
      </c>
    </row>
    <row r="476" spans="1:17" x14ac:dyDescent="0.35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M476">
        <v>0</v>
      </c>
      <c r="P476">
        <v>0</v>
      </c>
      <c r="Q476">
        <v>0</v>
      </c>
    </row>
    <row r="477" spans="1:17" x14ac:dyDescent="0.35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M477">
        <v>0</v>
      </c>
      <c r="P477">
        <v>0</v>
      </c>
      <c r="Q477">
        <v>0</v>
      </c>
    </row>
    <row r="478" spans="1:17" x14ac:dyDescent="0.35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M478">
        <v>0</v>
      </c>
      <c r="P478">
        <v>0</v>
      </c>
      <c r="Q478">
        <v>0</v>
      </c>
    </row>
    <row r="479" spans="1:17" x14ac:dyDescent="0.35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M479">
        <v>0</v>
      </c>
      <c r="P479">
        <v>0</v>
      </c>
      <c r="Q479">
        <v>0</v>
      </c>
    </row>
    <row r="480" spans="1:17" x14ac:dyDescent="0.35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M480">
        <v>0</v>
      </c>
      <c r="P480">
        <v>0</v>
      </c>
      <c r="Q480">
        <v>0</v>
      </c>
    </row>
    <row r="481" spans="1:17" x14ac:dyDescent="0.35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M481">
        <v>0</v>
      </c>
      <c r="P481">
        <v>0</v>
      </c>
      <c r="Q481">
        <v>0</v>
      </c>
    </row>
    <row r="482" spans="1:17" x14ac:dyDescent="0.35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M482">
        <v>0</v>
      </c>
      <c r="P482">
        <v>0</v>
      </c>
      <c r="Q482">
        <v>0</v>
      </c>
    </row>
    <row r="483" spans="1:17" x14ac:dyDescent="0.35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M483">
        <v>0</v>
      </c>
      <c r="P483">
        <v>0</v>
      </c>
      <c r="Q483">
        <v>0</v>
      </c>
    </row>
    <row r="484" spans="1:17" x14ac:dyDescent="0.35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M484">
        <v>0</v>
      </c>
      <c r="P484">
        <v>0</v>
      </c>
      <c r="Q484">
        <v>0</v>
      </c>
    </row>
    <row r="485" spans="1:17" x14ac:dyDescent="0.35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M485">
        <v>0</v>
      </c>
      <c r="P485">
        <v>0</v>
      </c>
      <c r="Q485">
        <v>0</v>
      </c>
    </row>
    <row r="486" spans="1:17" x14ac:dyDescent="0.35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M486">
        <v>0</v>
      </c>
      <c r="P486">
        <v>0</v>
      </c>
      <c r="Q486">
        <v>0</v>
      </c>
    </row>
    <row r="487" spans="1:17" x14ac:dyDescent="0.35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M487">
        <v>0</v>
      </c>
      <c r="P487">
        <v>0</v>
      </c>
      <c r="Q487">
        <v>0</v>
      </c>
    </row>
    <row r="488" spans="1:17" x14ac:dyDescent="0.35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M488">
        <v>0</v>
      </c>
      <c r="P488">
        <v>0</v>
      </c>
      <c r="Q488">
        <v>0</v>
      </c>
    </row>
    <row r="489" spans="1:17" x14ac:dyDescent="0.35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M489">
        <v>0</v>
      </c>
      <c r="P489">
        <v>0</v>
      </c>
      <c r="Q489">
        <v>0</v>
      </c>
    </row>
    <row r="490" spans="1:17" x14ac:dyDescent="0.35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M490">
        <v>0</v>
      </c>
      <c r="P490">
        <v>0</v>
      </c>
      <c r="Q490">
        <v>0</v>
      </c>
    </row>
    <row r="491" spans="1:17" x14ac:dyDescent="0.35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M491">
        <v>0</v>
      </c>
      <c r="P491">
        <v>0</v>
      </c>
      <c r="Q491">
        <v>0</v>
      </c>
    </row>
    <row r="492" spans="1:17" x14ac:dyDescent="0.35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M492">
        <v>0</v>
      </c>
      <c r="P492">
        <v>0</v>
      </c>
      <c r="Q492">
        <v>0</v>
      </c>
    </row>
    <row r="493" spans="1:17" x14ac:dyDescent="0.35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M493">
        <v>0</v>
      </c>
      <c r="P493">
        <v>0</v>
      </c>
      <c r="Q493">
        <v>0</v>
      </c>
    </row>
    <row r="494" spans="1:17" x14ac:dyDescent="0.35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M494">
        <v>0</v>
      </c>
      <c r="P494">
        <v>0</v>
      </c>
      <c r="Q494">
        <v>0</v>
      </c>
    </row>
    <row r="495" spans="1:17" x14ac:dyDescent="0.35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M495">
        <v>0</v>
      </c>
      <c r="P495">
        <v>0</v>
      </c>
      <c r="Q495">
        <v>0</v>
      </c>
    </row>
    <row r="496" spans="1:17" x14ac:dyDescent="0.35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M496">
        <v>5.5380061310840001E-2</v>
      </c>
      <c r="P496">
        <v>5.5380061310840001E-2</v>
      </c>
      <c r="Q496">
        <v>5.5380061310840001E-2</v>
      </c>
    </row>
    <row r="497" spans="1:17" x14ac:dyDescent="0.35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M497">
        <v>5.5380061310840001E-2</v>
      </c>
      <c r="P497">
        <v>5.5380061310840001E-2</v>
      </c>
      <c r="Q497">
        <v>5.5380061310840001E-2</v>
      </c>
    </row>
    <row r="498" spans="1:17" x14ac:dyDescent="0.35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M498">
        <v>5.5380061310840001E-2</v>
      </c>
      <c r="P498">
        <v>5.5380061310840001E-2</v>
      </c>
      <c r="Q498">
        <v>5.5380061310840001E-2</v>
      </c>
    </row>
    <row r="499" spans="1:17" x14ac:dyDescent="0.35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M499">
        <v>5.5380061310840001E-2</v>
      </c>
      <c r="P499">
        <v>5.5380061310840001E-2</v>
      </c>
      <c r="Q499">
        <v>5.5380061310840001E-2</v>
      </c>
    </row>
    <row r="500" spans="1:17" x14ac:dyDescent="0.35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M500">
        <v>5.5380061310840001E-2</v>
      </c>
      <c r="P500">
        <v>5.5380061310840001E-2</v>
      </c>
      <c r="Q500">
        <v>5.5380061310840001E-2</v>
      </c>
    </row>
    <row r="501" spans="1:17" x14ac:dyDescent="0.35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M501">
        <v>5.5380061310840001E-2</v>
      </c>
      <c r="P501">
        <v>5.5380061310840001E-2</v>
      </c>
      <c r="Q501">
        <v>5.5380061310840001E-2</v>
      </c>
    </row>
    <row r="502" spans="1:17" x14ac:dyDescent="0.35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M502">
        <v>5.5380061310840001E-2</v>
      </c>
      <c r="P502">
        <v>5.5380061310840001E-2</v>
      </c>
      <c r="Q502">
        <v>5.5380061310840001E-2</v>
      </c>
    </row>
    <row r="503" spans="1:17" x14ac:dyDescent="0.35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M503">
        <v>5.5380061310840001E-2</v>
      </c>
      <c r="P503">
        <v>5.5380061310840001E-2</v>
      </c>
      <c r="Q503">
        <v>5.5380061310840001E-2</v>
      </c>
    </row>
    <row r="504" spans="1:17" x14ac:dyDescent="0.35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M504">
        <v>5.5380061310840001E-2</v>
      </c>
      <c r="P504">
        <v>5.5380061310840001E-2</v>
      </c>
      <c r="Q504">
        <v>5.5380061310840001E-2</v>
      </c>
    </row>
    <row r="505" spans="1:17" x14ac:dyDescent="0.35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M505">
        <v>3.1950035371638402E-2</v>
      </c>
      <c r="P505">
        <v>3.1950035371638402E-2</v>
      </c>
      <c r="Q505">
        <v>3.1950035371638402E-2</v>
      </c>
    </row>
    <row r="506" spans="1:17" x14ac:dyDescent="0.35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M506">
        <v>3.1950035371638402E-2</v>
      </c>
      <c r="P506">
        <v>3.1950035371638402E-2</v>
      </c>
      <c r="Q506">
        <v>3.1950035371638402E-2</v>
      </c>
    </row>
    <row r="507" spans="1:17" x14ac:dyDescent="0.35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M507">
        <v>3.1950035371638402E-2</v>
      </c>
      <c r="P507">
        <v>3.1950035371638402E-2</v>
      </c>
      <c r="Q507">
        <v>3.1950035371638402E-2</v>
      </c>
    </row>
    <row r="508" spans="1:17" x14ac:dyDescent="0.35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M508">
        <v>6.8160075459495397E-3</v>
      </c>
      <c r="P508">
        <v>6.8160075459495397E-3</v>
      </c>
      <c r="Q508">
        <v>6.8160075459495397E-3</v>
      </c>
    </row>
    <row r="509" spans="1:17" x14ac:dyDescent="0.35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M509">
        <v>4.0477216529186798E-3</v>
      </c>
      <c r="P509">
        <v>4.0477216529186798E-3</v>
      </c>
      <c r="Q509">
        <v>4.0477216529186798E-3</v>
      </c>
    </row>
    <row r="510" spans="1:17" x14ac:dyDescent="0.35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M510">
        <v>4.0477216529186798E-3</v>
      </c>
      <c r="P510">
        <v>4.0477216529186798E-3</v>
      </c>
      <c r="Q510">
        <v>4.0477216529186798E-3</v>
      </c>
    </row>
    <row r="511" spans="1:17" x14ac:dyDescent="0.35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M511">
        <v>4.0477216529186798E-3</v>
      </c>
      <c r="P511">
        <v>4.0477216529186798E-3</v>
      </c>
      <c r="Q511">
        <v>4.0477216529186798E-3</v>
      </c>
    </row>
    <row r="512" spans="1:17" x14ac:dyDescent="0.35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M512">
        <v>4.0477216529186798E-3</v>
      </c>
      <c r="P512">
        <v>4.0477216529186798E-3</v>
      </c>
      <c r="Q512">
        <v>4.0477216529186798E-3</v>
      </c>
    </row>
    <row r="513" spans="1:17" x14ac:dyDescent="0.35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M513">
        <v>4.0477216529186798E-3</v>
      </c>
      <c r="P513">
        <v>4.0477216529186798E-3</v>
      </c>
      <c r="Q513">
        <v>4.0477216529186798E-3</v>
      </c>
    </row>
    <row r="514" spans="1:17" x14ac:dyDescent="0.35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M514">
        <v>4.0477216529186798E-3</v>
      </c>
      <c r="P514">
        <v>4.0477216529186798E-3</v>
      </c>
      <c r="Q514">
        <v>4.0477216529186798E-3</v>
      </c>
    </row>
    <row r="515" spans="1:17" x14ac:dyDescent="0.35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M515">
        <v>4.0477216529186798E-3</v>
      </c>
      <c r="P515">
        <v>4.0477216529186798E-3</v>
      </c>
      <c r="Q515">
        <v>4.0477216529186798E-3</v>
      </c>
    </row>
    <row r="516" spans="1:17" x14ac:dyDescent="0.35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M516">
        <v>4.0477216529186798E-3</v>
      </c>
      <c r="P516">
        <v>4.0477216529186798E-3</v>
      </c>
      <c r="Q516">
        <v>4.0477216529186798E-3</v>
      </c>
    </row>
    <row r="517" spans="1:17" x14ac:dyDescent="0.35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M517">
        <v>4.0477216529186798E-3</v>
      </c>
      <c r="P517">
        <v>4.0477216529186798E-3</v>
      </c>
      <c r="Q517">
        <v>4.0477216529186798E-3</v>
      </c>
    </row>
    <row r="518" spans="1:17" x14ac:dyDescent="0.35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M518">
        <v>4.5536868595335202E-3</v>
      </c>
      <c r="P518">
        <v>4.5536868595335202E-3</v>
      </c>
      <c r="Q518">
        <v>4.5536868595335202E-3</v>
      </c>
    </row>
    <row r="519" spans="1:17" x14ac:dyDescent="0.35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M519">
        <v>4.5536868595335202E-3</v>
      </c>
      <c r="P519">
        <v>4.5536868595335202E-3</v>
      </c>
      <c r="Q519">
        <v>4.5536868595335202E-3</v>
      </c>
    </row>
    <row r="520" spans="1:17" x14ac:dyDescent="0.35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M520">
        <v>4.5536868595335202E-3</v>
      </c>
      <c r="P520">
        <v>4.5536868595335202E-3</v>
      </c>
      <c r="Q520">
        <v>4.5536868595335202E-3</v>
      </c>
    </row>
    <row r="521" spans="1:17" x14ac:dyDescent="0.35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M521">
        <v>0</v>
      </c>
      <c r="P521">
        <v>0</v>
      </c>
      <c r="Q521">
        <v>0</v>
      </c>
    </row>
    <row r="522" spans="1:17" x14ac:dyDescent="0.35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M522">
        <v>4.4527679190365897E-2</v>
      </c>
      <c r="P522">
        <v>4.4527679190365897E-2</v>
      </c>
      <c r="Q522">
        <v>4.4527679190365897E-2</v>
      </c>
    </row>
    <row r="523" spans="1:17" x14ac:dyDescent="0.35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M523">
        <v>4.4527679190365897E-2</v>
      </c>
      <c r="P523">
        <v>4.4527679190365897E-2</v>
      </c>
      <c r="Q523">
        <v>4.4527679190365897E-2</v>
      </c>
    </row>
    <row r="524" spans="1:17" x14ac:dyDescent="0.35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M524">
        <v>4.4527679190365897E-2</v>
      </c>
      <c r="P524">
        <v>4.4527679190365897E-2</v>
      </c>
      <c r="Q524">
        <v>4.4527679190365897E-2</v>
      </c>
    </row>
    <row r="525" spans="1:17" x14ac:dyDescent="0.35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M525">
        <v>4.4527679190365897E-2</v>
      </c>
      <c r="P525">
        <v>4.4527679190365897E-2</v>
      </c>
      <c r="Q525">
        <v>4.4527679190365897E-2</v>
      </c>
    </row>
    <row r="526" spans="1:17" x14ac:dyDescent="0.35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M526">
        <v>4.4527679190365897E-2</v>
      </c>
      <c r="P526">
        <v>4.4527679190365897E-2</v>
      </c>
      <c r="Q526">
        <v>4.4527679190365897E-2</v>
      </c>
    </row>
    <row r="527" spans="1:17" x14ac:dyDescent="0.35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M527">
        <v>4.4527679190365897E-2</v>
      </c>
      <c r="P527">
        <v>4.4527679190365897E-2</v>
      </c>
      <c r="Q527">
        <v>4.4527679190365897E-2</v>
      </c>
    </row>
    <row r="528" spans="1:17" x14ac:dyDescent="0.35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M528">
        <v>4.4527679190365897E-2</v>
      </c>
      <c r="P528">
        <v>4.4527679190365897E-2</v>
      </c>
      <c r="Q528">
        <v>4.4527679190365897E-2</v>
      </c>
    </row>
    <row r="529" spans="1:17" x14ac:dyDescent="0.35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M529">
        <v>4.4527679190365897E-2</v>
      </c>
      <c r="P529">
        <v>4.4527679190365897E-2</v>
      </c>
      <c r="Q529">
        <v>4.4527679190365897E-2</v>
      </c>
    </row>
    <row r="530" spans="1:17" x14ac:dyDescent="0.35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M530">
        <v>4.4527679190365897E-2</v>
      </c>
      <c r="P530">
        <v>4.4527679190365897E-2</v>
      </c>
      <c r="Q530">
        <v>4.4527679190365897E-2</v>
      </c>
    </row>
    <row r="531" spans="1:17" x14ac:dyDescent="0.35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M531">
        <v>1.7811071676146401E-2</v>
      </c>
      <c r="P531">
        <v>1.7811071676146401E-2</v>
      </c>
      <c r="Q531">
        <v>1.7811071676146401E-2</v>
      </c>
    </row>
    <row r="532" spans="1:17" x14ac:dyDescent="0.35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M532">
        <v>1.7811071676146401E-2</v>
      </c>
      <c r="P532">
        <v>1.7811071676146401E-2</v>
      </c>
      <c r="Q532">
        <v>1.7811071676146401E-2</v>
      </c>
    </row>
    <row r="533" spans="1:17" x14ac:dyDescent="0.35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M533">
        <v>1.7811071676146401E-2</v>
      </c>
      <c r="P533">
        <v>1.7811071676146401E-2</v>
      </c>
      <c r="Q533">
        <v>1.7811071676146401E-2</v>
      </c>
    </row>
    <row r="534" spans="1:17" x14ac:dyDescent="0.35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M534">
        <v>2.1677949079520201E-2</v>
      </c>
      <c r="P534">
        <v>2.1677949079520201E-2</v>
      </c>
      <c r="Q534">
        <v>2.1677949079520201E-2</v>
      </c>
    </row>
    <row r="535" spans="1:17" x14ac:dyDescent="0.35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M535">
        <v>0</v>
      </c>
      <c r="P535">
        <v>0</v>
      </c>
      <c r="Q535">
        <v>0</v>
      </c>
    </row>
    <row r="536" spans="1:17" x14ac:dyDescent="0.35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M536">
        <v>0</v>
      </c>
      <c r="P536">
        <v>0</v>
      </c>
      <c r="Q536">
        <v>0</v>
      </c>
    </row>
    <row r="537" spans="1:17" x14ac:dyDescent="0.35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M537">
        <v>0</v>
      </c>
      <c r="P537">
        <v>0</v>
      </c>
      <c r="Q537">
        <v>0</v>
      </c>
    </row>
    <row r="538" spans="1:17" x14ac:dyDescent="0.35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M538">
        <v>0</v>
      </c>
      <c r="P538">
        <v>0</v>
      </c>
      <c r="Q538">
        <v>0</v>
      </c>
    </row>
    <row r="539" spans="1:17" x14ac:dyDescent="0.35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M539">
        <v>0</v>
      </c>
      <c r="P539">
        <v>0</v>
      </c>
      <c r="Q539">
        <v>0</v>
      </c>
    </row>
    <row r="540" spans="1:17" x14ac:dyDescent="0.35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M540">
        <v>0</v>
      </c>
      <c r="P540">
        <v>0</v>
      </c>
      <c r="Q540">
        <v>0</v>
      </c>
    </row>
    <row r="541" spans="1:17" x14ac:dyDescent="0.35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M541">
        <v>0</v>
      </c>
      <c r="P541">
        <v>0</v>
      </c>
      <c r="Q541">
        <v>0</v>
      </c>
    </row>
    <row r="542" spans="1:17" x14ac:dyDescent="0.35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M542">
        <v>0</v>
      </c>
      <c r="P542">
        <v>0</v>
      </c>
      <c r="Q542">
        <v>0</v>
      </c>
    </row>
    <row r="543" spans="1:17" x14ac:dyDescent="0.35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M543">
        <v>0</v>
      </c>
      <c r="P543">
        <v>0</v>
      </c>
      <c r="Q543">
        <v>0</v>
      </c>
    </row>
    <row r="544" spans="1:17" x14ac:dyDescent="0.35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M544">
        <v>0</v>
      </c>
      <c r="P544">
        <v>0</v>
      </c>
      <c r="Q544">
        <v>0</v>
      </c>
    </row>
    <row r="545" spans="1:17" x14ac:dyDescent="0.35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M545">
        <v>0</v>
      </c>
      <c r="P545">
        <v>0</v>
      </c>
      <c r="Q545">
        <v>0</v>
      </c>
    </row>
    <row r="546" spans="1:17" x14ac:dyDescent="0.35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M546">
        <v>0</v>
      </c>
      <c r="P546">
        <v>0</v>
      </c>
      <c r="Q546">
        <v>0</v>
      </c>
    </row>
    <row r="547" spans="1:17" x14ac:dyDescent="0.35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M547">
        <v>0</v>
      </c>
      <c r="P547">
        <v>0</v>
      </c>
      <c r="Q547">
        <v>0</v>
      </c>
    </row>
    <row r="548" spans="1:17" x14ac:dyDescent="0.35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M548">
        <v>1.7584888697513999E-3</v>
      </c>
      <c r="P548">
        <v>1.7584888697513999E-3</v>
      </c>
      <c r="Q548">
        <v>1.7584888697513999E-3</v>
      </c>
    </row>
    <row r="549" spans="1:17" x14ac:dyDescent="0.35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M549">
        <v>1.7584888697513999E-3</v>
      </c>
      <c r="P549">
        <v>1.7584888697513999E-3</v>
      </c>
      <c r="Q549">
        <v>1.7584888697513999E-3</v>
      </c>
    </row>
    <row r="550" spans="1:17" x14ac:dyDescent="0.35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M550">
        <v>1.7584888697513999E-3</v>
      </c>
      <c r="P550">
        <v>1.7584888697513999E-3</v>
      </c>
      <c r="Q550">
        <v>1.7584888697513999E-3</v>
      </c>
    </row>
    <row r="551" spans="1:17" x14ac:dyDescent="0.35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M551">
        <v>1.7584888697513999E-3</v>
      </c>
      <c r="P551">
        <v>1.7584888697513999E-3</v>
      </c>
      <c r="Q551">
        <v>1.7584888697513999E-3</v>
      </c>
    </row>
    <row r="552" spans="1:17" x14ac:dyDescent="0.35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M552">
        <v>1.7584888697513999E-3</v>
      </c>
      <c r="P552">
        <v>1.7584888697513999E-3</v>
      </c>
      <c r="Q552">
        <v>1.7584888697513999E-3</v>
      </c>
    </row>
    <row r="553" spans="1:17" x14ac:dyDescent="0.35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M553">
        <v>1.7584888697513999E-3</v>
      </c>
      <c r="P553">
        <v>1.7584888697513999E-3</v>
      </c>
      <c r="Q553">
        <v>1.7584888697513999E-3</v>
      </c>
    </row>
    <row r="554" spans="1:17" x14ac:dyDescent="0.35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M554">
        <v>1.7584888697513999E-3</v>
      </c>
      <c r="P554">
        <v>1.7584888697513999E-3</v>
      </c>
      <c r="Q554">
        <v>1.7584888697513999E-3</v>
      </c>
    </row>
    <row r="555" spans="1:17" x14ac:dyDescent="0.35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M555">
        <v>1.7584888697513999E-3</v>
      </c>
      <c r="P555">
        <v>1.7584888697513999E-3</v>
      </c>
      <c r="Q555">
        <v>1.7584888697513999E-3</v>
      </c>
    </row>
    <row r="556" spans="1:17" x14ac:dyDescent="0.35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M556">
        <v>1.7584888697513999E-3</v>
      </c>
      <c r="P556">
        <v>1.7584888697513999E-3</v>
      </c>
      <c r="Q556">
        <v>1.7584888697513999E-3</v>
      </c>
    </row>
    <row r="557" spans="1:17" x14ac:dyDescent="0.35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M557">
        <v>2.9015066350898103E-4</v>
      </c>
      <c r="P557">
        <v>2.9015066350898103E-4</v>
      </c>
      <c r="Q557">
        <v>2.9015066350898103E-4</v>
      </c>
    </row>
    <row r="558" spans="1:17" x14ac:dyDescent="0.35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M558">
        <v>2.9015066350898103E-4</v>
      </c>
      <c r="P558">
        <v>2.9015066350898103E-4</v>
      </c>
      <c r="Q558">
        <v>2.9015066350898103E-4</v>
      </c>
    </row>
    <row r="559" spans="1:17" x14ac:dyDescent="0.35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M559">
        <v>2.9015066350898103E-4</v>
      </c>
      <c r="P559">
        <v>2.9015066350898103E-4</v>
      </c>
      <c r="Q559">
        <v>2.9015066350898103E-4</v>
      </c>
    </row>
    <row r="560" spans="1:17" x14ac:dyDescent="0.35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M560">
        <v>0</v>
      </c>
      <c r="P560">
        <v>0</v>
      </c>
      <c r="Q560">
        <v>0</v>
      </c>
    </row>
    <row r="561" spans="1:17" x14ac:dyDescent="0.35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M561">
        <v>9.2760287879386505E-3</v>
      </c>
      <c r="P561">
        <v>9.2760287879386505E-3</v>
      </c>
      <c r="Q561">
        <v>9.2760287879386505E-3</v>
      </c>
    </row>
    <row r="562" spans="1:17" x14ac:dyDescent="0.35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M562">
        <v>9.2760287879386505E-3</v>
      </c>
      <c r="P562">
        <v>9.2760287879386505E-3</v>
      </c>
      <c r="Q562">
        <v>9.2760287879386505E-3</v>
      </c>
    </row>
    <row r="563" spans="1:17" x14ac:dyDescent="0.35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M563">
        <v>9.2760287879386505E-3</v>
      </c>
      <c r="P563">
        <v>9.2760287879386505E-3</v>
      </c>
      <c r="Q563">
        <v>9.2760287879386505E-3</v>
      </c>
    </row>
    <row r="564" spans="1:17" x14ac:dyDescent="0.35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M564">
        <v>9.2760287879386505E-3</v>
      </c>
      <c r="P564">
        <v>9.2760287879386505E-3</v>
      </c>
      <c r="Q564">
        <v>9.2760287879386505E-3</v>
      </c>
    </row>
    <row r="565" spans="1:17" x14ac:dyDescent="0.35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M565">
        <v>9.2760287879386505E-3</v>
      </c>
      <c r="P565">
        <v>9.2760287879386505E-3</v>
      </c>
      <c r="Q565">
        <v>9.2760287879386505E-3</v>
      </c>
    </row>
    <row r="566" spans="1:17" x14ac:dyDescent="0.35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M566">
        <v>9.2760287879386505E-3</v>
      </c>
      <c r="P566">
        <v>9.2760287879386505E-3</v>
      </c>
      <c r="Q566">
        <v>9.2760287879386505E-3</v>
      </c>
    </row>
    <row r="567" spans="1:17" x14ac:dyDescent="0.35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M567">
        <v>9.2760287879386505E-3</v>
      </c>
      <c r="P567">
        <v>9.2760287879386505E-3</v>
      </c>
      <c r="Q567">
        <v>9.2760287879386505E-3</v>
      </c>
    </row>
    <row r="568" spans="1:17" x14ac:dyDescent="0.35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M568">
        <v>9.2760287879386505E-3</v>
      </c>
      <c r="P568">
        <v>9.2760287879386505E-3</v>
      </c>
      <c r="Q568">
        <v>9.2760287879386505E-3</v>
      </c>
    </row>
    <row r="569" spans="1:17" x14ac:dyDescent="0.35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M569">
        <v>9.2760287879386505E-3</v>
      </c>
      <c r="P569">
        <v>9.2760287879386505E-3</v>
      </c>
      <c r="Q569">
        <v>9.2760287879386505E-3</v>
      </c>
    </row>
    <row r="570" spans="1:17" x14ac:dyDescent="0.35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M570">
        <v>0</v>
      </c>
      <c r="P570">
        <v>0</v>
      </c>
      <c r="Q570">
        <v>0</v>
      </c>
    </row>
    <row r="571" spans="1:17" x14ac:dyDescent="0.35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M571">
        <v>0</v>
      </c>
      <c r="P571">
        <v>0</v>
      </c>
      <c r="Q571">
        <v>0</v>
      </c>
    </row>
    <row r="572" spans="1:17" x14ac:dyDescent="0.35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M572">
        <v>0</v>
      </c>
      <c r="P572">
        <v>0</v>
      </c>
      <c r="Q572">
        <v>0</v>
      </c>
    </row>
    <row r="573" spans="1:17" x14ac:dyDescent="0.35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M573">
        <v>0</v>
      </c>
      <c r="P573">
        <v>0</v>
      </c>
      <c r="Q573">
        <v>0</v>
      </c>
    </row>
    <row r="574" spans="1:17" x14ac:dyDescent="0.35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M574">
        <v>2.6087472243564801E-2</v>
      </c>
      <c r="P574">
        <v>2.6087472243564801E-2</v>
      </c>
      <c r="Q574">
        <v>2.6087472243564801E-2</v>
      </c>
    </row>
    <row r="575" spans="1:17" x14ac:dyDescent="0.35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M575">
        <v>2.6087472243564801E-2</v>
      </c>
      <c r="P575">
        <v>2.6087472243564801E-2</v>
      </c>
      <c r="Q575">
        <v>2.6087472243564801E-2</v>
      </c>
    </row>
    <row r="576" spans="1:17" x14ac:dyDescent="0.35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M576">
        <v>2.6087472243564801E-2</v>
      </c>
      <c r="P576">
        <v>2.6087472243564801E-2</v>
      </c>
      <c r="Q576">
        <v>2.6087472243564801E-2</v>
      </c>
    </row>
    <row r="577" spans="1:17" x14ac:dyDescent="0.35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M577">
        <v>2.6087472243564801E-2</v>
      </c>
      <c r="P577">
        <v>2.6087472243564801E-2</v>
      </c>
      <c r="Q577">
        <v>2.6087472243564801E-2</v>
      </c>
    </row>
    <row r="578" spans="1:17" x14ac:dyDescent="0.35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M578">
        <v>2.6087472243564801E-2</v>
      </c>
      <c r="P578">
        <v>2.6087472243564801E-2</v>
      </c>
      <c r="Q578">
        <v>2.6087472243564801E-2</v>
      </c>
    </row>
    <row r="579" spans="1:17" x14ac:dyDescent="0.35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M579">
        <v>2.6087472243564801E-2</v>
      </c>
      <c r="P579">
        <v>2.6087472243564801E-2</v>
      </c>
      <c r="Q579">
        <v>2.6087472243564801E-2</v>
      </c>
    </row>
    <row r="580" spans="1:17" x14ac:dyDescent="0.35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M580">
        <v>2.6087472243564801E-2</v>
      </c>
      <c r="P580">
        <v>2.6087472243564801E-2</v>
      </c>
      <c r="Q580">
        <v>2.6087472243564801E-2</v>
      </c>
    </row>
    <row r="581" spans="1:17" x14ac:dyDescent="0.35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M581">
        <v>2.6087472243564801E-2</v>
      </c>
      <c r="P581">
        <v>2.6087472243564801E-2</v>
      </c>
      <c r="Q581">
        <v>2.6087472243564801E-2</v>
      </c>
    </row>
    <row r="582" spans="1:17" x14ac:dyDescent="0.35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M582">
        <v>2.6087472243564801E-2</v>
      </c>
      <c r="P582">
        <v>2.6087472243564801E-2</v>
      </c>
      <c r="Q582">
        <v>2.6087472243564801E-2</v>
      </c>
    </row>
    <row r="583" spans="1:17" x14ac:dyDescent="0.35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M583">
        <v>3.4826775445158998E-3</v>
      </c>
      <c r="P583">
        <v>3.4826775445158998E-3</v>
      </c>
      <c r="Q583">
        <v>3.4826775445158998E-3</v>
      </c>
    </row>
    <row r="584" spans="1:17" x14ac:dyDescent="0.35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M584">
        <v>3.4826775445158998E-3</v>
      </c>
      <c r="P584">
        <v>3.4826775445158998E-3</v>
      </c>
      <c r="Q584">
        <v>3.4826775445158998E-3</v>
      </c>
    </row>
    <row r="585" spans="1:17" x14ac:dyDescent="0.35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M585">
        <v>3.4826775445158998E-3</v>
      </c>
      <c r="P585">
        <v>3.4826775445158998E-3</v>
      </c>
      <c r="Q585">
        <v>3.4826775445158998E-3</v>
      </c>
    </row>
    <row r="586" spans="1:17" x14ac:dyDescent="0.35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M586">
        <v>5.2174944487129501E-3</v>
      </c>
      <c r="P586">
        <v>5.2174944487129501E-3</v>
      </c>
      <c r="Q586">
        <v>5.2174944487129501E-3</v>
      </c>
    </row>
    <row r="587" spans="1:17" x14ac:dyDescent="0.35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M587">
        <v>1.8552057575877299E-3</v>
      </c>
      <c r="P587">
        <v>1.8552057575877299E-3</v>
      </c>
      <c r="Q587">
        <v>1.8552057575877299E-3</v>
      </c>
    </row>
    <row r="588" spans="1:17" x14ac:dyDescent="0.35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M588">
        <v>1.8552057575877299E-3</v>
      </c>
      <c r="P588">
        <v>1.8552057575877299E-3</v>
      </c>
      <c r="Q588">
        <v>1.8552057575877299E-3</v>
      </c>
    </row>
    <row r="589" spans="1:17" x14ac:dyDescent="0.35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M589">
        <v>1.8552057575877299E-3</v>
      </c>
      <c r="P589">
        <v>1.8552057575877299E-3</v>
      </c>
      <c r="Q589">
        <v>1.8552057575877299E-3</v>
      </c>
    </row>
    <row r="590" spans="1:17" x14ac:dyDescent="0.35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M590">
        <v>1.8552057575877299E-3</v>
      </c>
      <c r="P590">
        <v>1.8552057575877299E-3</v>
      </c>
      <c r="Q590">
        <v>1.8552057575877299E-3</v>
      </c>
    </row>
    <row r="591" spans="1:17" x14ac:dyDescent="0.35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M591">
        <v>1.8552057575877299E-3</v>
      </c>
      <c r="P591">
        <v>1.8552057575877299E-3</v>
      </c>
      <c r="Q591">
        <v>1.8552057575877299E-3</v>
      </c>
    </row>
    <row r="592" spans="1:17" x14ac:dyDescent="0.35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M592">
        <v>1.8552057575877299E-3</v>
      </c>
      <c r="P592">
        <v>1.8552057575877299E-3</v>
      </c>
      <c r="Q592">
        <v>1.8552057575877299E-3</v>
      </c>
    </row>
    <row r="593" spans="1:17" x14ac:dyDescent="0.35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M593">
        <v>1.8552057575877299E-3</v>
      </c>
      <c r="P593">
        <v>1.8552057575877299E-3</v>
      </c>
      <c r="Q593">
        <v>1.8552057575877299E-3</v>
      </c>
    </row>
    <row r="594" spans="1:17" x14ac:dyDescent="0.35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M594">
        <v>1.8552057575877299E-3</v>
      </c>
      <c r="P594">
        <v>1.8552057575877299E-3</v>
      </c>
      <c r="Q594">
        <v>1.8552057575877299E-3</v>
      </c>
    </row>
    <row r="595" spans="1:17" x14ac:dyDescent="0.35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M595">
        <v>1.8552057575877299E-3</v>
      </c>
      <c r="P595">
        <v>1.8552057575877299E-3</v>
      </c>
      <c r="Q595">
        <v>1.8552057575877299E-3</v>
      </c>
    </row>
    <row r="596" spans="1:17" x14ac:dyDescent="0.35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M596">
        <v>0</v>
      </c>
      <c r="P596">
        <v>0</v>
      </c>
      <c r="Q596">
        <v>0</v>
      </c>
    </row>
    <row r="597" spans="1:17" x14ac:dyDescent="0.35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M597">
        <v>0</v>
      </c>
      <c r="P597">
        <v>0</v>
      </c>
      <c r="Q597">
        <v>0</v>
      </c>
    </row>
    <row r="598" spans="1:17" x14ac:dyDescent="0.35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M598">
        <v>0</v>
      </c>
      <c r="P598">
        <v>0</v>
      </c>
      <c r="Q598">
        <v>0</v>
      </c>
    </row>
    <row r="599" spans="1:17" x14ac:dyDescent="0.35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M599">
        <v>0</v>
      </c>
      <c r="P599">
        <v>0</v>
      </c>
      <c r="Q599">
        <v>0</v>
      </c>
    </row>
    <row r="600" spans="1:17" x14ac:dyDescent="0.35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M600">
        <v>1.8552057575877299E-3</v>
      </c>
      <c r="P600">
        <v>1.8552057575877299E-3</v>
      </c>
      <c r="Q600">
        <v>1.8552057575877299E-3</v>
      </c>
    </row>
    <row r="601" spans="1:17" x14ac:dyDescent="0.35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M601">
        <v>1.8552057575877299E-3</v>
      </c>
      <c r="P601">
        <v>1.8552057575877299E-3</v>
      </c>
      <c r="Q601">
        <v>1.8552057575877299E-3</v>
      </c>
    </row>
    <row r="602" spans="1:17" x14ac:dyDescent="0.35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M602">
        <v>1.8552057575877299E-3</v>
      </c>
      <c r="P602">
        <v>1.8552057575877299E-3</v>
      </c>
      <c r="Q602">
        <v>1.8552057575877299E-3</v>
      </c>
    </row>
    <row r="603" spans="1:17" x14ac:dyDescent="0.35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M603">
        <v>1.8552057575877299E-3</v>
      </c>
      <c r="P603">
        <v>1.8552057575877299E-3</v>
      </c>
      <c r="Q603">
        <v>1.8552057575877299E-3</v>
      </c>
    </row>
    <row r="604" spans="1:17" x14ac:dyDescent="0.35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M604">
        <v>1.8552057575877299E-3</v>
      </c>
      <c r="P604">
        <v>1.8552057575877299E-3</v>
      </c>
      <c r="Q604">
        <v>1.8552057575877299E-3</v>
      </c>
    </row>
    <row r="605" spans="1:17" x14ac:dyDescent="0.35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M605">
        <v>1.8552057575877299E-3</v>
      </c>
      <c r="P605">
        <v>1.8552057575877299E-3</v>
      </c>
      <c r="Q605">
        <v>1.8552057575877299E-3</v>
      </c>
    </row>
    <row r="606" spans="1:17" x14ac:dyDescent="0.35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M606">
        <v>1.8552057575877299E-3</v>
      </c>
      <c r="P606">
        <v>1.8552057575877299E-3</v>
      </c>
      <c r="Q606">
        <v>1.8552057575877299E-3</v>
      </c>
    </row>
    <row r="607" spans="1:17" x14ac:dyDescent="0.35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M607">
        <v>1.8552057575877299E-3</v>
      </c>
      <c r="P607">
        <v>1.8552057575877299E-3</v>
      </c>
      <c r="Q607">
        <v>1.8552057575877299E-3</v>
      </c>
    </row>
    <row r="608" spans="1:17" x14ac:dyDescent="0.35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M608">
        <v>1.8552057575877299E-3</v>
      </c>
      <c r="P608">
        <v>1.8552057575877299E-3</v>
      </c>
      <c r="Q608">
        <v>1.8552057575877299E-3</v>
      </c>
    </row>
    <row r="609" spans="1:17" x14ac:dyDescent="0.35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M609">
        <v>0</v>
      </c>
      <c r="P609">
        <v>0</v>
      </c>
      <c r="Q609">
        <v>0</v>
      </c>
    </row>
    <row r="610" spans="1:17" x14ac:dyDescent="0.35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M610">
        <v>0</v>
      </c>
      <c r="P610">
        <v>0</v>
      </c>
      <c r="Q610">
        <v>0</v>
      </c>
    </row>
    <row r="611" spans="1:17" x14ac:dyDescent="0.35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M611">
        <v>0</v>
      </c>
      <c r="P611">
        <v>0</v>
      </c>
      <c r="Q611">
        <v>0</v>
      </c>
    </row>
    <row r="612" spans="1:17" x14ac:dyDescent="0.35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M612">
        <v>0</v>
      </c>
      <c r="P612">
        <v>0</v>
      </c>
      <c r="Q612">
        <v>0</v>
      </c>
    </row>
    <row r="613" spans="1:17" x14ac:dyDescent="0.35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M613">
        <v>2.39667729449133E-3</v>
      </c>
      <c r="P613">
        <v>2.39667729449133E-3</v>
      </c>
      <c r="Q613">
        <v>2.39667729449133E-3</v>
      </c>
    </row>
    <row r="614" spans="1:17" x14ac:dyDescent="0.35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M614">
        <v>2.39667729449133E-3</v>
      </c>
      <c r="P614">
        <v>2.39667729449133E-3</v>
      </c>
      <c r="Q614">
        <v>2.39667729449133E-3</v>
      </c>
    </row>
    <row r="615" spans="1:17" x14ac:dyDescent="0.35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M615">
        <v>2.39667729449133E-3</v>
      </c>
      <c r="P615">
        <v>2.39667729449133E-3</v>
      </c>
      <c r="Q615">
        <v>2.39667729449133E-3</v>
      </c>
    </row>
    <row r="616" spans="1:17" x14ac:dyDescent="0.35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M616">
        <v>2.39667729449133E-3</v>
      </c>
      <c r="P616">
        <v>2.39667729449133E-3</v>
      </c>
      <c r="Q616">
        <v>2.39667729449133E-3</v>
      </c>
    </row>
    <row r="617" spans="1:17" x14ac:dyDescent="0.35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M617">
        <v>2.39667729449133E-3</v>
      </c>
      <c r="P617">
        <v>2.39667729449133E-3</v>
      </c>
      <c r="Q617">
        <v>2.39667729449133E-3</v>
      </c>
    </row>
    <row r="618" spans="1:17" x14ac:dyDescent="0.35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M618">
        <v>2.39667729449133E-3</v>
      </c>
      <c r="P618">
        <v>2.39667729449133E-3</v>
      </c>
      <c r="Q618">
        <v>2.39667729449133E-3</v>
      </c>
    </row>
    <row r="619" spans="1:17" x14ac:dyDescent="0.35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M619">
        <v>2.39667729449133E-3</v>
      </c>
      <c r="P619">
        <v>2.39667729449133E-3</v>
      </c>
      <c r="Q619">
        <v>2.39667729449133E-3</v>
      </c>
    </row>
    <row r="620" spans="1:17" x14ac:dyDescent="0.35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M620">
        <v>2.39667729449133E-3</v>
      </c>
      <c r="P620">
        <v>2.39667729449133E-3</v>
      </c>
      <c r="Q620">
        <v>2.39667729449133E-3</v>
      </c>
    </row>
    <row r="621" spans="1:17" x14ac:dyDescent="0.35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M621">
        <v>2.39667729449133E-3</v>
      </c>
      <c r="P621">
        <v>2.39667729449133E-3</v>
      </c>
      <c r="Q621">
        <v>2.39667729449133E-3</v>
      </c>
    </row>
    <row r="622" spans="1:17" x14ac:dyDescent="0.35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M622">
        <v>9.5867091779652997E-4</v>
      </c>
      <c r="P622">
        <v>9.5867091779652997E-4</v>
      </c>
      <c r="Q622">
        <v>9.5867091779652997E-4</v>
      </c>
    </row>
    <row r="623" spans="1:17" x14ac:dyDescent="0.35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M623">
        <v>9.5867091779652997E-4</v>
      </c>
      <c r="P623">
        <v>9.5867091779652997E-4</v>
      </c>
      <c r="Q623">
        <v>9.5867091779652997E-4</v>
      </c>
    </row>
    <row r="624" spans="1:17" x14ac:dyDescent="0.35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M624">
        <v>9.5867091779652997E-4</v>
      </c>
      <c r="P624">
        <v>9.5867091779652997E-4</v>
      </c>
      <c r="Q624">
        <v>9.5867091779652997E-4</v>
      </c>
    </row>
    <row r="625" spans="1:17" x14ac:dyDescent="0.35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M625">
        <v>5.9916932362283099E-4</v>
      </c>
      <c r="P625">
        <v>5.9916932362283099E-4</v>
      </c>
      <c r="Q625">
        <v>5.9916932362283099E-4</v>
      </c>
    </row>
    <row r="626" spans="1:17" x14ac:dyDescent="0.35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M626">
        <v>0.16957016158042301</v>
      </c>
      <c r="P626">
        <v>0.16957016158042301</v>
      </c>
      <c r="Q626">
        <v>0.16957016158042301</v>
      </c>
    </row>
    <row r="627" spans="1:17" x14ac:dyDescent="0.35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M627">
        <v>0.16957016158042301</v>
      </c>
      <c r="P627">
        <v>0.16957016158042301</v>
      </c>
      <c r="Q627">
        <v>0.16957016158042301</v>
      </c>
    </row>
    <row r="628" spans="1:17" x14ac:dyDescent="0.35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M628">
        <v>0.16957016158042301</v>
      </c>
      <c r="P628">
        <v>0.16957016158042301</v>
      </c>
      <c r="Q628">
        <v>0.16957016158042301</v>
      </c>
    </row>
    <row r="629" spans="1:17" x14ac:dyDescent="0.35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M629">
        <v>0.16957016158042301</v>
      </c>
      <c r="P629">
        <v>0.16957016158042301</v>
      </c>
      <c r="Q629">
        <v>0.16957016158042301</v>
      </c>
    </row>
    <row r="630" spans="1:17" x14ac:dyDescent="0.35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M630">
        <v>0.16957016158042301</v>
      </c>
      <c r="P630">
        <v>0.16957016158042301</v>
      </c>
      <c r="Q630">
        <v>0.16957016158042301</v>
      </c>
    </row>
    <row r="631" spans="1:17" x14ac:dyDescent="0.35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M631">
        <v>0.16957016158042301</v>
      </c>
      <c r="P631">
        <v>0.16957016158042301</v>
      </c>
      <c r="Q631">
        <v>0.16957016158042301</v>
      </c>
    </row>
    <row r="632" spans="1:17" x14ac:dyDescent="0.35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M632">
        <v>0.16957016158042301</v>
      </c>
      <c r="P632">
        <v>0.16957016158042301</v>
      </c>
      <c r="Q632">
        <v>0.16957016158042301</v>
      </c>
    </row>
    <row r="633" spans="1:17" x14ac:dyDescent="0.35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M633">
        <v>0.16957016158042301</v>
      </c>
      <c r="P633">
        <v>0.16957016158042301</v>
      </c>
      <c r="Q633">
        <v>0.16957016158042301</v>
      </c>
    </row>
    <row r="634" spans="1:17" x14ac:dyDescent="0.35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M634">
        <v>0.16957016158042301</v>
      </c>
      <c r="P634">
        <v>0.16957016158042301</v>
      </c>
      <c r="Q634">
        <v>0.16957016158042301</v>
      </c>
    </row>
    <row r="635" spans="1:17" x14ac:dyDescent="0.35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M635">
        <v>0.149322978108134</v>
      </c>
      <c r="P635">
        <v>0.149322978108134</v>
      </c>
      <c r="Q635">
        <v>0.149322978108134</v>
      </c>
    </row>
    <row r="636" spans="1:17" x14ac:dyDescent="0.35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M636">
        <v>0.149322978108134</v>
      </c>
      <c r="P636">
        <v>0.149322978108134</v>
      </c>
      <c r="Q636">
        <v>0.149322978108134</v>
      </c>
    </row>
    <row r="637" spans="1:17" x14ac:dyDescent="0.35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M637">
        <v>0.149322978108134</v>
      </c>
      <c r="P637">
        <v>0.149322978108134</v>
      </c>
      <c r="Q637">
        <v>0.149322978108134</v>
      </c>
    </row>
    <row r="638" spans="1:17" x14ac:dyDescent="0.35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M638">
        <v>0.17969375331656801</v>
      </c>
      <c r="P638">
        <v>0.17969375331656801</v>
      </c>
      <c r="Q638">
        <v>0.17969375331656801</v>
      </c>
    </row>
    <row r="639" spans="1:17" x14ac:dyDescent="0.35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M639">
        <v>0.336708081023749</v>
      </c>
      <c r="P639">
        <v>0.336708081023749</v>
      </c>
      <c r="Q639">
        <v>0.336708081023749</v>
      </c>
    </row>
    <row r="640" spans="1:17" x14ac:dyDescent="0.35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M640">
        <v>0.336708081023749</v>
      </c>
      <c r="P640">
        <v>0.336708081023749</v>
      </c>
      <c r="Q640">
        <v>0.336708081023749</v>
      </c>
    </row>
    <row r="641" spans="1:17" x14ac:dyDescent="0.35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M641">
        <v>0.336708081023749</v>
      </c>
      <c r="P641">
        <v>0.336708081023749</v>
      </c>
      <c r="Q641">
        <v>0.336708081023749</v>
      </c>
    </row>
    <row r="642" spans="1:17" x14ac:dyDescent="0.35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M642">
        <v>0.336708081023749</v>
      </c>
      <c r="P642">
        <v>0.336708081023749</v>
      </c>
      <c r="Q642">
        <v>0.336708081023749</v>
      </c>
    </row>
    <row r="643" spans="1:17" x14ac:dyDescent="0.35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M643">
        <v>0.336708081023749</v>
      </c>
      <c r="P643">
        <v>0.336708081023749</v>
      </c>
      <c r="Q643">
        <v>0.336708081023749</v>
      </c>
    </row>
    <row r="644" spans="1:17" x14ac:dyDescent="0.35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M644">
        <v>0.336708081023749</v>
      </c>
      <c r="P644">
        <v>0.336708081023749</v>
      </c>
      <c r="Q644">
        <v>0.336708081023749</v>
      </c>
    </row>
    <row r="645" spans="1:17" x14ac:dyDescent="0.35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M645">
        <v>0.336708081023749</v>
      </c>
      <c r="P645">
        <v>0.336708081023749</v>
      </c>
      <c r="Q645">
        <v>0.336708081023749</v>
      </c>
    </row>
    <row r="646" spans="1:17" x14ac:dyDescent="0.35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M646">
        <v>0.336708081023749</v>
      </c>
      <c r="P646">
        <v>0.336708081023749</v>
      </c>
      <c r="Q646">
        <v>0.336708081023749</v>
      </c>
    </row>
    <row r="647" spans="1:17" x14ac:dyDescent="0.35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M647">
        <v>0.336708081023749</v>
      </c>
      <c r="P647">
        <v>0.336708081023749</v>
      </c>
      <c r="Q647">
        <v>0.336708081023749</v>
      </c>
    </row>
    <row r="648" spans="1:17" x14ac:dyDescent="0.35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M648">
        <v>0.42950164666021501</v>
      </c>
      <c r="P648">
        <v>0.42950164666021501</v>
      </c>
      <c r="Q648">
        <v>0.42950164666021501</v>
      </c>
    </row>
    <row r="649" spans="1:17" x14ac:dyDescent="0.35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M649">
        <v>0.42950164666021501</v>
      </c>
      <c r="P649">
        <v>0.42950164666021501</v>
      </c>
      <c r="Q649">
        <v>0.42950164666021501</v>
      </c>
    </row>
    <row r="650" spans="1:17" x14ac:dyDescent="0.35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M650">
        <v>0.42950164666021501</v>
      </c>
      <c r="P650">
        <v>0.42950164666021501</v>
      </c>
      <c r="Q650">
        <v>0.42950164666021501</v>
      </c>
    </row>
    <row r="651" spans="1:17" x14ac:dyDescent="0.35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M651">
        <v>0.301358151257476</v>
      </c>
      <c r="P651">
        <v>0.301358151257476</v>
      </c>
      <c r="Q651">
        <v>0.301358151257476</v>
      </c>
    </row>
    <row r="652" spans="1:17" x14ac:dyDescent="0.35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M652">
        <v>0.167302035511284</v>
      </c>
      <c r="P652">
        <v>0.167302035511284</v>
      </c>
      <c r="Q652">
        <v>0.167302035511284</v>
      </c>
    </row>
    <row r="653" spans="1:17" x14ac:dyDescent="0.35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M653">
        <v>0.167302035511284</v>
      </c>
      <c r="P653">
        <v>0.167302035511284</v>
      </c>
      <c r="Q653">
        <v>0.167302035511284</v>
      </c>
    </row>
    <row r="654" spans="1:17" x14ac:dyDescent="0.35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M654">
        <v>0.167302035511284</v>
      </c>
      <c r="P654">
        <v>0.167302035511284</v>
      </c>
      <c r="Q654">
        <v>0.167302035511284</v>
      </c>
    </row>
    <row r="655" spans="1:17" x14ac:dyDescent="0.35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M655">
        <v>0.167302035511284</v>
      </c>
      <c r="P655">
        <v>0.167302035511284</v>
      </c>
      <c r="Q655">
        <v>0.167302035511284</v>
      </c>
    </row>
    <row r="656" spans="1:17" x14ac:dyDescent="0.35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M656">
        <v>0.167302035511284</v>
      </c>
      <c r="P656">
        <v>0.167302035511284</v>
      </c>
      <c r="Q656">
        <v>0.167302035511284</v>
      </c>
    </row>
    <row r="657" spans="1:17" x14ac:dyDescent="0.35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M657">
        <v>0.167302035511284</v>
      </c>
      <c r="P657">
        <v>0.167302035511284</v>
      </c>
      <c r="Q657">
        <v>0.167302035511284</v>
      </c>
    </row>
    <row r="658" spans="1:17" x14ac:dyDescent="0.35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M658">
        <v>0.167302035511284</v>
      </c>
      <c r="P658">
        <v>0.167302035511284</v>
      </c>
      <c r="Q658">
        <v>0.167302035511284</v>
      </c>
    </row>
    <row r="659" spans="1:17" x14ac:dyDescent="0.35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M659">
        <v>0.167302035511284</v>
      </c>
      <c r="P659">
        <v>0.167302035511284</v>
      </c>
      <c r="Q659">
        <v>0.167302035511284</v>
      </c>
    </row>
    <row r="660" spans="1:17" x14ac:dyDescent="0.35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M660">
        <v>0.167302035511284</v>
      </c>
      <c r="P660">
        <v>0.167302035511284</v>
      </c>
      <c r="Q660">
        <v>0.167302035511284</v>
      </c>
    </row>
    <row r="661" spans="1:17" x14ac:dyDescent="0.35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M661">
        <v>0.12963137850874301</v>
      </c>
      <c r="P661">
        <v>0.12963137850874301</v>
      </c>
      <c r="Q661">
        <v>0.12963137850874301</v>
      </c>
    </row>
    <row r="662" spans="1:17" x14ac:dyDescent="0.35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M662">
        <v>0.12963137850874301</v>
      </c>
      <c r="P662">
        <v>0.12963137850874301</v>
      </c>
      <c r="Q662">
        <v>0.12963137850874301</v>
      </c>
    </row>
    <row r="663" spans="1:17" x14ac:dyDescent="0.35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M663">
        <v>0.12963137850874301</v>
      </c>
      <c r="P663">
        <v>0.12963137850874301</v>
      </c>
      <c r="Q663">
        <v>0.12963137850874301</v>
      </c>
    </row>
    <row r="664" spans="1:17" x14ac:dyDescent="0.35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M664">
        <v>4.4318420002989103E-3</v>
      </c>
      <c r="P664">
        <v>4.4318420002989103E-3</v>
      </c>
      <c r="Q664">
        <v>4.4318420002989103E-3</v>
      </c>
    </row>
    <row r="665" spans="1:17" x14ac:dyDescent="0.35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M665">
        <v>4.00119261046109E-2</v>
      </c>
      <c r="P665">
        <v>4.00119261046109E-2</v>
      </c>
      <c r="Q665">
        <v>4.00119261046109E-2</v>
      </c>
    </row>
    <row r="666" spans="1:17" x14ac:dyDescent="0.35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M666">
        <v>4.00119261046109E-2</v>
      </c>
      <c r="P666">
        <v>4.00119261046109E-2</v>
      </c>
      <c r="Q666">
        <v>4.00119261046109E-2</v>
      </c>
    </row>
    <row r="667" spans="1:17" x14ac:dyDescent="0.35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M667">
        <v>4.00119261046109E-2</v>
      </c>
      <c r="P667">
        <v>4.00119261046109E-2</v>
      </c>
      <c r="Q667">
        <v>4.00119261046109E-2</v>
      </c>
    </row>
    <row r="668" spans="1:17" x14ac:dyDescent="0.35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M668">
        <v>4.00119261046109E-2</v>
      </c>
      <c r="P668">
        <v>4.00119261046109E-2</v>
      </c>
      <c r="Q668">
        <v>4.00119261046109E-2</v>
      </c>
    </row>
    <row r="669" spans="1:17" x14ac:dyDescent="0.35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M669">
        <v>4.00119261046109E-2</v>
      </c>
      <c r="P669">
        <v>4.00119261046109E-2</v>
      </c>
      <c r="Q669">
        <v>4.00119261046109E-2</v>
      </c>
    </row>
    <row r="670" spans="1:17" x14ac:dyDescent="0.35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M670">
        <v>4.00119261046109E-2</v>
      </c>
      <c r="P670">
        <v>4.00119261046109E-2</v>
      </c>
      <c r="Q670">
        <v>4.00119261046109E-2</v>
      </c>
    </row>
    <row r="671" spans="1:17" x14ac:dyDescent="0.35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M671">
        <v>4.00119261046109E-2</v>
      </c>
      <c r="P671">
        <v>4.00119261046109E-2</v>
      </c>
      <c r="Q671">
        <v>4.00119261046109E-2</v>
      </c>
    </row>
    <row r="672" spans="1:17" x14ac:dyDescent="0.35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M672">
        <v>4.00119261046109E-2</v>
      </c>
      <c r="P672">
        <v>4.00119261046109E-2</v>
      </c>
      <c r="Q672">
        <v>4.00119261046109E-2</v>
      </c>
    </row>
    <row r="673" spans="1:17" x14ac:dyDescent="0.35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M673">
        <v>4.00119261046109E-2</v>
      </c>
      <c r="P673">
        <v>4.00119261046109E-2</v>
      </c>
      <c r="Q673">
        <v>4.00119261046109E-2</v>
      </c>
    </row>
    <row r="674" spans="1:17" x14ac:dyDescent="0.35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M674">
        <v>4.4361048507285998E-2</v>
      </c>
      <c r="P674">
        <v>4.4361048507285998E-2</v>
      </c>
      <c r="Q674">
        <v>4.4361048507285998E-2</v>
      </c>
    </row>
    <row r="675" spans="1:17" x14ac:dyDescent="0.35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M675">
        <v>4.4361048507285998E-2</v>
      </c>
      <c r="P675">
        <v>4.4361048507285998E-2</v>
      </c>
      <c r="Q675">
        <v>4.4361048507285998E-2</v>
      </c>
    </row>
    <row r="676" spans="1:17" x14ac:dyDescent="0.35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M676">
        <v>4.4361048507285998E-2</v>
      </c>
      <c r="P676">
        <v>4.4361048507285998E-2</v>
      </c>
      <c r="Q676">
        <v>4.4361048507285998E-2</v>
      </c>
    </row>
    <row r="677" spans="1:17" x14ac:dyDescent="0.35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M677">
        <v>6.2627362598521502E-2</v>
      </c>
      <c r="P677">
        <v>6.2627362598521502E-2</v>
      </c>
      <c r="Q677">
        <v>6.2627362598521502E-2</v>
      </c>
    </row>
    <row r="678" spans="1:17" x14ac:dyDescent="0.35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M678">
        <v>2.5036839777562098E-3</v>
      </c>
      <c r="P678">
        <v>2.5036839777562098E-3</v>
      </c>
      <c r="Q678">
        <v>2.5036839777562098E-3</v>
      </c>
    </row>
    <row r="679" spans="1:17" x14ac:dyDescent="0.35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M679">
        <v>2.5036839777562098E-3</v>
      </c>
      <c r="P679">
        <v>2.5036839777562098E-3</v>
      </c>
      <c r="Q679">
        <v>2.5036839777562098E-3</v>
      </c>
    </row>
    <row r="680" spans="1:17" x14ac:dyDescent="0.35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M680">
        <v>2.5036839777562098E-3</v>
      </c>
      <c r="P680">
        <v>2.5036839777562098E-3</v>
      </c>
      <c r="Q680">
        <v>2.5036839777562098E-3</v>
      </c>
    </row>
    <row r="681" spans="1:17" x14ac:dyDescent="0.35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M681">
        <v>2.5036839777562098E-3</v>
      </c>
      <c r="P681">
        <v>2.5036839777562098E-3</v>
      </c>
      <c r="Q681">
        <v>2.5036839777562098E-3</v>
      </c>
    </row>
    <row r="682" spans="1:17" x14ac:dyDescent="0.35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M682">
        <v>2.5036839777562098E-3</v>
      </c>
      <c r="P682">
        <v>2.5036839777562098E-3</v>
      </c>
      <c r="Q682">
        <v>2.5036839777562098E-3</v>
      </c>
    </row>
    <row r="683" spans="1:17" x14ac:dyDescent="0.35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M683">
        <v>2.5036839777562098E-3</v>
      </c>
      <c r="P683">
        <v>2.5036839777562098E-3</v>
      </c>
      <c r="Q683">
        <v>2.5036839777562098E-3</v>
      </c>
    </row>
    <row r="684" spans="1:17" x14ac:dyDescent="0.35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M684">
        <v>2.5036839777562098E-3</v>
      </c>
      <c r="P684">
        <v>2.5036839777562098E-3</v>
      </c>
      <c r="Q684">
        <v>2.5036839777562098E-3</v>
      </c>
    </row>
    <row r="685" spans="1:17" x14ac:dyDescent="0.35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M685">
        <v>2.5036839777562098E-3</v>
      </c>
      <c r="P685">
        <v>2.5036839777562098E-3</v>
      </c>
      <c r="Q685">
        <v>2.5036839777562098E-3</v>
      </c>
    </row>
    <row r="686" spans="1:17" x14ac:dyDescent="0.35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M686">
        <v>2.5036839777562098E-3</v>
      </c>
      <c r="P686">
        <v>2.5036839777562098E-3</v>
      </c>
      <c r="Q686">
        <v>2.5036839777562098E-3</v>
      </c>
    </row>
    <row r="687" spans="1:17" x14ac:dyDescent="0.35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M687">
        <v>6.8851309388295702E-3</v>
      </c>
      <c r="P687">
        <v>6.8851309388295702E-3</v>
      </c>
      <c r="Q687">
        <v>6.8851309388295702E-3</v>
      </c>
    </row>
    <row r="688" spans="1:17" x14ac:dyDescent="0.35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M688">
        <v>6.8851309388295702E-3</v>
      </c>
      <c r="P688">
        <v>6.8851309388295702E-3</v>
      </c>
      <c r="Q688">
        <v>6.8851309388295702E-3</v>
      </c>
    </row>
    <row r="689" spans="1:17" x14ac:dyDescent="0.35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M689">
        <v>6.8851309388295702E-3</v>
      </c>
      <c r="P689">
        <v>6.8851309388295702E-3</v>
      </c>
      <c r="Q689">
        <v>6.8851309388295702E-3</v>
      </c>
    </row>
    <row r="690" spans="1:17" x14ac:dyDescent="0.35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M690">
        <v>3.1296049721952599E-3</v>
      </c>
      <c r="P690">
        <v>3.1296049721952599E-3</v>
      </c>
      <c r="Q690">
        <v>3.1296049721952599E-3</v>
      </c>
    </row>
    <row r="691" spans="1:17" x14ac:dyDescent="0.35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M691">
        <v>0</v>
      </c>
      <c r="P691">
        <v>0</v>
      </c>
      <c r="Q691">
        <v>0</v>
      </c>
    </row>
    <row r="692" spans="1:17" x14ac:dyDescent="0.35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M692">
        <v>0</v>
      </c>
      <c r="P692">
        <v>0</v>
      </c>
      <c r="Q692">
        <v>0</v>
      </c>
    </row>
    <row r="693" spans="1:17" x14ac:dyDescent="0.35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M693">
        <v>0</v>
      </c>
      <c r="P693">
        <v>0</v>
      </c>
      <c r="Q693">
        <v>0</v>
      </c>
    </row>
    <row r="694" spans="1:17" x14ac:dyDescent="0.35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M694">
        <v>0</v>
      </c>
      <c r="P694">
        <v>0</v>
      </c>
      <c r="Q694">
        <v>0</v>
      </c>
    </row>
    <row r="695" spans="1:17" x14ac:dyDescent="0.35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M695">
        <v>0</v>
      </c>
      <c r="P695">
        <v>0</v>
      </c>
      <c r="Q695">
        <v>0</v>
      </c>
    </row>
    <row r="696" spans="1:17" x14ac:dyDescent="0.35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M696">
        <v>0</v>
      </c>
      <c r="P696">
        <v>0</v>
      </c>
      <c r="Q696">
        <v>0</v>
      </c>
    </row>
    <row r="697" spans="1:17" x14ac:dyDescent="0.35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M697">
        <v>0</v>
      </c>
      <c r="P697">
        <v>0</v>
      </c>
      <c r="Q697">
        <v>0</v>
      </c>
    </row>
    <row r="698" spans="1:17" x14ac:dyDescent="0.35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M698">
        <v>0</v>
      </c>
      <c r="P698">
        <v>0</v>
      </c>
      <c r="Q698">
        <v>0</v>
      </c>
    </row>
    <row r="699" spans="1:17" x14ac:dyDescent="0.35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M699">
        <v>0</v>
      </c>
      <c r="P699">
        <v>0</v>
      </c>
      <c r="Q699">
        <v>0</v>
      </c>
    </row>
    <row r="700" spans="1:17" x14ac:dyDescent="0.35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M700">
        <v>0</v>
      </c>
      <c r="P700">
        <v>0</v>
      </c>
      <c r="Q700">
        <v>0</v>
      </c>
    </row>
    <row r="701" spans="1:17" x14ac:dyDescent="0.35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M701">
        <v>0</v>
      </c>
      <c r="P701">
        <v>0</v>
      </c>
      <c r="Q701">
        <v>0</v>
      </c>
    </row>
    <row r="702" spans="1:17" x14ac:dyDescent="0.35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M702">
        <v>0</v>
      </c>
      <c r="P702">
        <v>0</v>
      </c>
      <c r="Q702">
        <v>0</v>
      </c>
    </row>
    <row r="703" spans="1:17" x14ac:dyDescent="0.35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M703">
        <v>0</v>
      </c>
      <c r="P703">
        <v>0</v>
      </c>
      <c r="Q703">
        <v>0</v>
      </c>
    </row>
    <row r="704" spans="1:17" x14ac:dyDescent="0.35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M704">
        <v>1.44470611381868E-3</v>
      </c>
      <c r="P704">
        <v>1.44470611381868E-3</v>
      </c>
      <c r="Q704">
        <v>1.44470611381868E-3</v>
      </c>
    </row>
    <row r="705" spans="1:17" x14ac:dyDescent="0.35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M705">
        <v>1.44470611381868E-3</v>
      </c>
      <c r="P705">
        <v>1.44470611381868E-3</v>
      </c>
      <c r="Q705">
        <v>1.44470611381868E-3</v>
      </c>
    </row>
    <row r="706" spans="1:17" x14ac:dyDescent="0.35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M706">
        <v>1.44470611381868E-3</v>
      </c>
      <c r="P706">
        <v>1.44470611381868E-3</v>
      </c>
      <c r="Q706">
        <v>1.44470611381868E-3</v>
      </c>
    </row>
    <row r="707" spans="1:17" x14ac:dyDescent="0.35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M707">
        <v>1.44470611381868E-3</v>
      </c>
      <c r="P707">
        <v>1.44470611381868E-3</v>
      </c>
      <c r="Q707">
        <v>1.44470611381868E-3</v>
      </c>
    </row>
    <row r="708" spans="1:17" x14ac:dyDescent="0.35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M708">
        <v>1.44470611381868E-3</v>
      </c>
      <c r="P708">
        <v>1.44470611381868E-3</v>
      </c>
      <c r="Q708">
        <v>1.44470611381868E-3</v>
      </c>
    </row>
    <row r="709" spans="1:17" x14ac:dyDescent="0.35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M709">
        <v>1.44470611381868E-3</v>
      </c>
      <c r="P709">
        <v>1.44470611381868E-3</v>
      </c>
      <c r="Q709">
        <v>1.44470611381868E-3</v>
      </c>
    </row>
    <row r="710" spans="1:17" x14ac:dyDescent="0.35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M710">
        <v>1.44470611381868E-3</v>
      </c>
      <c r="P710">
        <v>1.44470611381868E-3</v>
      </c>
      <c r="Q710">
        <v>1.44470611381868E-3</v>
      </c>
    </row>
    <row r="711" spans="1:17" x14ac:dyDescent="0.35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M711">
        <v>1.44470611381868E-3</v>
      </c>
      <c r="P711">
        <v>1.44470611381868E-3</v>
      </c>
      <c r="Q711">
        <v>1.44470611381868E-3</v>
      </c>
    </row>
    <row r="712" spans="1:17" x14ac:dyDescent="0.35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M712">
        <v>1.44470611381868E-3</v>
      </c>
      <c r="P712">
        <v>1.44470611381868E-3</v>
      </c>
      <c r="Q712">
        <v>1.44470611381868E-3</v>
      </c>
    </row>
    <row r="713" spans="1:17" x14ac:dyDescent="0.35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M713">
        <v>1.44470611381868E-3</v>
      </c>
      <c r="P713">
        <v>1.44470611381868E-3</v>
      </c>
      <c r="Q713">
        <v>1.44470611381868E-3</v>
      </c>
    </row>
    <row r="714" spans="1:17" x14ac:dyDescent="0.35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M714">
        <v>1.44470611381868E-3</v>
      </c>
      <c r="P714">
        <v>1.44470611381868E-3</v>
      </c>
      <c r="Q714">
        <v>1.44470611381868E-3</v>
      </c>
    </row>
    <row r="715" spans="1:17" x14ac:dyDescent="0.35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M715">
        <v>1.44470611381868E-3</v>
      </c>
      <c r="P715">
        <v>1.44470611381868E-3</v>
      </c>
      <c r="Q715">
        <v>1.44470611381868E-3</v>
      </c>
    </row>
    <row r="716" spans="1:17" x14ac:dyDescent="0.35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M716">
        <v>5.8226034284207398E-3</v>
      </c>
      <c r="P716">
        <v>5.8226034284207398E-3</v>
      </c>
      <c r="Q716">
        <v>5.8226034284207398E-3</v>
      </c>
    </row>
    <row r="717" spans="1:17" x14ac:dyDescent="0.35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M717">
        <v>1.4487937863813299E-3</v>
      </c>
      <c r="P717">
        <v>1.4487937863813299E-3</v>
      </c>
      <c r="Q717">
        <v>1.4487937863813299E-3</v>
      </c>
    </row>
    <row r="718" spans="1:17" x14ac:dyDescent="0.35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M718">
        <v>1.4487937863813299E-3</v>
      </c>
      <c r="P718">
        <v>1.4487937863813299E-3</v>
      </c>
      <c r="Q718">
        <v>1.4487937863813299E-3</v>
      </c>
    </row>
    <row r="719" spans="1:17" x14ac:dyDescent="0.35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M719">
        <v>1.4487937863813299E-3</v>
      </c>
      <c r="P719">
        <v>1.4487937863813299E-3</v>
      </c>
      <c r="Q719">
        <v>1.4487937863813299E-3</v>
      </c>
    </row>
    <row r="720" spans="1:17" x14ac:dyDescent="0.35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M720">
        <v>1.4487937863813299E-3</v>
      </c>
      <c r="P720">
        <v>1.4487937863813299E-3</v>
      </c>
      <c r="Q720">
        <v>1.4487937863813299E-3</v>
      </c>
    </row>
    <row r="721" spans="1:17" x14ac:dyDescent="0.35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M721">
        <v>1.4487937863813299E-3</v>
      </c>
      <c r="P721">
        <v>1.4487937863813299E-3</v>
      </c>
      <c r="Q721">
        <v>1.4487937863813299E-3</v>
      </c>
    </row>
    <row r="722" spans="1:17" x14ac:dyDescent="0.35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M722">
        <v>1.4487937863813299E-3</v>
      </c>
      <c r="P722">
        <v>1.4487937863813299E-3</v>
      </c>
      <c r="Q722">
        <v>1.4487937863813299E-3</v>
      </c>
    </row>
    <row r="723" spans="1:17" x14ac:dyDescent="0.35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M723">
        <v>1.4487937863813299E-3</v>
      </c>
      <c r="P723">
        <v>1.4487937863813299E-3</v>
      </c>
      <c r="Q723">
        <v>1.4487937863813299E-3</v>
      </c>
    </row>
    <row r="724" spans="1:17" x14ac:dyDescent="0.35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M724">
        <v>1.4487937863813299E-3</v>
      </c>
      <c r="P724">
        <v>1.4487937863813299E-3</v>
      </c>
      <c r="Q724">
        <v>1.4487937863813299E-3</v>
      </c>
    </row>
    <row r="725" spans="1:17" x14ac:dyDescent="0.35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M725">
        <v>1.4487937863813299E-3</v>
      </c>
      <c r="P725">
        <v>1.4487937863813299E-3</v>
      </c>
      <c r="Q725">
        <v>1.4487937863813299E-3</v>
      </c>
    </row>
    <row r="726" spans="1:17" x14ac:dyDescent="0.35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M726">
        <v>1.4487937863813299E-3</v>
      </c>
      <c r="P726">
        <v>1.4487937863813299E-3</v>
      </c>
      <c r="Q726">
        <v>1.4487937863813299E-3</v>
      </c>
    </row>
    <row r="727" spans="1:17" x14ac:dyDescent="0.35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M727">
        <v>1.4487937863813299E-3</v>
      </c>
      <c r="P727">
        <v>1.4487937863813299E-3</v>
      </c>
      <c r="Q727">
        <v>1.4487937863813299E-3</v>
      </c>
    </row>
    <row r="728" spans="1:17" x14ac:dyDescent="0.35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M728">
        <v>1.4487937863813299E-3</v>
      </c>
      <c r="P728">
        <v>1.4487937863813299E-3</v>
      </c>
      <c r="Q728">
        <v>1.4487937863813299E-3</v>
      </c>
    </row>
    <row r="729" spans="1:17" x14ac:dyDescent="0.35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M729">
        <v>5.7735513576688997E-3</v>
      </c>
      <c r="P729">
        <v>5.7735513576688997E-3</v>
      </c>
      <c r="Q729">
        <v>5.7735513576688997E-3</v>
      </c>
    </row>
    <row r="730" spans="1:17" x14ac:dyDescent="0.35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M730">
        <v>1.4487937863813299E-3</v>
      </c>
      <c r="P730">
        <v>1.4487937863813299E-3</v>
      </c>
      <c r="Q730">
        <v>1.4487937863813299E-3</v>
      </c>
    </row>
    <row r="731" spans="1:17" x14ac:dyDescent="0.35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M731">
        <v>1.4487937863813299E-3</v>
      </c>
      <c r="P731">
        <v>1.4487937863813299E-3</v>
      </c>
      <c r="Q731">
        <v>1.4487937863813299E-3</v>
      </c>
    </row>
    <row r="732" spans="1:17" x14ac:dyDescent="0.35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M732">
        <v>1.4487937863813299E-3</v>
      </c>
      <c r="P732">
        <v>1.4487937863813299E-3</v>
      </c>
      <c r="Q732">
        <v>1.4487937863813299E-3</v>
      </c>
    </row>
    <row r="733" spans="1:17" x14ac:dyDescent="0.35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M733">
        <v>1.4487937863813299E-3</v>
      </c>
      <c r="P733">
        <v>1.4487937863813299E-3</v>
      </c>
      <c r="Q733">
        <v>1.4487937863813299E-3</v>
      </c>
    </row>
    <row r="734" spans="1:17" x14ac:dyDescent="0.35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M734">
        <v>1.4487937863813299E-3</v>
      </c>
      <c r="P734">
        <v>1.4487937863813299E-3</v>
      </c>
      <c r="Q734">
        <v>1.4487937863813299E-3</v>
      </c>
    </row>
    <row r="735" spans="1:17" x14ac:dyDescent="0.35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M735">
        <v>1.4487937863813299E-3</v>
      </c>
      <c r="P735">
        <v>1.4487937863813299E-3</v>
      </c>
      <c r="Q735">
        <v>1.4487937863813299E-3</v>
      </c>
    </row>
    <row r="736" spans="1:17" x14ac:dyDescent="0.35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M736">
        <v>1.4487937863813299E-3</v>
      </c>
      <c r="P736">
        <v>1.4487937863813299E-3</v>
      </c>
      <c r="Q736">
        <v>1.4487937863813299E-3</v>
      </c>
    </row>
    <row r="737" spans="1:17" x14ac:dyDescent="0.35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M737">
        <v>1.4487937863813299E-3</v>
      </c>
      <c r="P737">
        <v>1.4487937863813299E-3</v>
      </c>
      <c r="Q737">
        <v>1.4487937863813299E-3</v>
      </c>
    </row>
    <row r="738" spans="1:17" x14ac:dyDescent="0.35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M738">
        <v>1.4487937863813299E-3</v>
      </c>
      <c r="P738">
        <v>1.4487937863813299E-3</v>
      </c>
      <c r="Q738">
        <v>1.4487937863813299E-3</v>
      </c>
    </row>
    <row r="739" spans="1:17" x14ac:dyDescent="0.35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M739">
        <v>1.4487937863813299E-3</v>
      </c>
      <c r="P739">
        <v>1.4487937863813299E-3</v>
      </c>
      <c r="Q739">
        <v>1.4487937863813299E-3</v>
      </c>
    </row>
    <row r="740" spans="1:17" x14ac:dyDescent="0.35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M740">
        <v>1.4487937863813299E-3</v>
      </c>
      <c r="P740">
        <v>1.4487937863813299E-3</v>
      </c>
      <c r="Q740">
        <v>1.4487937863813299E-3</v>
      </c>
    </row>
    <row r="741" spans="1:17" x14ac:dyDescent="0.35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M741">
        <v>1.4487937863813299E-3</v>
      </c>
      <c r="P741">
        <v>1.4487937863813299E-3</v>
      </c>
      <c r="Q741">
        <v>1.4487937863813299E-3</v>
      </c>
    </row>
    <row r="742" spans="1:17" x14ac:dyDescent="0.35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M742">
        <v>5.7735513576688997E-3</v>
      </c>
      <c r="P742">
        <v>5.7735513576688997E-3</v>
      </c>
      <c r="Q742">
        <v>5.7735513576688997E-3</v>
      </c>
    </row>
    <row r="743" spans="1:17" x14ac:dyDescent="0.35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M743">
        <v>8.8633503780443496E-4</v>
      </c>
      <c r="P743">
        <v>8.8633503780443496E-4</v>
      </c>
      <c r="Q743">
        <v>8.8633503780443496E-4</v>
      </c>
    </row>
    <row r="744" spans="1:17" x14ac:dyDescent="0.35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M744">
        <v>8.8633503780443496E-4</v>
      </c>
      <c r="P744">
        <v>8.8633503780443496E-4</v>
      </c>
      <c r="Q744">
        <v>8.8633503780443496E-4</v>
      </c>
    </row>
    <row r="745" spans="1:17" x14ac:dyDescent="0.35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M745">
        <v>8.8633503780443496E-4</v>
      </c>
      <c r="P745">
        <v>8.8633503780443496E-4</v>
      </c>
      <c r="Q745">
        <v>8.8633503780443496E-4</v>
      </c>
    </row>
    <row r="746" spans="1:17" x14ac:dyDescent="0.35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M746">
        <v>8.8633503780443496E-4</v>
      </c>
      <c r="P746">
        <v>8.8633503780443496E-4</v>
      </c>
      <c r="Q746">
        <v>8.8633503780443496E-4</v>
      </c>
    </row>
    <row r="747" spans="1:17" x14ac:dyDescent="0.35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M747">
        <v>8.8633503780443496E-4</v>
      </c>
      <c r="P747">
        <v>8.8633503780443496E-4</v>
      </c>
      <c r="Q747">
        <v>8.8633503780443496E-4</v>
      </c>
    </row>
    <row r="748" spans="1:17" x14ac:dyDescent="0.35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M748">
        <v>8.8633503780443496E-4</v>
      </c>
      <c r="P748">
        <v>8.8633503780443496E-4</v>
      </c>
      <c r="Q748">
        <v>8.8633503780443496E-4</v>
      </c>
    </row>
    <row r="749" spans="1:17" x14ac:dyDescent="0.35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M749">
        <v>8.8633503780443496E-4</v>
      </c>
      <c r="P749">
        <v>8.8633503780443496E-4</v>
      </c>
      <c r="Q749">
        <v>8.8633503780443496E-4</v>
      </c>
    </row>
    <row r="750" spans="1:17" x14ac:dyDescent="0.35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M750">
        <v>8.8633503780443496E-4</v>
      </c>
      <c r="P750">
        <v>8.8633503780443496E-4</v>
      </c>
      <c r="Q750">
        <v>8.8633503780443496E-4</v>
      </c>
    </row>
    <row r="751" spans="1:17" x14ac:dyDescent="0.35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M751">
        <v>8.8633503780443496E-4</v>
      </c>
      <c r="P751">
        <v>8.8633503780443496E-4</v>
      </c>
      <c r="Q751">
        <v>8.8633503780443496E-4</v>
      </c>
    </row>
    <row r="752" spans="1:17" x14ac:dyDescent="0.35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M752">
        <v>5.3180102268266102E-3</v>
      </c>
      <c r="P752">
        <v>5.3180102268266102E-3</v>
      </c>
      <c r="Q752">
        <v>5.3180102268266102E-3</v>
      </c>
    </row>
    <row r="753" spans="1:17" x14ac:dyDescent="0.35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M753">
        <v>5.3180102268266102E-3</v>
      </c>
      <c r="P753">
        <v>5.3180102268266102E-3</v>
      </c>
      <c r="Q753">
        <v>5.3180102268266102E-3</v>
      </c>
    </row>
    <row r="754" spans="1:17" x14ac:dyDescent="0.35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M754">
        <v>5.3180102268266102E-3</v>
      </c>
      <c r="P754">
        <v>5.3180102268266102E-3</v>
      </c>
      <c r="Q754">
        <v>5.3180102268266102E-3</v>
      </c>
    </row>
    <row r="755" spans="1:17" x14ac:dyDescent="0.35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M755">
        <v>4.78620920414395E-2</v>
      </c>
      <c r="P755">
        <v>4.78620920414395E-2</v>
      </c>
      <c r="Q755">
        <v>4.78620920414395E-2</v>
      </c>
    </row>
    <row r="756" spans="1:17" x14ac:dyDescent="0.35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M756">
        <v>1.7814674457111501E-4</v>
      </c>
      <c r="P756">
        <v>1.7814674457111501E-4</v>
      </c>
      <c r="Q756">
        <v>1.7814674457111501E-4</v>
      </c>
    </row>
    <row r="757" spans="1:17" x14ac:dyDescent="0.35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M757">
        <v>1.7814674457111501E-4</v>
      </c>
      <c r="P757">
        <v>1.7814674457111501E-4</v>
      </c>
      <c r="Q757">
        <v>1.7814674457111501E-4</v>
      </c>
    </row>
    <row r="758" spans="1:17" x14ac:dyDescent="0.35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M758">
        <v>1.7814674457111501E-4</v>
      </c>
      <c r="P758">
        <v>1.7814674457111501E-4</v>
      </c>
      <c r="Q758">
        <v>1.7814674457111501E-4</v>
      </c>
    </row>
    <row r="759" spans="1:17" x14ac:dyDescent="0.35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M759">
        <v>1.7814674457111501E-4</v>
      </c>
      <c r="P759">
        <v>1.7814674457111501E-4</v>
      </c>
      <c r="Q759">
        <v>1.7814674457111501E-4</v>
      </c>
    </row>
    <row r="760" spans="1:17" x14ac:dyDescent="0.35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M760">
        <v>1.7814674457111501E-4</v>
      </c>
      <c r="P760">
        <v>1.7814674457111501E-4</v>
      </c>
      <c r="Q760">
        <v>1.7814674457111501E-4</v>
      </c>
    </row>
    <row r="761" spans="1:17" x14ac:dyDescent="0.35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M761">
        <v>1.7814674457111501E-4</v>
      </c>
      <c r="P761">
        <v>1.7814674457111501E-4</v>
      </c>
      <c r="Q761">
        <v>1.7814674457111501E-4</v>
      </c>
    </row>
    <row r="762" spans="1:17" x14ac:dyDescent="0.35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M762">
        <v>1.7814674457111501E-4</v>
      </c>
      <c r="P762">
        <v>1.7814674457111501E-4</v>
      </c>
      <c r="Q762">
        <v>1.7814674457111501E-4</v>
      </c>
    </row>
    <row r="763" spans="1:17" x14ac:dyDescent="0.35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M763">
        <v>1.7814674457111501E-4</v>
      </c>
      <c r="P763">
        <v>1.7814674457111501E-4</v>
      </c>
      <c r="Q763">
        <v>1.7814674457111501E-4</v>
      </c>
    </row>
    <row r="764" spans="1:17" x14ac:dyDescent="0.35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M764">
        <v>1.7814674457111501E-4</v>
      </c>
      <c r="P764">
        <v>1.7814674457111501E-4</v>
      </c>
      <c r="Q764">
        <v>1.7814674457111501E-4</v>
      </c>
    </row>
    <row r="765" spans="1:17" x14ac:dyDescent="0.35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M765">
        <v>1.2470272119977999E-3</v>
      </c>
      <c r="P765">
        <v>1.2470272119977999E-3</v>
      </c>
      <c r="Q765">
        <v>1.2470272119977999E-3</v>
      </c>
    </row>
    <row r="766" spans="1:17" x14ac:dyDescent="0.35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M766">
        <v>1.2470272119977999E-3</v>
      </c>
      <c r="P766">
        <v>1.2470272119977999E-3</v>
      </c>
      <c r="Q766">
        <v>1.2470272119977999E-3</v>
      </c>
    </row>
    <row r="767" spans="1:17" x14ac:dyDescent="0.35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M767">
        <v>1.2470272119977999E-3</v>
      </c>
      <c r="P767">
        <v>1.2470272119977999E-3</v>
      </c>
      <c r="Q767">
        <v>1.2470272119977999E-3</v>
      </c>
    </row>
    <row r="768" spans="1:17" x14ac:dyDescent="0.35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M768">
        <v>1.0866951418838E-2</v>
      </c>
      <c r="P768">
        <v>1.0866951418838E-2</v>
      </c>
      <c r="Q768">
        <v>1.0866951418838E-2</v>
      </c>
    </row>
    <row r="769" spans="1:17" x14ac:dyDescent="0.35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M769">
        <v>1.7814674457111501E-4</v>
      </c>
      <c r="P769">
        <v>1.7814674457111501E-4</v>
      </c>
      <c r="Q769">
        <v>1.7814674457111501E-4</v>
      </c>
    </row>
    <row r="770" spans="1:17" x14ac:dyDescent="0.35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M770">
        <v>1.7814674457111501E-4</v>
      </c>
      <c r="P770">
        <v>1.7814674457111501E-4</v>
      </c>
      <c r="Q770">
        <v>1.7814674457111501E-4</v>
      </c>
    </row>
    <row r="771" spans="1:17" x14ac:dyDescent="0.35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M771">
        <v>1.7814674457111501E-4</v>
      </c>
      <c r="P771">
        <v>1.7814674457111501E-4</v>
      </c>
      <c r="Q771">
        <v>1.7814674457111501E-4</v>
      </c>
    </row>
    <row r="772" spans="1:17" x14ac:dyDescent="0.35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M772">
        <v>1.7814674457111501E-4</v>
      </c>
      <c r="P772">
        <v>1.7814674457111501E-4</v>
      </c>
      <c r="Q772">
        <v>1.7814674457111501E-4</v>
      </c>
    </row>
    <row r="773" spans="1:17" x14ac:dyDescent="0.35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M773">
        <v>1.7814674457111501E-4</v>
      </c>
      <c r="P773">
        <v>1.7814674457111501E-4</v>
      </c>
      <c r="Q773">
        <v>1.7814674457111501E-4</v>
      </c>
    </row>
    <row r="774" spans="1:17" x14ac:dyDescent="0.35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M774">
        <v>1.7814674457111501E-4</v>
      </c>
      <c r="P774">
        <v>1.7814674457111501E-4</v>
      </c>
      <c r="Q774">
        <v>1.7814674457111501E-4</v>
      </c>
    </row>
    <row r="775" spans="1:17" x14ac:dyDescent="0.35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M775">
        <v>1.7814674457111501E-4</v>
      </c>
      <c r="P775">
        <v>1.7814674457111501E-4</v>
      </c>
      <c r="Q775">
        <v>1.7814674457111501E-4</v>
      </c>
    </row>
    <row r="776" spans="1:17" x14ac:dyDescent="0.35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M776">
        <v>1.7814674457111501E-4</v>
      </c>
      <c r="P776">
        <v>1.7814674457111501E-4</v>
      </c>
      <c r="Q776">
        <v>1.7814674457111501E-4</v>
      </c>
    </row>
    <row r="777" spans="1:17" x14ac:dyDescent="0.35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M777">
        <v>1.7814674457111501E-4</v>
      </c>
      <c r="P777">
        <v>1.7814674457111501E-4</v>
      </c>
      <c r="Q777">
        <v>1.7814674457111501E-4</v>
      </c>
    </row>
    <row r="778" spans="1:17" x14ac:dyDescent="0.35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M778">
        <v>1.2470272119977999E-3</v>
      </c>
      <c r="P778">
        <v>1.2470272119977999E-3</v>
      </c>
      <c r="Q778">
        <v>1.2470272119977999E-3</v>
      </c>
    </row>
    <row r="779" spans="1:17" x14ac:dyDescent="0.35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M779">
        <v>1.2470272119977999E-3</v>
      </c>
      <c r="P779">
        <v>1.2470272119977999E-3</v>
      </c>
      <c r="Q779">
        <v>1.2470272119977999E-3</v>
      </c>
    </row>
    <row r="780" spans="1:17" x14ac:dyDescent="0.35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M780">
        <v>1.2470272119977999E-3</v>
      </c>
      <c r="P780">
        <v>1.2470272119977999E-3</v>
      </c>
      <c r="Q780">
        <v>1.2470272119977999E-3</v>
      </c>
    </row>
    <row r="781" spans="1:17" x14ac:dyDescent="0.35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M781">
        <v>1.0866951418838E-2</v>
      </c>
      <c r="P781">
        <v>1.0866951418838E-2</v>
      </c>
      <c r="Q781">
        <v>1.0866951418838E-2</v>
      </c>
    </row>
    <row r="782" spans="1:17" x14ac:dyDescent="0.35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M782">
        <v>0</v>
      </c>
      <c r="P782">
        <v>0</v>
      </c>
      <c r="Q782">
        <v>0</v>
      </c>
    </row>
    <row r="783" spans="1:17" x14ac:dyDescent="0.35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M783">
        <v>0</v>
      </c>
      <c r="P783">
        <v>0</v>
      </c>
      <c r="Q783">
        <v>0</v>
      </c>
    </row>
    <row r="784" spans="1:17" x14ac:dyDescent="0.35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M784">
        <v>0</v>
      </c>
      <c r="P784">
        <v>0</v>
      </c>
      <c r="Q784">
        <v>0</v>
      </c>
    </row>
    <row r="785" spans="1:17" x14ac:dyDescent="0.35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M785">
        <v>0</v>
      </c>
      <c r="P785">
        <v>0</v>
      </c>
      <c r="Q785">
        <v>0</v>
      </c>
    </row>
    <row r="786" spans="1:17" x14ac:dyDescent="0.35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M786">
        <v>0</v>
      </c>
      <c r="P786">
        <v>0</v>
      </c>
      <c r="Q786">
        <v>0</v>
      </c>
    </row>
    <row r="787" spans="1:17" x14ac:dyDescent="0.35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M787">
        <v>0</v>
      </c>
      <c r="P787">
        <v>0</v>
      </c>
      <c r="Q787">
        <v>0</v>
      </c>
    </row>
    <row r="788" spans="1:17" x14ac:dyDescent="0.35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M788">
        <v>0</v>
      </c>
      <c r="P788">
        <v>0</v>
      </c>
      <c r="Q788">
        <v>0</v>
      </c>
    </row>
    <row r="789" spans="1:17" x14ac:dyDescent="0.35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M789">
        <v>0</v>
      </c>
      <c r="P789">
        <v>0</v>
      </c>
      <c r="Q789">
        <v>0</v>
      </c>
    </row>
    <row r="790" spans="1:17" x14ac:dyDescent="0.35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M790">
        <v>0</v>
      </c>
      <c r="P790">
        <v>0</v>
      </c>
      <c r="Q790">
        <v>0</v>
      </c>
    </row>
    <row r="791" spans="1:17" x14ac:dyDescent="0.35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M791">
        <v>0</v>
      </c>
      <c r="P791">
        <v>0</v>
      </c>
      <c r="Q791">
        <v>0</v>
      </c>
    </row>
    <row r="792" spans="1:17" x14ac:dyDescent="0.35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M792">
        <v>0</v>
      </c>
      <c r="P792">
        <v>0</v>
      </c>
      <c r="Q792">
        <v>0</v>
      </c>
    </row>
    <row r="793" spans="1:17" x14ac:dyDescent="0.35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M793">
        <v>0</v>
      </c>
      <c r="P793">
        <v>0</v>
      </c>
      <c r="Q793">
        <v>0</v>
      </c>
    </row>
    <row r="794" spans="1:17" x14ac:dyDescent="0.35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M794">
        <v>0</v>
      </c>
      <c r="P794">
        <v>0</v>
      </c>
      <c r="Q794">
        <v>0</v>
      </c>
    </row>
    <row r="795" spans="1:17" x14ac:dyDescent="0.35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M795">
        <v>0</v>
      </c>
      <c r="P795">
        <v>0</v>
      </c>
      <c r="Q795">
        <v>0</v>
      </c>
    </row>
    <row r="796" spans="1:17" x14ac:dyDescent="0.35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M796">
        <v>0</v>
      </c>
      <c r="P796">
        <v>0</v>
      </c>
      <c r="Q796">
        <v>0</v>
      </c>
    </row>
    <row r="797" spans="1:17" x14ac:dyDescent="0.35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M797">
        <v>0</v>
      </c>
      <c r="P797">
        <v>0</v>
      </c>
      <c r="Q797">
        <v>0</v>
      </c>
    </row>
    <row r="798" spans="1:17" x14ac:dyDescent="0.35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M798">
        <v>0</v>
      </c>
      <c r="P798">
        <v>0</v>
      </c>
      <c r="Q798">
        <v>0</v>
      </c>
    </row>
    <row r="799" spans="1:17" x14ac:dyDescent="0.35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M799">
        <v>0</v>
      </c>
      <c r="P799">
        <v>0</v>
      </c>
      <c r="Q799">
        <v>0</v>
      </c>
    </row>
    <row r="800" spans="1:17" x14ac:dyDescent="0.35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M800">
        <v>0</v>
      </c>
      <c r="P800">
        <v>0</v>
      </c>
      <c r="Q800">
        <v>0</v>
      </c>
    </row>
    <row r="801" spans="1:17" x14ac:dyDescent="0.35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M801">
        <v>0</v>
      </c>
      <c r="P801">
        <v>0</v>
      </c>
      <c r="Q801">
        <v>0</v>
      </c>
    </row>
    <row r="802" spans="1:17" x14ac:dyDescent="0.35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M802">
        <v>0</v>
      </c>
      <c r="P802">
        <v>0</v>
      </c>
      <c r="Q802">
        <v>0</v>
      </c>
    </row>
    <row r="803" spans="1:17" x14ac:dyDescent="0.35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M803">
        <v>0</v>
      </c>
      <c r="P803">
        <v>0</v>
      </c>
      <c r="Q803">
        <v>0</v>
      </c>
    </row>
    <row r="804" spans="1:17" x14ac:dyDescent="0.35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M804">
        <v>0</v>
      </c>
      <c r="P804">
        <v>0</v>
      </c>
      <c r="Q804">
        <v>0</v>
      </c>
    </row>
    <row r="805" spans="1:17" x14ac:dyDescent="0.35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M805">
        <v>0</v>
      </c>
      <c r="P805">
        <v>0</v>
      </c>
      <c r="Q805">
        <v>0</v>
      </c>
    </row>
    <row r="806" spans="1:17" x14ac:dyDescent="0.35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M806">
        <v>0</v>
      </c>
      <c r="P806">
        <v>0</v>
      </c>
      <c r="Q806">
        <v>0</v>
      </c>
    </row>
    <row r="807" spans="1:17" x14ac:dyDescent="0.35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M807">
        <v>0</v>
      </c>
      <c r="P807">
        <v>0</v>
      </c>
      <c r="Q807">
        <v>0</v>
      </c>
    </row>
    <row r="808" spans="1:17" x14ac:dyDescent="0.35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M808">
        <v>0.14135899992234899</v>
      </c>
      <c r="P808">
        <v>0.14135899992234899</v>
      </c>
      <c r="Q808">
        <v>0.14135899992234899</v>
      </c>
    </row>
    <row r="809" spans="1:17" x14ac:dyDescent="0.35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M809">
        <v>0.14135899992234899</v>
      </c>
      <c r="P809">
        <v>0.14135899992234899</v>
      </c>
      <c r="Q809">
        <v>0.14135899992234899</v>
      </c>
    </row>
    <row r="810" spans="1:17" x14ac:dyDescent="0.35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M810">
        <v>0.14135899992234899</v>
      </c>
      <c r="P810">
        <v>0.14135899992234899</v>
      </c>
      <c r="Q810">
        <v>0.14135899992234899</v>
      </c>
    </row>
    <row r="811" spans="1:17" x14ac:dyDescent="0.35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M811">
        <v>0.14135899992234899</v>
      </c>
      <c r="P811">
        <v>0.14135899992234899</v>
      </c>
      <c r="Q811">
        <v>0.14135899992234899</v>
      </c>
    </row>
    <row r="812" spans="1:17" x14ac:dyDescent="0.35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M812">
        <v>0.14135899992234899</v>
      </c>
      <c r="P812">
        <v>0.14135899992234899</v>
      </c>
      <c r="Q812">
        <v>0.14135899992234899</v>
      </c>
    </row>
    <row r="813" spans="1:17" x14ac:dyDescent="0.35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M813">
        <v>0.14135899992234899</v>
      </c>
      <c r="P813">
        <v>0.14135899992234899</v>
      </c>
      <c r="Q813">
        <v>0.14135899992234899</v>
      </c>
    </row>
    <row r="814" spans="1:17" x14ac:dyDescent="0.35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M814">
        <v>0.14135899992234899</v>
      </c>
      <c r="P814">
        <v>0.14135899992234899</v>
      </c>
      <c r="Q814">
        <v>0.14135899992234899</v>
      </c>
    </row>
    <row r="815" spans="1:17" x14ac:dyDescent="0.35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M815">
        <v>0.14135899992234899</v>
      </c>
      <c r="P815">
        <v>0.14135899992234899</v>
      </c>
      <c r="Q815">
        <v>0.14135899992234899</v>
      </c>
    </row>
    <row r="816" spans="1:17" x14ac:dyDescent="0.35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M816">
        <v>0.14135899992234899</v>
      </c>
      <c r="P816">
        <v>0.14135899992234899</v>
      </c>
      <c r="Q816">
        <v>0.14135899992234899</v>
      </c>
    </row>
    <row r="817" spans="1:17" x14ac:dyDescent="0.35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M817">
        <v>8.1553269185970598E-2</v>
      </c>
      <c r="P817">
        <v>8.1553269185970598E-2</v>
      </c>
      <c r="Q817">
        <v>8.1553269185970598E-2</v>
      </c>
    </row>
    <row r="818" spans="1:17" x14ac:dyDescent="0.35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M818">
        <v>8.1553269185970598E-2</v>
      </c>
      <c r="P818">
        <v>8.1553269185970598E-2</v>
      </c>
      <c r="Q818">
        <v>8.1553269185970598E-2</v>
      </c>
    </row>
    <row r="819" spans="1:17" x14ac:dyDescent="0.35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M819">
        <v>8.1553269185970598E-2</v>
      </c>
      <c r="P819">
        <v>8.1553269185970598E-2</v>
      </c>
      <c r="Q819">
        <v>8.1553269185970598E-2</v>
      </c>
    </row>
    <row r="820" spans="1:17" x14ac:dyDescent="0.35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M820">
        <v>1.7398030759673701E-2</v>
      </c>
      <c r="P820">
        <v>1.7398030759673701E-2</v>
      </c>
      <c r="Q820">
        <v>1.7398030759673701E-2</v>
      </c>
    </row>
    <row r="821" spans="1:17" x14ac:dyDescent="0.35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M821">
        <v>6.0821817843471496E-3</v>
      </c>
      <c r="P821">
        <v>6.0821817843471496E-3</v>
      </c>
      <c r="Q821">
        <v>6.0821817843471496E-3</v>
      </c>
    </row>
    <row r="822" spans="1:17" x14ac:dyDescent="0.35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M822">
        <v>6.0821817843471496E-3</v>
      </c>
      <c r="P822">
        <v>6.0821817843471496E-3</v>
      </c>
      <c r="Q822">
        <v>6.0821817843471496E-3</v>
      </c>
    </row>
    <row r="823" spans="1:17" x14ac:dyDescent="0.35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M823">
        <v>6.0821817843471496E-3</v>
      </c>
      <c r="P823">
        <v>6.0821817843471496E-3</v>
      </c>
      <c r="Q823">
        <v>6.0821817843471496E-3</v>
      </c>
    </row>
    <row r="824" spans="1:17" x14ac:dyDescent="0.35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M824">
        <v>6.0821817843471496E-3</v>
      </c>
      <c r="P824">
        <v>6.0821817843471496E-3</v>
      </c>
      <c r="Q824">
        <v>6.0821817843471496E-3</v>
      </c>
    </row>
    <row r="825" spans="1:17" x14ac:dyDescent="0.35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M825">
        <v>6.0821817843471496E-3</v>
      </c>
      <c r="P825">
        <v>6.0821817843471496E-3</v>
      </c>
      <c r="Q825">
        <v>6.0821817843471496E-3</v>
      </c>
    </row>
    <row r="826" spans="1:17" x14ac:dyDescent="0.35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M826">
        <v>6.0821817843471496E-3</v>
      </c>
      <c r="P826">
        <v>6.0821817843471496E-3</v>
      </c>
      <c r="Q826">
        <v>6.0821817843471496E-3</v>
      </c>
    </row>
    <row r="827" spans="1:17" x14ac:dyDescent="0.35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M827">
        <v>6.0821817843471496E-3</v>
      </c>
      <c r="P827">
        <v>6.0821817843471496E-3</v>
      </c>
      <c r="Q827">
        <v>6.0821817843471496E-3</v>
      </c>
    </row>
    <row r="828" spans="1:17" x14ac:dyDescent="0.35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M828">
        <v>6.0821817843471496E-3</v>
      </c>
      <c r="P828">
        <v>6.0821817843471496E-3</v>
      </c>
      <c r="Q828">
        <v>6.0821817843471496E-3</v>
      </c>
    </row>
    <row r="829" spans="1:17" x14ac:dyDescent="0.35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M829">
        <v>6.0821817843471496E-3</v>
      </c>
      <c r="P829">
        <v>6.0821817843471496E-3</v>
      </c>
      <c r="Q829">
        <v>6.0821817843471496E-3</v>
      </c>
    </row>
    <row r="830" spans="1:17" x14ac:dyDescent="0.35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M830">
        <v>6.8424545073905501E-3</v>
      </c>
      <c r="P830">
        <v>6.8424545073905501E-3</v>
      </c>
      <c r="Q830">
        <v>6.8424545073905501E-3</v>
      </c>
    </row>
    <row r="831" spans="1:17" x14ac:dyDescent="0.35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M831">
        <v>6.8424545073905501E-3</v>
      </c>
      <c r="P831">
        <v>6.8424545073905501E-3</v>
      </c>
      <c r="Q831">
        <v>6.8424545073905501E-3</v>
      </c>
    </row>
    <row r="832" spans="1:17" x14ac:dyDescent="0.35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M832">
        <v>6.8424545073905501E-3</v>
      </c>
      <c r="P832">
        <v>6.8424545073905501E-3</v>
      </c>
      <c r="Q832">
        <v>6.8424545073905501E-3</v>
      </c>
    </row>
    <row r="833" spans="1:17" x14ac:dyDescent="0.35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M833">
        <v>0</v>
      </c>
      <c r="P833">
        <v>0</v>
      </c>
      <c r="Q833">
        <v>0</v>
      </c>
    </row>
    <row r="834" spans="1:17" x14ac:dyDescent="0.35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M834">
        <v>3.3047734553718101E-2</v>
      </c>
      <c r="P834">
        <v>3.3047734553718101E-2</v>
      </c>
      <c r="Q834">
        <v>3.3047734553718101E-2</v>
      </c>
    </row>
    <row r="835" spans="1:17" x14ac:dyDescent="0.35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M835">
        <v>3.3047734553718101E-2</v>
      </c>
      <c r="P835">
        <v>3.3047734553718101E-2</v>
      </c>
      <c r="Q835">
        <v>3.3047734553718101E-2</v>
      </c>
    </row>
    <row r="836" spans="1:17" x14ac:dyDescent="0.35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M836">
        <v>3.3047734553718101E-2</v>
      </c>
      <c r="P836">
        <v>3.3047734553718101E-2</v>
      </c>
      <c r="Q836">
        <v>3.3047734553718101E-2</v>
      </c>
    </row>
    <row r="837" spans="1:17" x14ac:dyDescent="0.35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M837">
        <v>3.3047734553718101E-2</v>
      </c>
      <c r="P837">
        <v>3.3047734553718101E-2</v>
      </c>
      <c r="Q837">
        <v>3.3047734553718101E-2</v>
      </c>
    </row>
    <row r="838" spans="1:17" x14ac:dyDescent="0.35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M838">
        <v>3.3047734553718101E-2</v>
      </c>
      <c r="P838">
        <v>3.3047734553718101E-2</v>
      </c>
      <c r="Q838">
        <v>3.3047734553718101E-2</v>
      </c>
    </row>
    <row r="839" spans="1:17" x14ac:dyDescent="0.35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M839">
        <v>3.3047734553718101E-2</v>
      </c>
      <c r="P839">
        <v>3.3047734553718101E-2</v>
      </c>
      <c r="Q839">
        <v>3.3047734553718101E-2</v>
      </c>
    </row>
    <row r="840" spans="1:17" x14ac:dyDescent="0.35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M840">
        <v>3.3047734553718101E-2</v>
      </c>
      <c r="P840">
        <v>3.3047734553718101E-2</v>
      </c>
      <c r="Q840">
        <v>3.3047734553718101E-2</v>
      </c>
    </row>
    <row r="841" spans="1:17" x14ac:dyDescent="0.35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M841">
        <v>3.3047734553718101E-2</v>
      </c>
      <c r="P841">
        <v>3.3047734553718101E-2</v>
      </c>
      <c r="Q841">
        <v>3.3047734553718101E-2</v>
      </c>
    </row>
    <row r="842" spans="1:17" x14ac:dyDescent="0.35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M842">
        <v>3.3047734553718101E-2</v>
      </c>
      <c r="P842">
        <v>3.3047734553718101E-2</v>
      </c>
      <c r="Q842">
        <v>3.3047734553718101E-2</v>
      </c>
    </row>
    <row r="843" spans="1:17" x14ac:dyDescent="0.35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M843">
        <v>1.3219093821487201E-2</v>
      </c>
      <c r="P843">
        <v>1.3219093821487201E-2</v>
      </c>
      <c r="Q843">
        <v>1.3219093821487201E-2</v>
      </c>
    </row>
    <row r="844" spans="1:17" x14ac:dyDescent="0.35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M844">
        <v>1.3219093821487201E-2</v>
      </c>
      <c r="P844">
        <v>1.3219093821487201E-2</v>
      </c>
      <c r="Q844">
        <v>1.3219093821487201E-2</v>
      </c>
    </row>
    <row r="845" spans="1:17" x14ac:dyDescent="0.35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M845">
        <v>1.3219093821487201E-2</v>
      </c>
      <c r="P845">
        <v>1.3219093821487201E-2</v>
      </c>
      <c r="Q845">
        <v>1.3219093821487201E-2</v>
      </c>
    </row>
    <row r="846" spans="1:17" x14ac:dyDescent="0.35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M846">
        <v>1.6089028664310102E-2</v>
      </c>
      <c r="P846">
        <v>1.6089028664310102E-2</v>
      </c>
      <c r="Q846">
        <v>1.6089028664310102E-2</v>
      </c>
    </row>
    <row r="847" spans="1:17" x14ac:dyDescent="0.35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M847">
        <v>0</v>
      </c>
      <c r="P847">
        <v>0</v>
      </c>
      <c r="Q847">
        <v>0</v>
      </c>
    </row>
    <row r="848" spans="1:17" x14ac:dyDescent="0.35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M848">
        <v>0</v>
      </c>
      <c r="P848">
        <v>0</v>
      </c>
      <c r="Q848">
        <v>0</v>
      </c>
    </row>
    <row r="849" spans="1:17" x14ac:dyDescent="0.35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M849">
        <v>0</v>
      </c>
      <c r="P849">
        <v>0</v>
      </c>
      <c r="Q849">
        <v>0</v>
      </c>
    </row>
    <row r="850" spans="1:17" x14ac:dyDescent="0.35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M850">
        <v>0</v>
      </c>
      <c r="P850">
        <v>0</v>
      </c>
      <c r="Q850">
        <v>0</v>
      </c>
    </row>
    <row r="851" spans="1:17" x14ac:dyDescent="0.35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M851">
        <v>0</v>
      </c>
      <c r="P851">
        <v>0</v>
      </c>
      <c r="Q851">
        <v>0</v>
      </c>
    </row>
    <row r="852" spans="1:17" x14ac:dyDescent="0.35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M852">
        <v>0</v>
      </c>
      <c r="P852">
        <v>0</v>
      </c>
      <c r="Q852">
        <v>0</v>
      </c>
    </row>
    <row r="853" spans="1:17" x14ac:dyDescent="0.35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M853">
        <v>0</v>
      </c>
      <c r="P853">
        <v>0</v>
      </c>
      <c r="Q853">
        <v>0</v>
      </c>
    </row>
    <row r="854" spans="1:17" x14ac:dyDescent="0.35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M854">
        <v>0</v>
      </c>
      <c r="P854">
        <v>0</v>
      </c>
      <c r="Q854">
        <v>0</v>
      </c>
    </row>
    <row r="855" spans="1:17" x14ac:dyDescent="0.35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M855">
        <v>0</v>
      </c>
      <c r="P855">
        <v>0</v>
      </c>
      <c r="Q855">
        <v>0</v>
      </c>
    </row>
    <row r="856" spans="1:17" x14ac:dyDescent="0.35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M856">
        <v>0</v>
      </c>
      <c r="P856">
        <v>0</v>
      </c>
      <c r="Q856">
        <v>0</v>
      </c>
    </row>
    <row r="857" spans="1:17" x14ac:dyDescent="0.35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M857">
        <v>0</v>
      </c>
      <c r="P857">
        <v>0</v>
      </c>
      <c r="Q857">
        <v>0</v>
      </c>
    </row>
    <row r="858" spans="1:17" x14ac:dyDescent="0.35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M858">
        <v>0</v>
      </c>
      <c r="P858">
        <v>0</v>
      </c>
      <c r="Q858">
        <v>0</v>
      </c>
    </row>
    <row r="859" spans="1:17" x14ac:dyDescent="0.35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M859">
        <v>0</v>
      </c>
      <c r="P859">
        <v>0</v>
      </c>
      <c r="Q859">
        <v>0</v>
      </c>
    </row>
    <row r="860" spans="1:17" x14ac:dyDescent="0.35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M860">
        <v>2.4390812842806698E-3</v>
      </c>
      <c r="P860">
        <v>2.4390812842806698E-3</v>
      </c>
      <c r="Q860">
        <v>2.4390812842806698E-3</v>
      </c>
    </row>
    <row r="861" spans="1:17" x14ac:dyDescent="0.35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M861">
        <v>2.4390812842806698E-3</v>
      </c>
      <c r="P861">
        <v>2.4390812842806698E-3</v>
      </c>
      <c r="Q861">
        <v>2.4390812842806698E-3</v>
      </c>
    </row>
    <row r="862" spans="1:17" x14ac:dyDescent="0.35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M862">
        <v>2.4390812842806698E-3</v>
      </c>
      <c r="P862">
        <v>2.4390812842806698E-3</v>
      </c>
      <c r="Q862">
        <v>2.4390812842806698E-3</v>
      </c>
    </row>
    <row r="863" spans="1:17" x14ac:dyDescent="0.35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M863">
        <v>2.4390812842806698E-3</v>
      </c>
      <c r="P863">
        <v>2.4390812842806698E-3</v>
      </c>
      <c r="Q863">
        <v>2.4390812842806698E-3</v>
      </c>
    </row>
    <row r="864" spans="1:17" x14ac:dyDescent="0.35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M864">
        <v>2.4390812842806698E-3</v>
      </c>
      <c r="P864">
        <v>2.4390812842806698E-3</v>
      </c>
      <c r="Q864">
        <v>2.4390812842806698E-3</v>
      </c>
    </row>
    <row r="865" spans="1:17" x14ac:dyDescent="0.35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M865">
        <v>2.4390812842806698E-3</v>
      </c>
      <c r="P865">
        <v>2.4390812842806698E-3</v>
      </c>
      <c r="Q865">
        <v>2.4390812842806698E-3</v>
      </c>
    </row>
    <row r="866" spans="1:17" x14ac:dyDescent="0.35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M866">
        <v>2.4390812842806698E-3</v>
      </c>
      <c r="P866">
        <v>2.4390812842806698E-3</v>
      </c>
      <c r="Q866">
        <v>2.4390812842806698E-3</v>
      </c>
    </row>
    <row r="867" spans="1:17" x14ac:dyDescent="0.35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M867">
        <v>2.4390812842806698E-3</v>
      </c>
      <c r="P867">
        <v>2.4390812842806698E-3</v>
      </c>
      <c r="Q867">
        <v>2.4390812842806698E-3</v>
      </c>
    </row>
    <row r="868" spans="1:17" x14ac:dyDescent="0.35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M868">
        <v>2.4390812842806698E-3</v>
      </c>
      <c r="P868">
        <v>2.4390812842806698E-3</v>
      </c>
      <c r="Q868">
        <v>2.4390812842806698E-3</v>
      </c>
    </row>
    <row r="869" spans="1:17" x14ac:dyDescent="0.35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M869">
        <v>4.0244841190631002E-4</v>
      </c>
      <c r="P869">
        <v>4.0244841190631002E-4</v>
      </c>
      <c r="Q869">
        <v>4.0244841190631002E-4</v>
      </c>
    </row>
    <row r="870" spans="1:17" x14ac:dyDescent="0.35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M870">
        <v>4.0244841190631002E-4</v>
      </c>
      <c r="P870">
        <v>4.0244841190631002E-4</v>
      </c>
      <c r="Q870">
        <v>4.0244841190631002E-4</v>
      </c>
    </row>
    <row r="871" spans="1:17" x14ac:dyDescent="0.35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M871">
        <v>4.0244841190631002E-4</v>
      </c>
      <c r="P871">
        <v>4.0244841190631002E-4</v>
      </c>
      <c r="Q871">
        <v>4.0244841190631002E-4</v>
      </c>
    </row>
    <row r="872" spans="1:17" x14ac:dyDescent="0.35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M872">
        <v>0</v>
      </c>
      <c r="P872">
        <v>0</v>
      </c>
      <c r="Q872">
        <v>0</v>
      </c>
    </row>
    <row r="873" spans="1:17" x14ac:dyDescent="0.35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M873">
        <v>2.5732307549160998E-3</v>
      </c>
      <c r="P873">
        <v>2.5732307549160998E-3</v>
      </c>
      <c r="Q873">
        <v>2.5732307549160998E-3</v>
      </c>
    </row>
    <row r="874" spans="1:17" x14ac:dyDescent="0.35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M874">
        <v>2.5732307549160998E-3</v>
      </c>
      <c r="P874">
        <v>2.5732307549160998E-3</v>
      </c>
      <c r="Q874">
        <v>2.5732307549160998E-3</v>
      </c>
    </row>
    <row r="875" spans="1:17" x14ac:dyDescent="0.35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M875">
        <v>2.5732307549160998E-3</v>
      </c>
      <c r="P875">
        <v>2.5732307549160998E-3</v>
      </c>
      <c r="Q875">
        <v>2.5732307549160998E-3</v>
      </c>
    </row>
    <row r="876" spans="1:17" x14ac:dyDescent="0.35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M876">
        <v>2.5732307549160998E-3</v>
      </c>
      <c r="P876">
        <v>2.5732307549160998E-3</v>
      </c>
      <c r="Q876">
        <v>2.5732307549160998E-3</v>
      </c>
    </row>
    <row r="877" spans="1:17" x14ac:dyDescent="0.35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M877">
        <v>2.5732307549160998E-3</v>
      </c>
      <c r="P877">
        <v>2.5732307549160998E-3</v>
      </c>
      <c r="Q877">
        <v>2.5732307549160998E-3</v>
      </c>
    </row>
    <row r="878" spans="1:17" x14ac:dyDescent="0.35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M878">
        <v>2.5732307549160998E-3</v>
      </c>
      <c r="P878">
        <v>2.5732307549160998E-3</v>
      </c>
      <c r="Q878">
        <v>2.5732307549160998E-3</v>
      </c>
    </row>
    <row r="879" spans="1:17" x14ac:dyDescent="0.35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M879">
        <v>2.5732307549160998E-3</v>
      </c>
      <c r="P879">
        <v>2.5732307549160998E-3</v>
      </c>
      <c r="Q879">
        <v>2.5732307549160998E-3</v>
      </c>
    </row>
    <row r="880" spans="1:17" x14ac:dyDescent="0.35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M880">
        <v>2.5732307549160998E-3</v>
      </c>
      <c r="P880">
        <v>2.5732307549160998E-3</v>
      </c>
      <c r="Q880">
        <v>2.5732307549160998E-3</v>
      </c>
    </row>
    <row r="881" spans="1:17" x14ac:dyDescent="0.35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M881">
        <v>2.5732307549160998E-3</v>
      </c>
      <c r="P881">
        <v>2.5732307549160998E-3</v>
      </c>
      <c r="Q881">
        <v>2.5732307549160998E-3</v>
      </c>
    </row>
    <row r="882" spans="1:17" x14ac:dyDescent="0.35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M882">
        <v>0</v>
      </c>
      <c r="P882">
        <v>0</v>
      </c>
      <c r="Q882">
        <v>0</v>
      </c>
    </row>
    <row r="883" spans="1:17" x14ac:dyDescent="0.35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M883">
        <v>0</v>
      </c>
      <c r="P883">
        <v>0</v>
      </c>
      <c r="Q883">
        <v>0</v>
      </c>
    </row>
    <row r="884" spans="1:17" x14ac:dyDescent="0.35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M884">
        <v>0</v>
      </c>
      <c r="P884">
        <v>0</v>
      </c>
      <c r="Q884">
        <v>0</v>
      </c>
    </row>
    <row r="885" spans="1:17" x14ac:dyDescent="0.35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M885">
        <v>0</v>
      </c>
      <c r="P885">
        <v>0</v>
      </c>
      <c r="Q885">
        <v>0</v>
      </c>
    </row>
    <row r="886" spans="1:17" x14ac:dyDescent="0.35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M886">
        <v>6.0306954831115403E-3</v>
      </c>
      <c r="P886">
        <v>6.0306954831115403E-3</v>
      </c>
      <c r="Q886">
        <v>6.0306954831115403E-3</v>
      </c>
    </row>
    <row r="887" spans="1:17" x14ac:dyDescent="0.35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M887">
        <v>6.0306954831115403E-3</v>
      </c>
      <c r="P887">
        <v>6.0306954831115403E-3</v>
      </c>
      <c r="Q887">
        <v>6.0306954831115403E-3</v>
      </c>
    </row>
    <row r="888" spans="1:17" x14ac:dyDescent="0.35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M888">
        <v>6.0306954831115403E-3</v>
      </c>
      <c r="P888">
        <v>6.0306954831115403E-3</v>
      </c>
      <c r="Q888">
        <v>6.0306954831115403E-3</v>
      </c>
    </row>
    <row r="889" spans="1:17" x14ac:dyDescent="0.35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M889">
        <v>6.0306954831115403E-3</v>
      </c>
      <c r="P889">
        <v>6.0306954831115403E-3</v>
      </c>
      <c r="Q889">
        <v>6.0306954831115403E-3</v>
      </c>
    </row>
    <row r="890" spans="1:17" x14ac:dyDescent="0.35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M890">
        <v>6.0306954831115403E-3</v>
      </c>
      <c r="P890">
        <v>6.0306954831115403E-3</v>
      </c>
      <c r="Q890">
        <v>6.0306954831115403E-3</v>
      </c>
    </row>
    <row r="891" spans="1:17" x14ac:dyDescent="0.35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M891">
        <v>6.0306954831115403E-3</v>
      </c>
      <c r="P891">
        <v>6.0306954831115403E-3</v>
      </c>
      <c r="Q891">
        <v>6.0306954831115403E-3</v>
      </c>
    </row>
    <row r="892" spans="1:17" x14ac:dyDescent="0.35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M892">
        <v>6.0306954831115403E-3</v>
      </c>
      <c r="P892">
        <v>6.0306954831115403E-3</v>
      </c>
      <c r="Q892">
        <v>6.0306954831115403E-3</v>
      </c>
    </row>
    <row r="893" spans="1:17" x14ac:dyDescent="0.35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M893">
        <v>6.0306954831115403E-3</v>
      </c>
      <c r="P893">
        <v>6.0306954831115403E-3</v>
      </c>
      <c r="Q893">
        <v>6.0306954831115403E-3</v>
      </c>
    </row>
    <row r="894" spans="1:17" x14ac:dyDescent="0.35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M894">
        <v>6.0306954831115403E-3</v>
      </c>
      <c r="P894">
        <v>6.0306954831115403E-3</v>
      </c>
      <c r="Q894">
        <v>6.0306954831115403E-3</v>
      </c>
    </row>
    <row r="895" spans="1:17" x14ac:dyDescent="0.35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M895">
        <v>8.0509784699539001E-4</v>
      </c>
      <c r="P895">
        <v>8.0509784699539001E-4</v>
      </c>
      <c r="Q895">
        <v>8.0509784699539001E-4</v>
      </c>
    </row>
    <row r="896" spans="1:17" x14ac:dyDescent="0.35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M896">
        <v>8.0509784699539001E-4</v>
      </c>
      <c r="P896">
        <v>8.0509784699539001E-4</v>
      </c>
      <c r="Q896">
        <v>8.0509784699539001E-4</v>
      </c>
    </row>
    <row r="897" spans="1:17" x14ac:dyDescent="0.35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M897">
        <v>8.0509784699539001E-4</v>
      </c>
      <c r="P897">
        <v>8.0509784699539001E-4</v>
      </c>
      <c r="Q897">
        <v>8.0509784699539001E-4</v>
      </c>
    </row>
    <row r="898" spans="1:17" x14ac:dyDescent="0.35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M898">
        <v>1.2061390966223099E-3</v>
      </c>
      <c r="P898">
        <v>1.2061390966223099E-3</v>
      </c>
      <c r="Q898">
        <v>1.2061390966223099E-3</v>
      </c>
    </row>
    <row r="899" spans="1:17" x14ac:dyDescent="0.35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M899">
        <v>0</v>
      </c>
      <c r="P899">
        <v>0</v>
      </c>
      <c r="Q899">
        <v>0</v>
      </c>
    </row>
    <row r="900" spans="1:17" x14ac:dyDescent="0.35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M900">
        <v>0</v>
      </c>
      <c r="P900">
        <v>0</v>
      </c>
      <c r="Q900">
        <v>0</v>
      </c>
    </row>
    <row r="901" spans="1:17" x14ac:dyDescent="0.35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M901">
        <v>0</v>
      </c>
      <c r="P901">
        <v>0</v>
      </c>
      <c r="Q901">
        <v>0</v>
      </c>
    </row>
    <row r="902" spans="1:17" x14ac:dyDescent="0.35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M902">
        <v>0</v>
      </c>
      <c r="P902">
        <v>0</v>
      </c>
      <c r="Q902">
        <v>0</v>
      </c>
    </row>
    <row r="903" spans="1:17" x14ac:dyDescent="0.35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M903">
        <v>0</v>
      </c>
      <c r="P903">
        <v>0</v>
      </c>
      <c r="Q903">
        <v>0</v>
      </c>
    </row>
    <row r="904" spans="1:17" x14ac:dyDescent="0.35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M904">
        <v>0</v>
      </c>
      <c r="P904">
        <v>0</v>
      </c>
      <c r="Q904">
        <v>0</v>
      </c>
    </row>
    <row r="905" spans="1:17" x14ac:dyDescent="0.35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M905">
        <v>0</v>
      </c>
      <c r="P905">
        <v>0</v>
      </c>
      <c r="Q905">
        <v>0</v>
      </c>
    </row>
    <row r="906" spans="1:17" x14ac:dyDescent="0.35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M906">
        <v>0</v>
      </c>
      <c r="P906">
        <v>0</v>
      </c>
      <c r="Q906">
        <v>0</v>
      </c>
    </row>
    <row r="907" spans="1:17" x14ac:dyDescent="0.35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M907">
        <v>0</v>
      </c>
      <c r="P907">
        <v>0</v>
      </c>
      <c r="Q907">
        <v>0</v>
      </c>
    </row>
    <row r="908" spans="1:17" x14ac:dyDescent="0.35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M908">
        <v>0</v>
      </c>
      <c r="P908">
        <v>0</v>
      </c>
      <c r="Q908">
        <v>0</v>
      </c>
    </row>
    <row r="909" spans="1:17" x14ac:dyDescent="0.35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M909">
        <v>0</v>
      </c>
      <c r="P909">
        <v>0</v>
      </c>
      <c r="Q909">
        <v>0</v>
      </c>
    </row>
    <row r="910" spans="1:17" x14ac:dyDescent="0.35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M910">
        <v>0</v>
      </c>
      <c r="P910">
        <v>0</v>
      </c>
      <c r="Q910">
        <v>0</v>
      </c>
    </row>
    <row r="911" spans="1:17" x14ac:dyDescent="0.35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M911">
        <v>0</v>
      </c>
      <c r="P911">
        <v>0</v>
      </c>
      <c r="Q911">
        <v>0</v>
      </c>
    </row>
    <row r="912" spans="1:17" x14ac:dyDescent="0.35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M912">
        <v>5.1464615098321996E-3</v>
      </c>
      <c r="P912">
        <v>5.1464615098321996E-3</v>
      </c>
      <c r="Q912">
        <v>5.1464615098321996E-3</v>
      </c>
    </row>
    <row r="913" spans="1:17" x14ac:dyDescent="0.35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M913">
        <v>5.1464615098321996E-3</v>
      </c>
      <c r="P913">
        <v>5.1464615098321996E-3</v>
      </c>
      <c r="Q913">
        <v>5.1464615098321996E-3</v>
      </c>
    </row>
    <row r="914" spans="1:17" x14ac:dyDescent="0.35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M914">
        <v>5.1464615098321996E-3</v>
      </c>
      <c r="P914">
        <v>5.1464615098321996E-3</v>
      </c>
      <c r="Q914">
        <v>5.1464615098321996E-3</v>
      </c>
    </row>
    <row r="915" spans="1:17" x14ac:dyDescent="0.35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M915">
        <v>5.1464615098321996E-3</v>
      </c>
      <c r="P915">
        <v>5.1464615098321996E-3</v>
      </c>
      <c r="Q915">
        <v>5.1464615098321996E-3</v>
      </c>
    </row>
    <row r="916" spans="1:17" x14ac:dyDescent="0.35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M916">
        <v>5.1464615098321996E-3</v>
      </c>
      <c r="P916">
        <v>5.1464615098321996E-3</v>
      </c>
      <c r="Q916">
        <v>5.1464615098321996E-3</v>
      </c>
    </row>
    <row r="917" spans="1:17" x14ac:dyDescent="0.35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M917">
        <v>5.1464615098321996E-3</v>
      </c>
      <c r="P917">
        <v>5.1464615098321996E-3</v>
      </c>
      <c r="Q917">
        <v>5.1464615098321996E-3</v>
      </c>
    </row>
    <row r="918" spans="1:17" x14ac:dyDescent="0.35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M918">
        <v>5.1464615098321996E-3</v>
      </c>
      <c r="P918">
        <v>5.1464615098321996E-3</v>
      </c>
      <c r="Q918">
        <v>5.1464615098321996E-3</v>
      </c>
    </row>
    <row r="919" spans="1:17" x14ac:dyDescent="0.35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M919">
        <v>5.1464615098321996E-3</v>
      </c>
      <c r="P919">
        <v>5.1464615098321996E-3</v>
      </c>
      <c r="Q919">
        <v>5.1464615098321996E-3</v>
      </c>
    </row>
    <row r="920" spans="1:17" x14ac:dyDescent="0.35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M920">
        <v>5.1464615098321996E-3</v>
      </c>
      <c r="P920">
        <v>5.1464615098321996E-3</v>
      </c>
      <c r="Q920">
        <v>5.1464615098321996E-3</v>
      </c>
    </row>
    <row r="921" spans="1:17" x14ac:dyDescent="0.35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M921">
        <v>0</v>
      </c>
      <c r="P921">
        <v>0</v>
      </c>
      <c r="Q921">
        <v>0</v>
      </c>
    </row>
    <row r="922" spans="1:17" x14ac:dyDescent="0.35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M922">
        <v>0</v>
      </c>
      <c r="P922">
        <v>0</v>
      </c>
      <c r="Q922">
        <v>0</v>
      </c>
    </row>
    <row r="923" spans="1:17" x14ac:dyDescent="0.35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M923">
        <v>0</v>
      </c>
      <c r="P923">
        <v>0</v>
      </c>
      <c r="Q923">
        <v>0</v>
      </c>
    </row>
    <row r="924" spans="1:17" x14ac:dyDescent="0.35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M924">
        <v>0</v>
      </c>
      <c r="P924">
        <v>0</v>
      </c>
      <c r="Q924">
        <v>0</v>
      </c>
    </row>
    <row r="925" spans="1:17" x14ac:dyDescent="0.35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M925">
        <v>1.66213469815155E-3</v>
      </c>
      <c r="P925">
        <v>1.66213469815155E-3</v>
      </c>
      <c r="Q925">
        <v>1.66213469815155E-3</v>
      </c>
    </row>
    <row r="926" spans="1:17" x14ac:dyDescent="0.35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M926">
        <v>1.66213469815155E-3</v>
      </c>
      <c r="P926">
        <v>1.66213469815155E-3</v>
      </c>
      <c r="Q926">
        <v>1.66213469815155E-3</v>
      </c>
    </row>
    <row r="927" spans="1:17" x14ac:dyDescent="0.35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M927">
        <v>1.66213469815155E-3</v>
      </c>
      <c r="P927">
        <v>1.66213469815155E-3</v>
      </c>
      <c r="Q927">
        <v>1.66213469815155E-3</v>
      </c>
    </row>
    <row r="928" spans="1:17" x14ac:dyDescent="0.35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M928">
        <v>1.66213469815155E-3</v>
      </c>
      <c r="P928">
        <v>1.66213469815155E-3</v>
      </c>
      <c r="Q928">
        <v>1.66213469815155E-3</v>
      </c>
    </row>
    <row r="929" spans="1:17" x14ac:dyDescent="0.35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M929">
        <v>1.66213469815155E-3</v>
      </c>
      <c r="P929">
        <v>1.66213469815155E-3</v>
      </c>
      <c r="Q929">
        <v>1.66213469815155E-3</v>
      </c>
    </row>
    <row r="930" spans="1:17" x14ac:dyDescent="0.35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M930">
        <v>1.66213469815155E-3</v>
      </c>
      <c r="P930">
        <v>1.66213469815155E-3</v>
      </c>
      <c r="Q930">
        <v>1.66213469815155E-3</v>
      </c>
    </row>
    <row r="931" spans="1:17" x14ac:dyDescent="0.35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M931">
        <v>1.66213469815155E-3</v>
      </c>
      <c r="P931">
        <v>1.66213469815155E-3</v>
      </c>
      <c r="Q931">
        <v>1.66213469815155E-3</v>
      </c>
    </row>
    <row r="932" spans="1:17" x14ac:dyDescent="0.35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M932">
        <v>1.66213469815155E-3</v>
      </c>
      <c r="P932">
        <v>1.66213469815155E-3</v>
      </c>
      <c r="Q932">
        <v>1.66213469815155E-3</v>
      </c>
    </row>
    <row r="933" spans="1:17" x14ac:dyDescent="0.35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M933">
        <v>1.66213469815155E-3</v>
      </c>
      <c r="P933">
        <v>1.66213469815155E-3</v>
      </c>
      <c r="Q933">
        <v>1.66213469815155E-3</v>
      </c>
    </row>
    <row r="934" spans="1:17" x14ac:dyDescent="0.35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M934">
        <v>6.6485387926062001E-4</v>
      </c>
      <c r="P934">
        <v>6.6485387926062001E-4</v>
      </c>
      <c r="Q934">
        <v>6.6485387926062001E-4</v>
      </c>
    </row>
    <row r="935" spans="1:17" x14ac:dyDescent="0.35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M935">
        <v>6.6485387926062001E-4</v>
      </c>
      <c r="P935">
        <v>6.6485387926062001E-4</v>
      </c>
      <c r="Q935">
        <v>6.6485387926062001E-4</v>
      </c>
    </row>
    <row r="936" spans="1:17" x14ac:dyDescent="0.35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M936">
        <v>6.6485387926062001E-4</v>
      </c>
      <c r="P936">
        <v>6.6485387926062001E-4</v>
      </c>
      <c r="Q936">
        <v>6.6485387926062001E-4</v>
      </c>
    </row>
    <row r="937" spans="1:17" x14ac:dyDescent="0.35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M937">
        <v>4.1553367453788702E-4</v>
      </c>
      <c r="P937">
        <v>4.1553367453788702E-4</v>
      </c>
      <c r="Q937">
        <v>4.1553367453788702E-4</v>
      </c>
    </row>
    <row r="938" spans="1:17" x14ac:dyDescent="0.35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M938">
        <v>6.6135341513560902E-2</v>
      </c>
      <c r="P938">
        <v>6.6135341513560902E-2</v>
      </c>
      <c r="Q938">
        <v>6.6135341513560902E-2</v>
      </c>
    </row>
    <row r="939" spans="1:17" x14ac:dyDescent="0.35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M939">
        <v>6.6135341513560902E-2</v>
      </c>
      <c r="P939">
        <v>6.6135341513560902E-2</v>
      </c>
      <c r="Q939">
        <v>6.6135341513560902E-2</v>
      </c>
    </row>
    <row r="940" spans="1:17" x14ac:dyDescent="0.35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M940">
        <v>6.6135341513560902E-2</v>
      </c>
      <c r="P940">
        <v>6.6135341513560902E-2</v>
      </c>
      <c r="Q940">
        <v>6.6135341513560902E-2</v>
      </c>
    </row>
    <row r="941" spans="1:17" x14ac:dyDescent="0.35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M941">
        <v>6.6135341513560902E-2</v>
      </c>
      <c r="P941">
        <v>6.6135341513560902E-2</v>
      </c>
      <c r="Q941">
        <v>6.6135341513560902E-2</v>
      </c>
    </row>
    <row r="942" spans="1:17" x14ac:dyDescent="0.35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M942">
        <v>6.6135341513560902E-2</v>
      </c>
      <c r="P942">
        <v>6.6135341513560902E-2</v>
      </c>
      <c r="Q942">
        <v>6.6135341513560902E-2</v>
      </c>
    </row>
    <row r="943" spans="1:17" x14ac:dyDescent="0.35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M943">
        <v>6.6135341513560902E-2</v>
      </c>
      <c r="P943">
        <v>6.6135341513560902E-2</v>
      </c>
      <c r="Q943">
        <v>6.6135341513560902E-2</v>
      </c>
    </row>
    <row r="944" spans="1:17" x14ac:dyDescent="0.35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M944">
        <v>6.6135341513560902E-2</v>
      </c>
      <c r="P944">
        <v>6.6135341513560902E-2</v>
      </c>
      <c r="Q944">
        <v>6.6135341513560902E-2</v>
      </c>
    </row>
    <row r="945" spans="1:17" x14ac:dyDescent="0.35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M945">
        <v>6.6135341513560902E-2</v>
      </c>
      <c r="P945">
        <v>6.6135341513560902E-2</v>
      </c>
      <c r="Q945">
        <v>6.6135341513560902E-2</v>
      </c>
    </row>
    <row r="946" spans="1:17" x14ac:dyDescent="0.35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M946">
        <v>6.6135341513560902E-2</v>
      </c>
      <c r="P946">
        <v>6.6135341513560902E-2</v>
      </c>
      <c r="Q946">
        <v>6.6135341513560902E-2</v>
      </c>
    </row>
    <row r="947" spans="1:17" x14ac:dyDescent="0.35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M947">
        <v>5.8238584317911901E-2</v>
      </c>
      <c r="P947">
        <v>5.8238584317911901E-2</v>
      </c>
      <c r="Q947">
        <v>5.8238584317911901E-2</v>
      </c>
    </row>
    <row r="948" spans="1:17" x14ac:dyDescent="0.35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M948">
        <v>5.8238584317911901E-2</v>
      </c>
      <c r="P948">
        <v>5.8238584317911901E-2</v>
      </c>
      <c r="Q948">
        <v>5.8238584317911901E-2</v>
      </c>
    </row>
    <row r="949" spans="1:17" x14ac:dyDescent="0.35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M949">
        <v>5.8238584317911901E-2</v>
      </c>
      <c r="P949">
        <v>5.8238584317911901E-2</v>
      </c>
      <c r="Q949">
        <v>5.8238584317911901E-2</v>
      </c>
    </row>
    <row r="950" spans="1:17" x14ac:dyDescent="0.35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M950">
        <v>7.0083720111385403E-2</v>
      </c>
      <c r="P950">
        <v>7.0083720111385403E-2</v>
      </c>
      <c r="Q950">
        <v>7.0083720111385403E-2</v>
      </c>
    </row>
    <row r="951" spans="1:17" x14ac:dyDescent="0.35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M951">
        <v>0.131322065871359</v>
      </c>
      <c r="P951">
        <v>0.131322065871359</v>
      </c>
      <c r="Q951">
        <v>0.131322065871359</v>
      </c>
    </row>
    <row r="952" spans="1:17" x14ac:dyDescent="0.35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M952">
        <v>0.131322065871359</v>
      </c>
      <c r="P952">
        <v>0.131322065871359</v>
      </c>
      <c r="Q952">
        <v>0.131322065871359</v>
      </c>
    </row>
    <row r="953" spans="1:17" x14ac:dyDescent="0.35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M953">
        <v>0.131322065871359</v>
      </c>
      <c r="P953">
        <v>0.131322065871359</v>
      </c>
      <c r="Q953">
        <v>0.131322065871359</v>
      </c>
    </row>
    <row r="954" spans="1:17" x14ac:dyDescent="0.35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M954">
        <v>0.131322065871359</v>
      </c>
      <c r="P954">
        <v>0.131322065871359</v>
      </c>
      <c r="Q954">
        <v>0.131322065871359</v>
      </c>
    </row>
    <row r="955" spans="1:17" x14ac:dyDescent="0.35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M955">
        <v>0.131322065871359</v>
      </c>
      <c r="P955">
        <v>0.131322065871359</v>
      </c>
      <c r="Q955">
        <v>0.131322065871359</v>
      </c>
    </row>
    <row r="956" spans="1:17" x14ac:dyDescent="0.35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M956">
        <v>0.131322065871359</v>
      </c>
      <c r="P956">
        <v>0.131322065871359</v>
      </c>
      <c r="Q956">
        <v>0.131322065871359</v>
      </c>
    </row>
    <row r="957" spans="1:17" x14ac:dyDescent="0.35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M957">
        <v>0.131322065871359</v>
      </c>
      <c r="P957">
        <v>0.131322065871359</v>
      </c>
      <c r="Q957">
        <v>0.131322065871359</v>
      </c>
    </row>
    <row r="958" spans="1:17" x14ac:dyDescent="0.35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M958">
        <v>0.131322065871359</v>
      </c>
      <c r="P958">
        <v>0.131322065871359</v>
      </c>
      <c r="Q958">
        <v>0.131322065871359</v>
      </c>
    </row>
    <row r="959" spans="1:17" x14ac:dyDescent="0.35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M959">
        <v>0.131322065871359</v>
      </c>
      <c r="P959">
        <v>0.131322065871359</v>
      </c>
      <c r="Q959">
        <v>0.131322065871359</v>
      </c>
    </row>
    <row r="960" spans="1:17" x14ac:dyDescent="0.35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M960">
        <v>0.16751318638708801</v>
      </c>
      <c r="P960">
        <v>0.16751318638708801</v>
      </c>
      <c r="Q960">
        <v>0.16751318638708801</v>
      </c>
    </row>
    <row r="961" spans="1:17" x14ac:dyDescent="0.35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M961">
        <v>0.16751318638708801</v>
      </c>
      <c r="P961">
        <v>0.16751318638708801</v>
      </c>
      <c r="Q961">
        <v>0.16751318638708801</v>
      </c>
    </row>
    <row r="962" spans="1:17" x14ac:dyDescent="0.35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M962">
        <v>0.16751318638708801</v>
      </c>
      <c r="P962">
        <v>0.16751318638708801</v>
      </c>
      <c r="Q962">
        <v>0.16751318638708801</v>
      </c>
    </row>
    <row r="963" spans="1:17" x14ac:dyDescent="0.35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M963">
        <v>0.11753497234155801</v>
      </c>
      <c r="P963">
        <v>0.11753497234155801</v>
      </c>
      <c r="Q963">
        <v>0.11753497234155801</v>
      </c>
    </row>
    <row r="964" spans="1:17" x14ac:dyDescent="0.35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M964">
        <v>6.5250732506998199E-2</v>
      </c>
      <c r="P964">
        <v>6.5250732506998199E-2</v>
      </c>
      <c r="Q964">
        <v>6.5250732506998199E-2</v>
      </c>
    </row>
    <row r="965" spans="1:17" x14ac:dyDescent="0.35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M965">
        <v>6.5250732506998199E-2</v>
      </c>
      <c r="P965">
        <v>6.5250732506998199E-2</v>
      </c>
      <c r="Q965">
        <v>6.5250732506998199E-2</v>
      </c>
    </row>
    <row r="966" spans="1:17" x14ac:dyDescent="0.35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M966">
        <v>6.5250732506998199E-2</v>
      </c>
      <c r="P966">
        <v>6.5250732506998199E-2</v>
      </c>
      <c r="Q966">
        <v>6.5250732506998199E-2</v>
      </c>
    </row>
    <row r="967" spans="1:17" x14ac:dyDescent="0.35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M967">
        <v>6.5250732506998199E-2</v>
      </c>
      <c r="P967">
        <v>6.5250732506998199E-2</v>
      </c>
      <c r="Q967">
        <v>6.5250732506998199E-2</v>
      </c>
    </row>
    <row r="968" spans="1:17" x14ac:dyDescent="0.35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M968">
        <v>6.5250732506998199E-2</v>
      </c>
      <c r="P968">
        <v>6.5250732506998199E-2</v>
      </c>
      <c r="Q968">
        <v>6.5250732506998199E-2</v>
      </c>
    </row>
    <row r="969" spans="1:17" x14ac:dyDescent="0.35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M969">
        <v>6.5250732506998199E-2</v>
      </c>
      <c r="P969">
        <v>6.5250732506998199E-2</v>
      </c>
      <c r="Q969">
        <v>6.5250732506998199E-2</v>
      </c>
    </row>
    <row r="970" spans="1:17" x14ac:dyDescent="0.35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M970">
        <v>6.5250732506998199E-2</v>
      </c>
      <c r="P970">
        <v>6.5250732506998199E-2</v>
      </c>
      <c r="Q970">
        <v>6.5250732506998199E-2</v>
      </c>
    </row>
    <row r="971" spans="1:17" x14ac:dyDescent="0.35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M971">
        <v>6.5250732506998199E-2</v>
      </c>
      <c r="P971">
        <v>6.5250732506998199E-2</v>
      </c>
      <c r="Q971">
        <v>6.5250732506998199E-2</v>
      </c>
    </row>
    <row r="972" spans="1:17" x14ac:dyDescent="0.35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M972">
        <v>6.5250732506998199E-2</v>
      </c>
      <c r="P972">
        <v>6.5250732506998199E-2</v>
      </c>
      <c r="Q972">
        <v>6.5250732506998199E-2</v>
      </c>
    </row>
    <row r="973" spans="1:17" x14ac:dyDescent="0.35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M973">
        <v>5.0558514591515197E-2</v>
      </c>
      <c r="P973">
        <v>5.0558514591515197E-2</v>
      </c>
      <c r="Q973">
        <v>5.0558514591515197E-2</v>
      </c>
    </row>
    <row r="974" spans="1:17" x14ac:dyDescent="0.35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M974">
        <v>5.0558514591515197E-2</v>
      </c>
      <c r="P974">
        <v>5.0558514591515197E-2</v>
      </c>
      <c r="Q974">
        <v>5.0558514591515197E-2</v>
      </c>
    </row>
    <row r="975" spans="1:17" x14ac:dyDescent="0.35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M975">
        <v>5.0558514591515197E-2</v>
      </c>
      <c r="P975">
        <v>5.0558514591515197E-2</v>
      </c>
      <c r="Q975">
        <v>5.0558514591515197E-2</v>
      </c>
    </row>
    <row r="976" spans="1:17" x14ac:dyDescent="0.35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M976">
        <v>1.7284962253509501E-3</v>
      </c>
      <c r="P976">
        <v>1.7284962253509501E-3</v>
      </c>
      <c r="Q976">
        <v>1.7284962253509501E-3</v>
      </c>
    </row>
    <row r="977" spans="1:17" x14ac:dyDescent="0.35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M977">
        <v>1.5605353989645E-2</v>
      </c>
      <c r="P977">
        <v>1.5605353989645E-2</v>
      </c>
      <c r="Q977">
        <v>1.5605353989645E-2</v>
      </c>
    </row>
    <row r="978" spans="1:17" x14ac:dyDescent="0.35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M978">
        <v>1.5605353989645E-2</v>
      </c>
      <c r="P978">
        <v>1.5605353989645E-2</v>
      </c>
      <c r="Q978">
        <v>1.5605353989645E-2</v>
      </c>
    </row>
    <row r="979" spans="1:17" x14ac:dyDescent="0.35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M979">
        <v>1.5605353989645E-2</v>
      </c>
      <c r="P979">
        <v>1.5605353989645E-2</v>
      </c>
      <c r="Q979">
        <v>1.5605353989645E-2</v>
      </c>
    </row>
    <row r="980" spans="1:17" x14ac:dyDescent="0.35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M980">
        <v>1.5605353989645E-2</v>
      </c>
      <c r="P980">
        <v>1.5605353989645E-2</v>
      </c>
      <c r="Q980">
        <v>1.5605353989645E-2</v>
      </c>
    </row>
    <row r="981" spans="1:17" x14ac:dyDescent="0.35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M981">
        <v>1.5605353989645E-2</v>
      </c>
      <c r="P981">
        <v>1.5605353989645E-2</v>
      </c>
      <c r="Q981">
        <v>1.5605353989645E-2</v>
      </c>
    </row>
    <row r="982" spans="1:17" x14ac:dyDescent="0.35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M982">
        <v>1.5605353989645E-2</v>
      </c>
      <c r="P982">
        <v>1.5605353989645E-2</v>
      </c>
      <c r="Q982">
        <v>1.5605353989645E-2</v>
      </c>
    </row>
    <row r="983" spans="1:17" x14ac:dyDescent="0.35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M983">
        <v>1.5605353989645E-2</v>
      </c>
      <c r="P983">
        <v>1.5605353989645E-2</v>
      </c>
      <c r="Q983">
        <v>1.5605353989645E-2</v>
      </c>
    </row>
    <row r="984" spans="1:17" x14ac:dyDescent="0.35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M984">
        <v>1.5605353989645E-2</v>
      </c>
      <c r="P984">
        <v>1.5605353989645E-2</v>
      </c>
      <c r="Q984">
        <v>1.5605353989645E-2</v>
      </c>
    </row>
    <row r="985" spans="1:17" x14ac:dyDescent="0.35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M985">
        <v>1.5605353989645E-2</v>
      </c>
      <c r="P985">
        <v>1.5605353989645E-2</v>
      </c>
      <c r="Q985">
        <v>1.5605353989645E-2</v>
      </c>
    </row>
    <row r="986" spans="1:17" x14ac:dyDescent="0.35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M986">
        <v>1.7301588118954301E-2</v>
      </c>
      <c r="P986">
        <v>1.7301588118954301E-2</v>
      </c>
      <c r="Q986">
        <v>1.7301588118954301E-2</v>
      </c>
    </row>
    <row r="987" spans="1:17" x14ac:dyDescent="0.35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M987">
        <v>1.7301588118954301E-2</v>
      </c>
      <c r="P987">
        <v>1.7301588118954301E-2</v>
      </c>
      <c r="Q987">
        <v>1.7301588118954301E-2</v>
      </c>
    </row>
    <row r="988" spans="1:17" x14ac:dyDescent="0.35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M988">
        <v>1.7301588118954301E-2</v>
      </c>
      <c r="P988">
        <v>1.7301588118954301E-2</v>
      </c>
      <c r="Q988">
        <v>1.7301588118954301E-2</v>
      </c>
    </row>
    <row r="989" spans="1:17" x14ac:dyDescent="0.35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M989">
        <v>2.44257714620531E-2</v>
      </c>
      <c r="P989">
        <v>2.44257714620531E-2</v>
      </c>
      <c r="Q989">
        <v>2.44257714620531E-2</v>
      </c>
    </row>
    <row r="990" spans="1:17" x14ac:dyDescent="0.35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M990">
        <v>9.7648072849423895E-4</v>
      </c>
      <c r="P990">
        <v>9.7648072849423895E-4</v>
      </c>
      <c r="Q990">
        <v>9.7648072849423895E-4</v>
      </c>
    </row>
    <row r="991" spans="1:17" x14ac:dyDescent="0.35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M991">
        <v>9.7648072849423895E-4</v>
      </c>
      <c r="P991">
        <v>9.7648072849423895E-4</v>
      </c>
      <c r="Q991">
        <v>9.7648072849423895E-4</v>
      </c>
    </row>
    <row r="992" spans="1:17" x14ac:dyDescent="0.35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M992">
        <v>9.7648072849423895E-4</v>
      </c>
      <c r="P992">
        <v>9.7648072849423895E-4</v>
      </c>
      <c r="Q992">
        <v>9.7648072849423895E-4</v>
      </c>
    </row>
    <row r="993" spans="1:17" x14ac:dyDescent="0.35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M993">
        <v>9.7648072849423895E-4</v>
      </c>
      <c r="P993">
        <v>9.7648072849423895E-4</v>
      </c>
      <c r="Q993">
        <v>9.7648072849423895E-4</v>
      </c>
    </row>
    <row r="994" spans="1:17" x14ac:dyDescent="0.35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M994">
        <v>9.7648072849423895E-4</v>
      </c>
      <c r="P994">
        <v>9.7648072849423895E-4</v>
      </c>
      <c r="Q994">
        <v>9.7648072849423895E-4</v>
      </c>
    </row>
    <row r="995" spans="1:17" x14ac:dyDescent="0.35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M995">
        <v>9.7648072849423895E-4</v>
      </c>
      <c r="P995">
        <v>9.7648072849423895E-4</v>
      </c>
      <c r="Q995">
        <v>9.7648072849423895E-4</v>
      </c>
    </row>
    <row r="996" spans="1:17" x14ac:dyDescent="0.35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M996">
        <v>9.7648072849423895E-4</v>
      </c>
      <c r="P996">
        <v>9.7648072849423895E-4</v>
      </c>
      <c r="Q996">
        <v>9.7648072849423895E-4</v>
      </c>
    </row>
    <row r="997" spans="1:17" x14ac:dyDescent="0.35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M997">
        <v>9.7648072849423895E-4</v>
      </c>
      <c r="P997">
        <v>9.7648072849423895E-4</v>
      </c>
      <c r="Q997">
        <v>9.7648072849423895E-4</v>
      </c>
    </row>
    <row r="998" spans="1:17" x14ac:dyDescent="0.35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M998">
        <v>9.7648072849423895E-4</v>
      </c>
      <c r="P998">
        <v>9.7648072849423895E-4</v>
      </c>
      <c r="Q998">
        <v>9.7648072849423895E-4</v>
      </c>
    </row>
    <row r="999" spans="1:17" x14ac:dyDescent="0.35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M999">
        <v>2.6853220033591601E-3</v>
      </c>
      <c r="P999">
        <v>2.6853220033591601E-3</v>
      </c>
      <c r="Q999">
        <v>2.6853220033591601E-3</v>
      </c>
    </row>
    <row r="1000" spans="1:17" x14ac:dyDescent="0.35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M1000">
        <v>2.6853220033591601E-3</v>
      </c>
      <c r="P1000">
        <v>2.6853220033591601E-3</v>
      </c>
      <c r="Q1000">
        <v>2.6853220033591601E-3</v>
      </c>
    </row>
    <row r="1001" spans="1:17" x14ac:dyDescent="0.35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M1001">
        <v>2.6853220033591601E-3</v>
      </c>
      <c r="P1001">
        <v>2.6853220033591601E-3</v>
      </c>
      <c r="Q1001">
        <v>2.6853220033591601E-3</v>
      </c>
    </row>
    <row r="1002" spans="1:17" x14ac:dyDescent="0.35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M1002">
        <v>1.2206009106178E-3</v>
      </c>
      <c r="P1002">
        <v>1.2206009106178E-3</v>
      </c>
      <c r="Q1002">
        <v>1.2206009106178E-3</v>
      </c>
    </row>
    <row r="1003" spans="1:17" x14ac:dyDescent="0.35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M1003">
        <v>0</v>
      </c>
      <c r="P1003">
        <v>0</v>
      </c>
      <c r="Q1003">
        <v>0</v>
      </c>
    </row>
    <row r="1004" spans="1:17" x14ac:dyDescent="0.35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M1004">
        <v>0</v>
      </c>
      <c r="P1004">
        <v>0</v>
      </c>
      <c r="Q1004">
        <v>0</v>
      </c>
    </row>
    <row r="1005" spans="1:17" x14ac:dyDescent="0.35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M1005">
        <v>0</v>
      </c>
      <c r="P1005">
        <v>0</v>
      </c>
      <c r="Q1005">
        <v>0</v>
      </c>
    </row>
    <row r="1006" spans="1:17" x14ac:dyDescent="0.35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M1006">
        <v>0</v>
      </c>
      <c r="P1006">
        <v>0</v>
      </c>
      <c r="Q1006">
        <v>0</v>
      </c>
    </row>
    <row r="1007" spans="1:17" x14ac:dyDescent="0.35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M1007">
        <v>0</v>
      </c>
      <c r="P1007">
        <v>0</v>
      </c>
      <c r="Q1007">
        <v>0</v>
      </c>
    </row>
    <row r="1008" spans="1:17" x14ac:dyDescent="0.35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M1008">
        <v>0</v>
      </c>
      <c r="P1008">
        <v>0</v>
      </c>
      <c r="Q1008">
        <v>0</v>
      </c>
    </row>
    <row r="1009" spans="1:17" x14ac:dyDescent="0.35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M1009">
        <v>0</v>
      </c>
      <c r="P1009">
        <v>0</v>
      </c>
      <c r="Q1009">
        <v>0</v>
      </c>
    </row>
    <row r="1010" spans="1:17" x14ac:dyDescent="0.35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M1010">
        <v>0</v>
      </c>
      <c r="P1010">
        <v>0</v>
      </c>
      <c r="Q1010">
        <v>0</v>
      </c>
    </row>
    <row r="1011" spans="1:17" x14ac:dyDescent="0.35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M1011">
        <v>0</v>
      </c>
      <c r="P1011">
        <v>0</v>
      </c>
      <c r="Q1011">
        <v>0</v>
      </c>
    </row>
    <row r="1012" spans="1:17" x14ac:dyDescent="0.35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M1012">
        <v>0</v>
      </c>
      <c r="P1012">
        <v>0</v>
      </c>
      <c r="Q1012">
        <v>0</v>
      </c>
    </row>
    <row r="1013" spans="1:17" x14ac:dyDescent="0.35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M1013">
        <v>0</v>
      </c>
      <c r="P1013">
        <v>0</v>
      </c>
      <c r="Q1013">
        <v>0</v>
      </c>
    </row>
    <row r="1014" spans="1:17" x14ac:dyDescent="0.35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M1014">
        <v>0</v>
      </c>
      <c r="P1014">
        <v>0</v>
      </c>
      <c r="Q1014">
        <v>0</v>
      </c>
    </row>
    <row r="1015" spans="1:17" x14ac:dyDescent="0.35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M1015">
        <v>0</v>
      </c>
      <c r="P1015">
        <v>0</v>
      </c>
      <c r="Q1015">
        <v>0</v>
      </c>
    </row>
    <row r="1016" spans="1:17" x14ac:dyDescent="0.35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M1016">
        <v>5.6346076062923701E-4</v>
      </c>
      <c r="P1016">
        <v>5.6346076062923701E-4</v>
      </c>
      <c r="Q1016">
        <v>5.6346076062923701E-4</v>
      </c>
    </row>
    <row r="1017" spans="1:17" x14ac:dyDescent="0.35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M1017">
        <v>5.6346076062923701E-4</v>
      </c>
      <c r="P1017">
        <v>5.6346076062923701E-4</v>
      </c>
      <c r="Q1017">
        <v>5.6346076062923701E-4</v>
      </c>
    </row>
    <row r="1018" spans="1:17" x14ac:dyDescent="0.35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M1018">
        <v>5.6346076062923701E-4</v>
      </c>
      <c r="P1018">
        <v>5.6346076062923701E-4</v>
      </c>
      <c r="Q1018">
        <v>5.6346076062923701E-4</v>
      </c>
    </row>
    <row r="1019" spans="1:17" x14ac:dyDescent="0.35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M1019">
        <v>5.6346076062923701E-4</v>
      </c>
      <c r="P1019">
        <v>5.6346076062923701E-4</v>
      </c>
      <c r="Q1019">
        <v>5.6346076062923701E-4</v>
      </c>
    </row>
    <row r="1020" spans="1:17" x14ac:dyDescent="0.35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M1020">
        <v>5.6346076062923701E-4</v>
      </c>
      <c r="P1020">
        <v>5.6346076062923701E-4</v>
      </c>
      <c r="Q1020">
        <v>5.6346076062923701E-4</v>
      </c>
    </row>
    <row r="1021" spans="1:17" x14ac:dyDescent="0.35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M1021">
        <v>5.6346076062923701E-4</v>
      </c>
      <c r="P1021">
        <v>5.6346076062923701E-4</v>
      </c>
      <c r="Q1021">
        <v>5.6346076062923701E-4</v>
      </c>
    </row>
    <row r="1022" spans="1:17" x14ac:dyDescent="0.35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M1022">
        <v>5.6346076062923701E-4</v>
      </c>
      <c r="P1022">
        <v>5.6346076062923701E-4</v>
      </c>
      <c r="Q1022">
        <v>5.6346076062923701E-4</v>
      </c>
    </row>
    <row r="1023" spans="1:17" x14ac:dyDescent="0.35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M1023">
        <v>5.6346076062923701E-4</v>
      </c>
      <c r="P1023">
        <v>5.6346076062923701E-4</v>
      </c>
      <c r="Q1023">
        <v>5.6346076062923701E-4</v>
      </c>
    </row>
    <row r="1024" spans="1:17" x14ac:dyDescent="0.35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M1024">
        <v>5.6346076062923701E-4</v>
      </c>
      <c r="P1024">
        <v>5.6346076062923701E-4</v>
      </c>
      <c r="Q1024">
        <v>5.6346076062923701E-4</v>
      </c>
    </row>
    <row r="1025" spans="1:17" x14ac:dyDescent="0.35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M1025">
        <v>5.6346076062923701E-4</v>
      </c>
      <c r="P1025">
        <v>5.6346076062923701E-4</v>
      </c>
      <c r="Q1025">
        <v>5.6346076062923701E-4</v>
      </c>
    </row>
    <row r="1026" spans="1:17" x14ac:dyDescent="0.35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M1026">
        <v>5.6346076062923701E-4</v>
      </c>
      <c r="P1026">
        <v>5.6346076062923701E-4</v>
      </c>
      <c r="Q1026">
        <v>5.6346076062923701E-4</v>
      </c>
    </row>
    <row r="1027" spans="1:17" x14ac:dyDescent="0.35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M1027">
        <v>5.6346076062923701E-4</v>
      </c>
      <c r="P1027">
        <v>5.6346076062923701E-4</v>
      </c>
      <c r="Q1027">
        <v>5.6346076062923701E-4</v>
      </c>
    </row>
    <row r="1028" spans="1:17" x14ac:dyDescent="0.35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M1028">
        <v>2.2709176110208601E-3</v>
      </c>
      <c r="P1028">
        <v>2.2709176110208601E-3</v>
      </c>
      <c r="Q1028">
        <v>2.2709176110208601E-3</v>
      </c>
    </row>
    <row r="1029" spans="1:17" x14ac:dyDescent="0.35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M1029">
        <v>5.6505502472857603E-4</v>
      </c>
      <c r="P1029">
        <v>5.6505502472857603E-4</v>
      </c>
      <c r="Q1029">
        <v>5.6505502472857603E-4</v>
      </c>
    </row>
    <row r="1030" spans="1:17" x14ac:dyDescent="0.35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M1030">
        <v>5.6505502472857603E-4</v>
      </c>
      <c r="P1030">
        <v>5.6505502472857603E-4</v>
      </c>
      <c r="Q1030">
        <v>5.6505502472857603E-4</v>
      </c>
    </row>
    <row r="1031" spans="1:17" x14ac:dyDescent="0.35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M1031">
        <v>5.6505502472857603E-4</v>
      </c>
      <c r="P1031">
        <v>5.6505502472857603E-4</v>
      </c>
      <c r="Q1031">
        <v>5.6505502472857603E-4</v>
      </c>
    </row>
    <row r="1032" spans="1:17" x14ac:dyDescent="0.35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M1032">
        <v>5.6505502472857603E-4</v>
      </c>
      <c r="P1032">
        <v>5.6505502472857603E-4</v>
      </c>
      <c r="Q1032">
        <v>5.6505502472857603E-4</v>
      </c>
    </row>
    <row r="1033" spans="1:17" x14ac:dyDescent="0.35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M1033">
        <v>5.6505502472857603E-4</v>
      </c>
      <c r="P1033">
        <v>5.6505502472857603E-4</v>
      </c>
      <c r="Q1033">
        <v>5.6505502472857603E-4</v>
      </c>
    </row>
    <row r="1034" spans="1:17" x14ac:dyDescent="0.35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M1034">
        <v>5.6505502472857603E-4</v>
      </c>
      <c r="P1034">
        <v>5.6505502472857603E-4</v>
      </c>
      <c r="Q1034">
        <v>5.6505502472857603E-4</v>
      </c>
    </row>
    <row r="1035" spans="1:17" x14ac:dyDescent="0.35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M1035">
        <v>5.6505502472857603E-4</v>
      </c>
      <c r="P1035">
        <v>5.6505502472857603E-4</v>
      </c>
      <c r="Q1035">
        <v>5.6505502472857603E-4</v>
      </c>
    </row>
    <row r="1036" spans="1:17" x14ac:dyDescent="0.35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M1036">
        <v>5.6505502472857603E-4</v>
      </c>
      <c r="P1036">
        <v>5.6505502472857603E-4</v>
      </c>
      <c r="Q1036">
        <v>5.6505502472857603E-4</v>
      </c>
    </row>
    <row r="1037" spans="1:17" x14ac:dyDescent="0.35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M1037">
        <v>5.6505502472857603E-4</v>
      </c>
      <c r="P1037">
        <v>5.6505502472857603E-4</v>
      </c>
      <c r="Q1037">
        <v>5.6505502472857603E-4</v>
      </c>
    </row>
    <row r="1038" spans="1:17" x14ac:dyDescent="0.35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M1038">
        <v>5.6505502472857603E-4</v>
      </c>
      <c r="P1038">
        <v>5.6505502472857603E-4</v>
      </c>
      <c r="Q1038">
        <v>5.6505502472857603E-4</v>
      </c>
    </row>
    <row r="1039" spans="1:17" x14ac:dyDescent="0.35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M1039">
        <v>5.6505502472857603E-4</v>
      </c>
      <c r="P1039">
        <v>5.6505502472857603E-4</v>
      </c>
      <c r="Q1039">
        <v>5.6505502472857603E-4</v>
      </c>
    </row>
    <row r="1040" spans="1:17" x14ac:dyDescent="0.35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M1040">
        <v>5.6505502472857603E-4</v>
      </c>
      <c r="P1040">
        <v>5.6505502472857603E-4</v>
      </c>
      <c r="Q1040">
        <v>5.6505502472857603E-4</v>
      </c>
    </row>
    <row r="1041" spans="1:17" x14ac:dyDescent="0.35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M1041">
        <v>2.2517864418288001E-3</v>
      </c>
      <c r="P1041">
        <v>2.2517864418288001E-3</v>
      </c>
      <c r="Q1041">
        <v>2.2517864418288001E-3</v>
      </c>
    </row>
    <row r="1042" spans="1:17" x14ac:dyDescent="0.35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M1042">
        <v>5.6505502472857603E-4</v>
      </c>
      <c r="P1042">
        <v>5.6505502472857603E-4</v>
      </c>
      <c r="Q1042">
        <v>5.6505502472857603E-4</v>
      </c>
    </row>
    <row r="1043" spans="1:17" x14ac:dyDescent="0.35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M1043">
        <v>5.6505502472857603E-4</v>
      </c>
      <c r="P1043">
        <v>5.6505502472857603E-4</v>
      </c>
      <c r="Q1043">
        <v>5.6505502472857603E-4</v>
      </c>
    </row>
    <row r="1044" spans="1:17" x14ac:dyDescent="0.35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M1044">
        <v>5.6505502472857603E-4</v>
      </c>
      <c r="P1044">
        <v>5.6505502472857603E-4</v>
      </c>
      <c r="Q1044">
        <v>5.6505502472857603E-4</v>
      </c>
    </row>
    <row r="1045" spans="1:17" x14ac:dyDescent="0.35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M1045">
        <v>5.6505502472857603E-4</v>
      </c>
      <c r="P1045">
        <v>5.6505502472857603E-4</v>
      </c>
      <c r="Q1045">
        <v>5.6505502472857603E-4</v>
      </c>
    </row>
    <row r="1046" spans="1:17" x14ac:dyDescent="0.35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M1046">
        <v>5.6505502472857603E-4</v>
      </c>
      <c r="P1046">
        <v>5.6505502472857603E-4</v>
      </c>
      <c r="Q1046">
        <v>5.6505502472857603E-4</v>
      </c>
    </row>
    <row r="1047" spans="1:17" x14ac:dyDescent="0.35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M1047">
        <v>5.6505502472857603E-4</v>
      </c>
      <c r="P1047">
        <v>5.6505502472857603E-4</v>
      </c>
      <c r="Q1047">
        <v>5.6505502472857603E-4</v>
      </c>
    </row>
    <row r="1048" spans="1:17" x14ac:dyDescent="0.35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M1048">
        <v>5.6505502472857603E-4</v>
      </c>
      <c r="P1048">
        <v>5.6505502472857603E-4</v>
      </c>
      <c r="Q1048">
        <v>5.6505502472857603E-4</v>
      </c>
    </row>
    <row r="1049" spans="1:17" x14ac:dyDescent="0.35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M1049">
        <v>5.6505502472857603E-4</v>
      </c>
      <c r="P1049">
        <v>5.6505502472857603E-4</v>
      </c>
      <c r="Q1049">
        <v>5.6505502472857603E-4</v>
      </c>
    </row>
    <row r="1050" spans="1:17" x14ac:dyDescent="0.35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M1050">
        <v>5.6505502472857603E-4</v>
      </c>
      <c r="P1050">
        <v>5.6505502472857603E-4</v>
      </c>
      <c r="Q1050">
        <v>5.6505502472857603E-4</v>
      </c>
    </row>
    <row r="1051" spans="1:17" x14ac:dyDescent="0.35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M1051">
        <v>5.6505502472857603E-4</v>
      </c>
      <c r="P1051">
        <v>5.6505502472857603E-4</v>
      </c>
      <c r="Q1051">
        <v>5.6505502472857603E-4</v>
      </c>
    </row>
    <row r="1052" spans="1:17" x14ac:dyDescent="0.35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M1052">
        <v>5.6505502472857603E-4</v>
      </c>
      <c r="P1052">
        <v>5.6505502472857603E-4</v>
      </c>
      <c r="Q1052">
        <v>5.6505502472857603E-4</v>
      </c>
    </row>
    <row r="1053" spans="1:17" x14ac:dyDescent="0.35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M1053">
        <v>5.6505502472857603E-4</v>
      </c>
      <c r="P1053">
        <v>5.6505502472857603E-4</v>
      </c>
      <c r="Q1053">
        <v>5.6505502472857603E-4</v>
      </c>
    </row>
    <row r="1054" spans="1:17" x14ac:dyDescent="0.35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M1054">
        <v>2.2517864418288001E-3</v>
      </c>
      <c r="P1054">
        <v>2.2517864418288001E-3</v>
      </c>
      <c r="Q1054">
        <v>2.2517864418288001E-3</v>
      </c>
    </row>
    <row r="1055" spans="1:17" x14ac:dyDescent="0.35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M1055">
        <v>3.4568623320459598E-4</v>
      </c>
      <c r="P1055">
        <v>3.4568623320459598E-4</v>
      </c>
      <c r="Q1055">
        <v>3.4568623320459598E-4</v>
      </c>
    </row>
    <row r="1056" spans="1:17" x14ac:dyDescent="0.35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M1056">
        <v>3.4568623320459598E-4</v>
      </c>
      <c r="P1056">
        <v>3.4568623320459598E-4</v>
      </c>
      <c r="Q1056">
        <v>3.4568623320459598E-4</v>
      </c>
    </row>
    <row r="1057" spans="1:17" x14ac:dyDescent="0.35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M1057">
        <v>3.4568623320459598E-4</v>
      </c>
      <c r="P1057">
        <v>3.4568623320459598E-4</v>
      </c>
      <c r="Q1057">
        <v>3.4568623320459598E-4</v>
      </c>
    </row>
    <row r="1058" spans="1:17" x14ac:dyDescent="0.35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M1058">
        <v>3.4568623320459598E-4</v>
      </c>
      <c r="P1058">
        <v>3.4568623320459598E-4</v>
      </c>
      <c r="Q1058">
        <v>3.4568623320459598E-4</v>
      </c>
    </row>
    <row r="1059" spans="1:17" x14ac:dyDescent="0.35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M1059">
        <v>3.4568623320459598E-4</v>
      </c>
      <c r="P1059">
        <v>3.4568623320459598E-4</v>
      </c>
      <c r="Q1059">
        <v>3.4568623320459598E-4</v>
      </c>
    </row>
    <row r="1060" spans="1:17" x14ac:dyDescent="0.35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M1060">
        <v>3.4568623320459598E-4</v>
      </c>
      <c r="P1060">
        <v>3.4568623320459598E-4</v>
      </c>
      <c r="Q1060">
        <v>3.4568623320459598E-4</v>
      </c>
    </row>
    <row r="1061" spans="1:17" x14ac:dyDescent="0.35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M1061">
        <v>3.4568623320459598E-4</v>
      </c>
      <c r="P1061">
        <v>3.4568623320459598E-4</v>
      </c>
      <c r="Q1061">
        <v>3.4568623320459598E-4</v>
      </c>
    </row>
    <row r="1062" spans="1:17" x14ac:dyDescent="0.35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M1062">
        <v>3.4568623320459598E-4</v>
      </c>
      <c r="P1062">
        <v>3.4568623320459598E-4</v>
      </c>
      <c r="Q1062">
        <v>3.4568623320459598E-4</v>
      </c>
    </row>
    <row r="1063" spans="1:17" x14ac:dyDescent="0.35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M1063">
        <v>3.4568623320459598E-4</v>
      </c>
      <c r="P1063">
        <v>3.4568623320459598E-4</v>
      </c>
      <c r="Q1063">
        <v>3.4568623320459598E-4</v>
      </c>
    </row>
    <row r="1064" spans="1:17" x14ac:dyDescent="0.35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M1064">
        <v>2.0741173992275801E-3</v>
      </c>
      <c r="P1064">
        <v>2.0741173992275801E-3</v>
      </c>
      <c r="Q1064">
        <v>2.0741173992275801E-3</v>
      </c>
    </row>
    <row r="1065" spans="1:17" x14ac:dyDescent="0.35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M1065">
        <v>2.0741173992275801E-3</v>
      </c>
      <c r="P1065">
        <v>2.0741173992275801E-3</v>
      </c>
      <c r="Q1065">
        <v>2.0741173992275801E-3</v>
      </c>
    </row>
    <row r="1066" spans="1:17" x14ac:dyDescent="0.35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M1066">
        <v>2.0741173992275801E-3</v>
      </c>
      <c r="P1066">
        <v>2.0741173992275801E-3</v>
      </c>
      <c r="Q1066">
        <v>2.0741173992275801E-3</v>
      </c>
    </row>
    <row r="1067" spans="1:17" x14ac:dyDescent="0.35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M1067">
        <v>1.8667056593048199E-2</v>
      </c>
      <c r="P1067">
        <v>1.8667056593048199E-2</v>
      </c>
      <c r="Q1067">
        <v>1.8667056593048199E-2</v>
      </c>
    </row>
    <row r="1068" spans="1:17" x14ac:dyDescent="0.35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M1068">
        <v>6.9480359527474705E-5</v>
      </c>
      <c r="P1068">
        <v>6.9480359527474705E-5</v>
      </c>
      <c r="Q1068">
        <v>6.9480359527474705E-5</v>
      </c>
    </row>
    <row r="1069" spans="1:17" x14ac:dyDescent="0.35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M1069">
        <v>6.9480359527474705E-5</v>
      </c>
      <c r="P1069">
        <v>6.9480359527474705E-5</v>
      </c>
      <c r="Q1069">
        <v>6.9480359527474705E-5</v>
      </c>
    </row>
    <row r="1070" spans="1:17" x14ac:dyDescent="0.35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M1070">
        <v>6.9480359527474705E-5</v>
      </c>
      <c r="P1070">
        <v>6.9480359527474705E-5</v>
      </c>
      <c r="Q1070">
        <v>6.9480359527474705E-5</v>
      </c>
    </row>
    <row r="1071" spans="1:17" x14ac:dyDescent="0.35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M1071">
        <v>6.9480359527474705E-5</v>
      </c>
      <c r="P1071">
        <v>6.9480359527474705E-5</v>
      </c>
      <c r="Q1071">
        <v>6.9480359527474705E-5</v>
      </c>
    </row>
    <row r="1072" spans="1:17" x14ac:dyDescent="0.35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M1072">
        <v>6.9480359527474705E-5</v>
      </c>
      <c r="P1072">
        <v>6.9480359527474705E-5</v>
      </c>
      <c r="Q1072">
        <v>6.9480359527474705E-5</v>
      </c>
    </row>
    <row r="1073" spans="1:17" x14ac:dyDescent="0.35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M1073">
        <v>6.9480359527474705E-5</v>
      </c>
      <c r="P1073">
        <v>6.9480359527474705E-5</v>
      </c>
      <c r="Q1073">
        <v>6.9480359527474705E-5</v>
      </c>
    </row>
    <row r="1074" spans="1:17" x14ac:dyDescent="0.35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M1074">
        <v>6.9480359527474705E-5</v>
      </c>
      <c r="P1074">
        <v>6.9480359527474705E-5</v>
      </c>
      <c r="Q1074">
        <v>6.9480359527474705E-5</v>
      </c>
    </row>
    <row r="1075" spans="1:17" x14ac:dyDescent="0.35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M1075">
        <v>6.9480359527474705E-5</v>
      </c>
      <c r="P1075">
        <v>6.9480359527474705E-5</v>
      </c>
      <c r="Q1075">
        <v>6.9480359527474705E-5</v>
      </c>
    </row>
    <row r="1076" spans="1:17" x14ac:dyDescent="0.35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M1076">
        <v>6.9480359527474705E-5</v>
      </c>
      <c r="P1076">
        <v>6.9480359527474705E-5</v>
      </c>
      <c r="Q1076">
        <v>6.9480359527474705E-5</v>
      </c>
    </row>
    <row r="1077" spans="1:17" x14ac:dyDescent="0.35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M1077">
        <v>4.8636251669232299E-4</v>
      </c>
      <c r="P1077">
        <v>4.8636251669232299E-4</v>
      </c>
      <c r="Q1077">
        <v>4.8636251669232299E-4</v>
      </c>
    </row>
    <row r="1078" spans="1:17" x14ac:dyDescent="0.35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M1078">
        <v>4.8636251669232299E-4</v>
      </c>
      <c r="P1078">
        <v>4.8636251669232299E-4</v>
      </c>
      <c r="Q1078">
        <v>4.8636251669232299E-4</v>
      </c>
    </row>
    <row r="1079" spans="1:17" x14ac:dyDescent="0.35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M1079">
        <v>4.8636251669232299E-4</v>
      </c>
      <c r="P1079">
        <v>4.8636251669232299E-4</v>
      </c>
      <c r="Q1079">
        <v>4.8636251669232299E-4</v>
      </c>
    </row>
    <row r="1080" spans="1:17" x14ac:dyDescent="0.35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M1080">
        <v>4.23830193117596E-3</v>
      </c>
      <c r="P1080">
        <v>4.23830193117596E-3</v>
      </c>
      <c r="Q1080">
        <v>4.23830193117596E-3</v>
      </c>
    </row>
    <row r="1081" spans="1:17" x14ac:dyDescent="0.35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M1081">
        <v>6.9480359527474705E-5</v>
      </c>
      <c r="P1081">
        <v>6.9480359527474705E-5</v>
      </c>
      <c r="Q1081">
        <v>6.9480359527474705E-5</v>
      </c>
    </row>
    <row r="1082" spans="1:17" x14ac:dyDescent="0.35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M1082">
        <v>6.9480359527474705E-5</v>
      </c>
      <c r="P1082">
        <v>6.9480359527474705E-5</v>
      </c>
      <c r="Q1082">
        <v>6.9480359527474705E-5</v>
      </c>
    </row>
    <row r="1083" spans="1:17" x14ac:dyDescent="0.35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M1083">
        <v>6.9480359527474705E-5</v>
      </c>
      <c r="P1083">
        <v>6.9480359527474705E-5</v>
      </c>
      <c r="Q1083">
        <v>6.9480359527474705E-5</v>
      </c>
    </row>
    <row r="1084" spans="1:17" x14ac:dyDescent="0.35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M1084">
        <v>6.9480359527474705E-5</v>
      </c>
      <c r="P1084">
        <v>6.9480359527474705E-5</v>
      </c>
      <c r="Q1084">
        <v>6.9480359527474705E-5</v>
      </c>
    </row>
    <row r="1085" spans="1:17" x14ac:dyDescent="0.35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M1085">
        <v>6.9480359527474705E-5</v>
      </c>
      <c r="P1085">
        <v>6.9480359527474705E-5</v>
      </c>
      <c r="Q1085">
        <v>6.9480359527474705E-5</v>
      </c>
    </row>
    <row r="1086" spans="1:17" x14ac:dyDescent="0.35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M1086">
        <v>6.9480359527474705E-5</v>
      </c>
      <c r="P1086">
        <v>6.9480359527474705E-5</v>
      </c>
      <c r="Q1086">
        <v>6.9480359527474705E-5</v>
      </c>
    </row>
    <row r="1087" spans="1:17" x14ac:dyDescent="0.35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M1087">
        <v>6.9480359527474705E-5</v>
      </c>
      <c r="P1087">
        <v>6.9480359527474705E-5</v>
      </c>
      <c r="Q1087">
        <v>6.9480359527474705E-5</v>
      </c>
    </row>
    <row r="1088" spans="1:17" x14ac:dyDescent="0.35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M1088">
        <v>6.9480359527474705E-5</v>
      </c>
      <c r="P1088">
        <v>6.9480359527474705E-5</v>
      </c>
      <c r="Q1088">
        <v>6.9480359527474705E-5</v>
      </c>
    </row>
    <row r="1089" spans="1:17" x14ac:dyDescent="0.35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M1089">
        <v>6.9480359527474705E-5</v>
      </c>
      <c r="P1089">
        <v>6.9480359527474705E-5</v>
      </c>
      <c r="Q1089">
        <v>6.9480359527474705E-5</v>
      </c>
    </row>
    <row r="1090" spans="1:17" x14ac:dyDescent="0.35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M1090">
        <v>4.8636251669232299E-4</v>
      </c>
      <c r="P1090">
        <v>4.8636251669232299E-4</v>
      </c>
      <c r="Q1090">
        <v>4.8636251669232299E-4</v>
      </c>
    </row>
    <row r="1091" spans="1:17" x14ac:dyDescent="0.35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M1091">
        <v>4.8636251669232299E-4</v>
      </c>
      <c r="P1091">
        <v>4.8636251669232299E-4</v>
      </c>
      <c r="Q1091">
        <v>4.8636251669232299E-4</v>
      </c>
    </row>
    <row r="1092" spans="1:17" x14ac:dyDescent="0.35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M1092">
        <v>4.8636251669232299E-4</v>
      </c>
      <c r="P1092">
        <v>4.8636251669232299E-4</v>
      </c>
      <c r="Q1092">
        <v>4.8636251669232299E-4</v>
      </c>
    </row>
    <row r="1093" spans="1:17" x14ac:dyDescent="0.35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M1093">
        <v>4.23830193117596E-3</v>
      </c>
      <c r="P1093">
        <v>4.23830193117596E-3</v>
      </c>
      <c r="Q1093">
        <v>4.23830193117596E-3</v>
      </c>
    </row>
    <row r="1094" spans="1:17" x14ac:dyDescent="0.35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M1094">
        <v>0</v>
      </c>
      <c r="P1094">
        <v>0</v>
      </c>
      <c r="Q1094">
        <v>0</v>
      </c>
    </row>
    <row r="1095" spans="1:17" x14ac:dyDescent="0.35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M1095">
        <v>0</v>
      </c>
      <c r="P1095">
        <v>0</v>
      </c>
      <c r="Q1095">
        <v>0</v>
      </c>
    </row>
    <row r="1096" spans="1:17" x14ac:dyDescent="0.35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M1096">
        <v>0</v>
      </c>
      <c r="P1096">
        <v>0</v>
      </c>
      <c r="Q1096">
        <v>0</v>
      </c>
    </row>
    <row r="1097" spans="1:17" x14ac:dyDescent="0.35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M1097">
        <v>0</v>
      </c>
      <c r="P1097">
        <v>0</v>
      </c>
      <c r="Q1097">
        <v>0</v>
      </c>
    </row>
    <row r="1098" spans="1:17" x14ac:dyDescent="0.35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M1098">
        <v>0</v>
      </c>
      <c r="P1098">
        <v>0</v>
      </c>
      <c r="Q1098">
        <v>0</v>
      </c>
    </row>
    <row r="1099" spans="1:17" x14ac:dyDescent="0.35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M1099">
        <v>0</v>
      </c>
      <c r="P1099">
        <v>0</v>
      </c>
      <c r="Q1099">
        <v>0</v>
      </c>
    </row>
    <row r="1100" spans="1:17" x14ac:dyDescent="0.35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M1100">
        <v>0</v>
      </c>
      <c r="P1100">
        <v>0</v>
      </c>
      <c r="Q1100">
        <v>0</v>
      </c>
    </row>
    <row r="1101" spans="1:17" x14ac:dyDescent="0.35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M1101">
        <v>0</v>
      </c>
      <c r="P1101">
        <v>0</v>
      </c>
      <c r="Q1101">
        <v>0</v>
      </c>
    </row>
    <row r="1102" spans="1:17" x14ac:dyDescent="0.35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M1102">
        <v>0</v>
      </c>
      <c r="P1102">
        <v>0</v>
      </c>
      <c r="Q1102">
        <v>0</v>
      </c>
    </row>
    <row r="1103" spans="1:17" x14ac:dyDescent="0.35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M1103">
        <v>0</v>
      </c>
      <c r="P1103">
        <v>0</v>
      </c>
      <c r="Q1103">
        <v>0</v>
      </c>
    </row>
    <row r="1104" spans="1:17" x14ac:dyDescent="0.35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M1104">
        <v>0</v>
      </c>
      <c r="P1104">
        <v>0</v>
      </c>
      <c r="Q1104">
        <v>0</v>
      </c>
    </row>
    <row r="1105" spans="1:17" x14ac:dyDescent="0.35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M1105">
        <v>0</v>
      </c>
      <c r="P1105">
        <v>0</v>
      </c>
      <c r="Q1105">
        <v>0</v>
      </c>
    </row>
    <row r="1106" spans="1:17" x14ac:dyDescent="0.35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M1106">
        <v>0</v>
      </c>
      <c r="P1106">
        <v>0</v>
      </c>
      <c r="Q1106">
        <v>0</v>
      </c>
    </row>
    <row r="1107" spans="1:17" x14ac:dyDescent="0.35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M1107">
        <v>0</v>
      </c>
      <c r="P1107">
        <v>0</v>
      </c>
      <c r="Q1107">
        <v>0</v>
      </c>
    </row>
    <row r="1108" spans="1:17" x14ac:dyDescent="0.35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M1108">
        <v>0</v>
      </c>
      <c r="P1108">
        <v>0</v>
      </c>
      <c r="Q1108">
        <v>0</v>
      </c>
    </row>
    <row r="1109" spans="1:17" x14ac:dyDescent="0.35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M1109">
        <v>0</v>
      </c>
      <c r="P1109">
        <v>0</v>
      </c>
      <c r="Q1109">
        <v>0</v>
      </c>
    </row>
    <row r="1110" spans="1:17" x14ac:dyDescent="0.35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M1110">
        <v>0</v>
      </c>
      <c r="P1110">
        <v>0</v>
      </c>
      <c r="Q1110">
        <v>0</v>
      </c>
    </row>
    <row r="1111" spans="1:17" x14ac:dyDescent="0.35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M1111">
        <v>0</v>
      </c>
      <c r="P1111">
        <v>0</v>
      </c>
      <c r="Q1111">
        <v>0</v>
      </c>
    </row>
    <row r="1112" spans="1:17" x14ac:dyDescent="0.35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M1112">
        <v>0</v>
      </c>
      <c r="P1112">
        <v>0</v>
      </c>
      <c r="Q1112">
        <v>0</v>
      </c>
    </row>
    <row r="1113" spans="1:17" x14ac:dyDescent="0.35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M1113">
        <v>0</v>
      </c>
      <c r="P1113">
        <v>0</v>
      </c>
      <c r="Q1113">
        <v>0</v>
      </c>
    </row>
    <row r="1114" spans="1:17" x14ac:dyDescent="0.35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M1114">
        <v>0</v>
      </c>
      <c r="P1114">
        <v>0</v>
      </c>
      <c r="Q1114">
        <v>0</v>
      </c>
    </row>
    <row r="1115" spans="1:17" x14ac:dyDescent="0.35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M1115">
        <v>0</v>
      </c>
      <c r="P1115">
        <v>0</v>
      </c>
      <c r="Q1115">
        <v>0</v>
      </c>
    </row>
    <row r="1116" spans="1:17" x14ac:dyDescent="0.35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M1116">
        <v>0</v>
      </c>
      <c r="P1116">
        <v>0</v>
      </c>
      <c r="Q1116">
        <v>0</v>
      </c>
    </row>
    <row r="1117" spans="1:17" x14ac:dyDescent="0.35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M1117">
        <v>0</v>
      </c>
      <c r="P1117">
        <v>0</v>
      </c>
      <c r="Q1117">
        <v>0</v>
      </c>
    </row>
    <row r="1118" spans="1:17" x14ac:dyDescent="0.35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M1118">
        <v>0</v>
      </c>
      <c r="P1118">
        <v>0</v>
      </c>
      <c r="Q1118">
        <v>0</v>
      </c>
    </row>
    <row r="1119" spans="1:17" x14ac:dyDescent="0.35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M1119">
        <v>0</v>
      </c>
      <c r="P1119">
        <v>0</v>
      </c>
      <c r="Q1119">
        <v>0</v>
      </c>
    </row>
    <row r="1120" spans="1:17" x14ac:dyDescent="0.35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M1120">
        <v>5.5132492938305397E-2</v>
      </c>
      <c r="P1120">
        <v>5.5132492938305397E-2</v>
      </c>
      <c r="Q1120">
        <v>5.5132492938305397E-2</v>
      </c>
    </row>
    <row r="1121" spans="1:17" x14ac:dyDescent="0.35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M1121">
        <v>5.5132492938305397E-2</v>
      </c>
      <c r="P1121">
        <v>5.5132492938305397E-2</v>
      </c>
      <c r="Q1121">
        <v>5.5132492938305397E-2</v>
      </c>
    </row>
    <row r="1122" spans="1:17" x14ac:dyDescent="0.35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M1122">
        <v>5.5132492938305397E-2</v>
      </c>
      <c r="P1122">
        <v>5.5132492938305397E-2</v>
      </c>
      <c r="Q1122">
        <v>5.5132492938305397E-2</v>
      </c>
    </row>
    <row r="1123" spans="1:17" x14ac:dyDescent="0.35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M1123">
        <v>5.5132492938305397E-2</v>
      </c>
      <c r="P1123">
        <v>5.5132492938305397E-2</v>
      </c>
      <c r="Q1123">
        <v>5.5132492938305397E-2</v>
      </c>
    </row>
    <row r="1124" spans="1:17" x14ac:dyDescent="0.35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M1124">
        <v>5.5132492938305397E-2</v>
      </c>
      <c r="P1124">
        <v>5.5132492938305397E-2</v>
      </c>
      <c r="Q1124">
        <v>5.5132492938305397E-2</v>
      </c>
    </row>
    <row r="1125" spans="1:17" x14ac:dyDescent="0.35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M1125">
        <v>5.5132492938305397E-2</v>
      </c>
      <c r="P1125">
        <v>5.5132492938305397E-2</v>
      </c>
      <c r="Q1125">
        <v>5.5132492938305397E-2</v>
      </c>
    </row>
    <row r="1126" spans="1:17" x14ac:dyDescent="0.35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M1126">
        <v>5.5132492938305397E-2</v>
      </c>
      <c r="P1126">
        <v>5.5132492938305397E-2</v>
      </c>
      <c r="Q1126">
        <v>5.5132492938305397E-2</v>
      </c>
    </row>
    <row r="1127" spans="1:17" x14ac:dyDescent="0.35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M1127">
        <v>5.5132492938305397E-2</v>
      </c>
      <c r="P1127">
        <v>5.5132492938305397E-2</v>
      </c>
      <c r="Q1127">
        <v>5.5132492938305397E-2</v>
      </c>
    </row>
    <row r="1128" spans="1:17" x14ac:dyDescent="0.35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M1128">
        <v>5.5132492938305397E-2</v>
      </c>
      <c r="P1128">
        <v>5.5132492938305397E-2</v>
      </c>
      <c r="Q1128">
        <v>5.5132492938305397E-2</v>
      </c>
    </row>
    <row r="1129" spans="1:17" x14ac:dyDescent="0.35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M1129">
        <v>3.1807207464406899E-2</v>
      </c>
      <c r="P1129">
        <v>3.1807207464406899E-2</v>
      </c>
      <c r="Q1129">
        <v>3.1807207464406899E-2</v>
      </c>
    </row>
    <row r="1130" spans="1:17" x14ac:dyDescent="0.35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M1130">
        <v>3.1807207464406899E-2</v>
      </c>
      <c r="P1130">
        <v>3.1807207464406899E-2</v>
      </c>
      <c r="Q1130">
        <v>3.1807207464406899E-2</v>
      </c>
    </row>
    <row r="1131" spans="1:17" x14ac:dyDescent="0.35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M1131">
        <v>3.1807207464406899E-2</v>
      </c>
      <c r="P1131">
        <v>3.1807207464406899E-2</v>
      </c>
      <c r="Q1131">
        <v>3.1807207464406899E-2</v>
      </c>
    </row>
    <row r="1132" spans="1:17" x14ac:dyDescent="0.35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M1132">
        <v>6.7855375924068201E-3</v>
      </c>
      <c r="P1132">
        <v>6.7855375924068201E-3</v>
      </c>
      <c r="Q1132">
        <v>6.7855375924068201E-3</v>
      </c>
    </row>
    <row r="1133" spans="1:17" x14ac:dyDescent="0.35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M1133">
        <v>2.37215772932186E-3</v>
      </c>
      <c r="P1133">
        <v>2.37215772932186E-3</v>
      </c>
      <c r="Q1133">
        <v>2.37215772932186E-3</v>
      </c>
    </row>
    <row r="1134" spans="1:17" x14ac:dyDescent="0.35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M1134">
        <v>2.37215772932186E-3</v>
      </c>
      <c r="P1134">
        <v>2.37215772932186E-3</v>
      </c>
      <c r="Q1134">
        <v>2.37215772932186E-3</v>
      </c>
    </row>
    <row r="1135" spans="1:17" x14ac:dyDescent="0.35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M1135">
        <v>2.37215772932186E-3</v>
      </c>
      <c r="P1135">
        <v>2.37215772932186E-3</v>
      </c>
      <c r="Q1135">
        <v>2.37215772932186E-3</v>
      </c>
    </row>
    <row r="1136" spans="1:17" x14ac:dyDescent="0.35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M1136">
        <v>2.37215772932186E-3</v>
      </c>
      <c r="P1136">
        <v>2.37215772932186E-3</v>
      </c>
      <c r="Q1136">
        <v>2.37215772932186E-3</v>
      </c>
    </row>
    <row r="1137" spans="1:17" x14ac:dyDescent="0.35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M1137">
        <v>2.37215772932186E-3</v>
      </c>
      <c r="P1137">
        <v>2.37215772932186E-3</v>
      </c>
      <c r="Q1137">
        <v>2.37215772932186E-3</v>
      </c>
    </row>
    <row r="1138" spans="1:17" x14ac:dyDescent="0.35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M1138">
        <v>2.37215772932186E-3</v>
      </c>
      <c r="P1138">
        <v>2.37215772932186E-3</v>
      </c>
      <c r="Q1138">
        <v>2.37215772932186E-3</v>
      </c>
    </row>
    <row r="1139" spans="1:17" x14ac:dyDescent="0.35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M1139">
        <v>2.37215772932186E-3</v>
      </c>
      <c r="P1139">
        <v>2.37215772932186E-3</v>
      </c>
      <c r="Q1139">
        <v>2.37215772932186E-3</v>
      </c>
    </row>
    <row r="1140" spans="1:17" x14ac:dyDescent="0.35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M1140">
        <v>2.37215772932186E-3</v>
      </c>
      <c r="P1140">
        <v>2.37215772932186E-3</v>
      </c>
      <c r="Q1140">
        <v>2.37215772932186E-3</v>
      </c>
    </row>
    <row r="1141" spans="1:17" x14ac:dyDescent="0.35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M1141">
        <v>2.37215772932186E-3</v>
      </c>
      <c r="P1141">
        <v>2.37215772932186E-3</v>
      </c>
      <c r="Q1141">
        <v>2.37215772932186E-3</v>
      </c>
    </row>
    <row r="1142" spans="1:17" x14ac:dyDescent="0.35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M1142">
        <v>2.6686774454870998E-3</v>
      </c>
      <c r="P1142">
        <v>2.6686774454870998E-3</v>
      </c>
      <c r="Q1142">
        <v>2.6686774454870998E-3</v>
      </c>
    </row>
    <row r="1143" spans="1:17" x14ac:dyDescent="0.35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M1143">
        <v>2.6686774454870998E-3</v>
      </c>
      <c r="P1143">
        <v>2.6686774454870998E-3</v>
      </c>
      <c r="Q1143">
        <v>2.6686774454870998E-3</v>
      </c>
    </row>
    <row r="1144" spans="1:17" x14ac:dyDescent="0.35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M1144">
        <v>2.6686774454870998E-3</v>
      </c>
      <c r="P1144">
        <v>2.6686774454870998E-3</v>
      </c>
      <c r="Q1144">
        <v>2.6686774454870998E-3</v>
      </c>
    </row>
    <row r="1145" spans="1:17" x14ac:dyDescent="0.35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M1145">
        <v>0</v>
      </c>
      <c r="P1145">
        <v>0</v>
      </c>
      <c r="Q1145">
        <v>0</v>
      </c>
    </row>
    <row r="1146" spans="1:17" x14ac:dyDescent="0.35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M1146">
        <v>1.28891969588828E-2</v>
      </c>
      <c r="P1146">
        <v>1.28891969588828E-2</v>
      </c>
      <c r="Q1146">
        <v>1.28891969588828E-2</v>
      </c>
    </row>
    <row r="1147" spans="1:17" x14ac:dyDescent="0.35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M1147">
        <v>1.28891969588828E-2</v>
      </c>
      <c r="P1147">
        <v>1.28891969588828E-2</v>
      </c>
      <c r="Q1147">
        <v>1.28891969588828E-2</v>
      </c>
    </row>
    <row r="1148" spans="1:17" x14ac:dyDescent="0.35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M1148">
        <v>1.28891969588828E-2</v>
      </c>
      <c r="P1148">
        <v>1.28891969588828E-2</v>
      </c>
      <c r="Q1148">
        <v>1.28891969588828E-2</v>
      </c>
    </row>
    <row r="1149" spans="1:17" x14ac:dyDescent="0.35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M1149">
        <v>1.28891969588828E-2</v>
      </c>
      <c r="P1149">
        <v>1.28891969588828E-2</v>
      </c>
      <c r="Q1149">
        <v>1.28891969588828E-2</v>
      </c>
    </row>
    <row r="1150" spans="1:17" x14ac:dyDescent="0.35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M1150">
        <v>1.28891969588828E-2</v>
      </c>
      <c r="P1150">
        <v>1.28891969588828E-2</v>
      </c>
      <c r="Q1150">
        <v>1.28891969588828E-2</v>
      </c>
    </row>
    <row r="1151" spans="1:17" x14ac:dyDescent="0.35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M1151">
        <v>1.28891969588828E-2</v>
      </c>
      <c r="P1151">
        <v>1.28891969588828E-2</v>
      </c>
      <c r="Q1151">
        <v>1.28891969588828E-2</v>
      </c>
    </row>
    <row r="1152" spans="1:17" x14ac:dyDescent="0.35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M1152">
        <v>1.28891969588828E-2</v>
      </c>
      <c r="P1152">
        <v>1.28891969588828E-2</v>
      </c>
      <c r="Q1152">
        <v>1.28891969588828E-2</v>
      </c>
    </row>
    <row r="1153" spans="1:17" x14ac:dyDescent="0.35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M1153">
        <v>1.28891969588828E-2</v>
      </c>
      <c r="P1153">
        <v>1.28891969588828E-2</v>
      </c>
      <c r="Q1153">
        <v>1.28891969588828E-2</v>
      </c>
    </row>
    <row r="1154" spans="1:17" x14ac:dyDescent="0.35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M1154">
        <v>1.28891969588828E-2</v>
      </c>
      <c r="P1154">
        <v>1.28891969588828E-2</v>
      </c>
      <c r="Q1154">
        <v>1.28891969588828E-2</v>
      </c>
    </row>
    <row r="1155" spans="1:17" x14ac:dyDescent="0.35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M1155">
        <v>5.1556787835531203E-3</v>
      </c>
      <c r="P1155">
        <v>5.1556787835531203E-3</v>
      </c>
      <c r="Q1155">
        <v>5.1556787835531203E-3</v>
      </c>
    </row>
    <row r="1156" spans="1:17" x14ac:dyDescent="0.35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M1156">
        <v>5.1556787835531203E-3</v>
      </c>
      <c r="P1156">
        <v>5.1556787835531203E-3</v>
      </c>
      <c r="Q1156">
        <v>5.1556787835531203E-3</v>
      </c>
    </row>
    <row r="1157" spans="1:17" x14ac:dyDescent="0.35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M1157">
        <v>5.1556787835531203E-3</v>
      </c>
      <c r="P1157">
        <v>5.1556787835531203E-3</v>
      </c>
      <c r="Q1157">
        <v>5.1556787835531203E-3</v>
      </c>
    </row>
    <row r="1158" spans="1:17" x14ac:dyDescent="0.35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M1158">
        <v>6.275003782614E-3</v>
      </c>
      <c r="P1158">
        <v>6.275003782614E-3</v>
      </c>
      <c r="Q1158">
        <v>6.275003782614E-3</v>
      </c>
    </row>
    <row r="1159" spans="1:17" x14ac:dyDescent="0.35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M1159">
        <v>0</v>
      </c>
      <c r="P1159">
        <v>0</v>
      </c>
      <c r="Q1159">
        <v>0</v>
      </c>
    </row>
    <row r="1160" spans="1:17" x14ac:dyDescent="0.35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M1160">
        <v>0</v>
      </c>
      <c r="P1160">
        <v>0</v>
      </c>
      <c r="Q1160">
        <v>0</v>
      </c>
    </row>
    <row r="1161" spans="1:17" x14ac:dyDescent="0.35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M1161">
        <v>0</v>
      </c>
      <c r="P1161">
        <v>0</v>
      </c>
      <c r="Q1161">
        <v>0</v>
      </c>
    </row>
    <row r="1162" spans="1:17" x14ac:dyDescent="0.35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M1162">
        <v>0</v>
      </c>
      <c r="P1162">
        <v>0</v>
      </c>
      <c r="Q1162">
        <v>0</v>
      </c>
    </row>
    <row r="1163" spans="1:17" x14ac:dyDescent="0.35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M1163">
        <v>0</v>
      </c>
      <c r="P1163">
        <v>0</v>
      </c>
      <c r="Q1163">
        <v>0</v>
      </c>
    </row>
    <row r="1164" spans="1:17" x14ac:dyDescent="0.35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M1164">
        <v>0</v>
      </c>
      <c r="P1164">
        <v>0</v>
      </c>
      <c r="Q1164">
        <v>0</v>
      </c>
    </row>
    <row r="1165" spans="1:17" x14ac:dyDescent="0.35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M1165">
        <v>0</v>
      </c>
      <c r="P1165">
        <v>0</v>
      </c>
      <c r="Q1165">
        <v>0</v>
      </c>
    </row>
    <row r="1166" spans="1:17" x14ac:dyDescent="0.35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M1166">
        <v>0</v>
      </c>
      <c r="P1166">
        <v>0</v>
      </c>
      <c r="Q1166">
        <v>0</v>
      </c>
    </row>
    <row r="1167" spans="1:17" x14ac:dyDescent="0.35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M1167">
        <v>0</v>
      </c>
      <c r="P1167">
        <v>0</v>
      </c>
      <c r="Q1167">
        <v>0</v>
      </c>
    </row>
    <row r="1168" spans="1:17" x14ac:dyDescent="0.35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M1168">
        <v>0</v>
      </c>
      <c r="P1168">
        <v>0</v>
      </c>
      <c r="Q1168">
        <v>0</v>
      </c>
    </row>
    <row r="1169" spans="1:17" x14ac:dyDescent="0.35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M1169">
        <v>0</v>
      </c>
      <c r="P1169">
        <v>0</v>
      </c>
      <c r="Q1169">
        <v>0</v>
      </c>
    </row>
    <row r="1170" spans="1:17" x14ac:dyDescent="0.35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M1170">
        <v>0</v>
      </c>
      <c r="P1170">
        <v>0</v>
      </c>
      <c r="Q1170">
        <v>0</v>
      </c>
    </row>
    <row r="1171" spans="1:17" x14ac:dyDescent="0.35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M1171">
        <v>0</v>
      </c>
      <c r="P1171">
        <v>0</v>
      </c>
      <c r="Q1171">
        <v>0</v>
      </c>
    </row>
    <row r="1172" spans="1:17" x14ac:dyDescent="0.35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M1172">
        <v>9.5128454329349303E-4</v>
      </c>
      <c r="P1172">
        <v>9.5128454329349303E-4</v>
      </c>
      <c r="Q1172">
        <v>9.5128454329349303E-4</v>
      </c>
    </row>
    <row r="1173" spans="1:17" x14ac:dyDescent="0.35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M1173">
        <v>9.5128454329349303E-4</v>
      </c>
      <c r="P1173">
        <v>9.5128454329349303E-4</v>
      </c>
      <c r="Q1173">
        <v>9.5128454329349303E-4</v>
      </c>
    </row>
    <row r="1174" spans="1:17" x14ac:dyDescent="0.35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M1174">
        <v>9.5128454329349303E-4</v>
      </c>
      <c r="P1174">
        <v>9.5128454329349303E-4</v>
      </c>
      <c r="Q1174">
        <v>9.5128454329349303E-4</v>
      </c>
    </row>
    <row r="1175" spans="1:17" x14ac:dyDescent="0.35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M1175">
        <v>9.5128454329349303E-4</v>
      </c>
      <c r="P1175">
        <v>9.5128454329349303E-4</v>
      </c>
      <c r="Q1175">
        <v>9.5128454329349303E-4</v>
      </c>
    </row>
    <row r="1176" spans="1:17" x14ac:dyDescent="0.35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M1176">
        <v>9.5128454329349303E-4</v>
      </c>
      <c r="P1176">
        <v>9.5128454329349303E-4</v>
      </c>
      <c r="Q1176">
        <v>9.5128454329349303E-4</v>
      </c>
    </row>
    <row r="1177" spans="1:17" x14ac:dyDescent="0.35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M1177">
        <v>9.5128454329349303E-4</v>
      </c>
      <c r="P1177">
        <v>9.5128454329349303E-4</v>
      </c>
      <c r="Q1177">
        <v>9.5128454329349303E-4</v>
      </c>
    </row>
    <row r="1178" spans="1:17" x14ac:dyDescent="0.35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M1178">
        <v>9.5128454329349303E-4</v>
      </c>
      <c r="P1178">
        <v>9.5128454329349303E-4</v>
      </c>
      <c r="Q1178">
        <v>9.5128454329349303E-4</v>
      </c>
    </row>
    <row r="1179" spans="1:17" x14ac:dyDescent="0.35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M1179">
        <v>9.5128454329349303E-4</v>
      </c>
      <c r="P1179">
        <v>9.5128454329349303E-4</v>
      </c>
      <c r="Q1179">
        <v>9.5128454329349303E-4</v>
      </c>
    </row>
    <row r="1180" spans="1:17" x14ac:dyDescent="0.35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M1180">
        <v>9.5128454329349303E-4</v>
      </c>
      <c r="P1180">
        <v>9.5128454329349303E-4</v>
      </c>
      <c r="Q1180">
        <v>9.5128454329349303E-4</v>
      </c>
    </row>
    <row r="1181" spans="1:17" x14ac:dyDescent="0.35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M1181">
        <v>1.5696194964342599E-4</v>
      </c>
      <c r="P1181">
        <v>1.5696194964342599E-4</v>
      </c>
      <c r="Q1181">
        <v>1.5696194964342599E-4</v>
      </c>
    </row>
    <row r="1182" spans="1:17" x14ac:dyDescent="0.35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M1182">
        <v>1.5696194964342599E-4</v>
      </c>
      <c r="P1182">
        <v>1.5696194964342599E-4</v>
      </c>
      <c r="Q1182">
        <v>1.5696194964342599E-4</v>
      </c>
    </row>
    <row r="1183" spans="1:17" x14ac:dyDescent="0.35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M1183">
        <v>1.5696194964342599E-4</v>
      </c>
      <c r="P1183">
        <v>1.5696194964342599E-4</v>
      </c>
      <c r="Q1183">
        <v>1.5696194964342599E-4</v>
      </c>
    </row>
    <row r="1184" spans="1:17" x14ac:dyDescent="0.35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M1184">
        <v>0</v>
      </c>
      <c r="P1184">
        <v>0</v>
      </c>
      <c r="Q1184">
        <v>0</v>
      </c>
    </row>
    <row r="1185" spans="1:17" x14ac:dyDescent="0.35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M1185">
        <v>1.00360519317464E-3</v>
      </c>
      <c r="P1185">
        <v>1.00360519317464E-3</v>
      </c>
      <c r="Q1185">
        <v>1.00360519317464E-3</v>
      </c>
    </row>
    <row r="1186" spans="1:17" x14ac:dyDescent="0.35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M1186">
        <v>1.00360519317464E-3</v>
      </c>
      <c r="P1186">
        <v>1.00360519317464E-3</v>
      </c>
      <c r="Q1186">
        <v>1.00360519317464E-3</v>
      </c>
    </row>
    <row r="1187" spans="1:17" x14ac:dyDescent="0.35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M1187">
        <v>1.00360519317464E-3</v>
      </c>
      <c r="P1187">
        <v>1.00360519317464E-3</v>
      </c>
      <c r="Q1187">
        <v>1.00360519317464E-3</v>
      </c>
    </row>
    <row r="1188" spans="1:17" x14ac:dyDescent="0.35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M1188">
        <v>1.00360519317464E-3</v>
      </c>
      <c r="P1188">
        <v>1.00360519317464E-3</v>
      </c>
      <c r="Q1188">
        <v>1.00360519317464E-3</v>
      </c>
    </row>
    <row r="1189" spans="1:17" x14ac:dyDescent="0.35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M1189">
        <v>1.00360519317464E-3</v>
      </c>
      <c r="P1189">
        <v>1.00360519317464E-3</v>
      </c>
      <c r="Q1189">
        <v>1.00360519317464E-3</v>
      </c>
    </row>
    <row r="1190" spans="1:17" x14ac:dyDescent="0.35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M1190">
        <v>1.00360519317464E-3</v>
      </c>
      <c r="P1190">
        <v>1.00360519317464E-3</v>
      </c>
      <c r="Q1190">
        <v>1.00360519317464E-3</v>
      </c>
    </row>
    <row r="1191" spans="1:17" x14ac:dyDescent="0.35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M1191">
        <v>1.00360519317464E-3</v>
      </c>
      <c r="P1191">
        <v>1.00360519317464E-3</v>
      </c>
      <c r="Q1191">
        <v>1.00360519317464E-3</v>
      </c>
    </row>
    <row r="1192" spans="1:17" x14ac:dyDescent="0.35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M1192">
        <v>1.00360519317464E-3</v>
      </c>
      <c r="P1192">
        <v>1.00360519317464E-3</v>
      </c>
      <c r="Q1192">
        <v>1.00360519317464E-3</v>
      </c>
    </row>
    <row r="1193" spans="1:17" x14ac:dyDescent="0.35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M1193">
        <v>1.00360519317464E-3</v>
      </c>
      <c r="P1193">
        <v>1.00360519317464E-3</v>
      </c>
      <c r="Q1193">
        <v>1.00360519317464E-3</v>
      </c>
    </row>
    <row r="1194" spans="1:17" x14ac:dyDescent="0.35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M1194">
        <v>0</v>
      </c>
      <c r="P1194">
        <v>0</v>
      </c>
      <c r="Q1194">
        <v>0</v>
      </c>
    </row>
    <row r="1195" spans="1:17" x14ac:dyDescent="0.35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M1195">
        <v>0</v>
      </c>
      <c r="P1195">
        <v>0</v>
      </c>
      <c r="Q1195">
        <v>0</v>
      </c>
    </row>
    <row r="1196" spans="1:17" x14ac:dyDescent="0.35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M1196">
        <v>0</v>
      </c>
      <c r="P1196">
        <v>0</v>
      </c>
      <c r="Q1196">
        <v>0</v>
      </c>
    </row>
    <row r="1197" spans="1:17" x14ac:dyDescent="0.35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M1197">
        <v>0</v>
      </c>
      <c r="P1197">
        <v>0</v>
      </c>
      <c r="Q1197">
        <v>0</v>
      </c>
    </row>
    <row r="1198" spans="1:17" x14ac:dyDescent="0.35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M1198">
        <v>2.3520771674839101E-3</v>
      </c>
      <c r="P1198">
        <v>2.3520771674839101E-3</v>
      </c>
      <c r="Q1198">
        <v>2.3520771674839101E-3</v>
      </c>
    </row>
    <row r="1199" spans="1:17" x14ac:dyDescent="0.35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M1199">
        <v>2.3520771674839101E-3</v>
      </c>
      <c r="P1199">
        <v>2.3520771674839101E-3</v>
      </c>
      <c r="Q1199">
        <v>2.3520771674839101E-3</v>
      </c>
    </row>
    <row r="1200" spans="1:17" x14ac:dyDescent="0.35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M1200">
        <v>2.3520771674839101E-3</v>
      </c>
      <c r="P1200">
        <v>2.3520771674839101E-3</v>
      </c>
      <c r="Q1200">
        <v>2.3520771674839101E-3</v>
      </c>
    </row>
    <row r="1201" spans="1:17" x14ac:dyDescent="0.35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M1201">
        <v>2.3520771674839101E-3</v>
      </c>
      <c r="P1201">
        <v>2.3520771674839101E-3</v>
      </c>
      <c r="Q1201">
        <v>2.3520771674839101E-3</v>
      </c>
    </row>
    <row r="1202" spans="1:17" x14ac:dyDescent="0.35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M1202">
        <v>2.3520771674839101E-3</v>
      </c>
      <c r="P1202">
        <v>2.3520771674839101E-3</v>
      </c>
      <c r="Q1202">
        <v>2.3520771674839101E-3</v>
      </c>
    </row>
    <row r="1203" spans="1:17" x14ac:dyDescent="0.35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M1203">
        <v>2.3520771674839101E-3</v>
      </c>
      <c r="P1203">
        <v>2.3520771674839101E-3</v>
      </c>
      <c r="Q1203">
        <v>2.3520771674839101E-3</v>
      </c>
    </row>
    <row r="1204" spans="1:17" x14ac:dyDescent="0.35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M1204">
        <v>2.3520771674839101E-3</v>
      </c>
      <c r="P1204">
        <v>2.3520771674839101E-3</v>
      </c>
      <c r="Q1204">
        <v>2.3520771674839101E-3</v>
      </c>
    </row>
    <row r="1205" spans="1:17" x14ac:dyDescent="0.35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M1205">
        <v>2.3520771674839101E-3</v>
      </c>
      <c r="P1205">
        <v>2.3520771674839101E-3</v>
      </c>
      <c r="Q1205">
        <v>2.3520771674839101E-3</v>
      </c>
    </row>
    <row r="1206" spans="1:17" x14ac:dyDescent="0.35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M1206">
        <v>2.3520771674839101E-3</v>
      </c>
      <c r="P1206">
        <v>2.3520771674839101E-3</v>
      </c>
      <c r="Q1206">
        <v>2.3520771674839101E-3</v>
      </c>
    </row>
    <row r="1207" spans="1:17" x14ac:dyDescent="0.35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M1207">
        <v>3.1400230185910202E-4</v>
      </c>
      <c r="P1207">
        <v>3.1400230185910202E-4</v>
      </c>
      <c r="Q1207">
        <v>3.1400230185910202E-4</v>
      </c>
    </row>
    <row r="1208" spans="1:17" x14ac:dyDescent="0.35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M1208">
        <v>3.1400230185910202E-4</v>
      </c>
      <c r="P1208">
        <v>3.1400230185910202E-4</v>
      </c>
      <c r="Q1208">
        <v>3.1400230185910202E-4</v>
      </c>
    </row>
    <row r="1209" spans="1:17" x14ac:dyDescent="0.35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M1209">
        <v>3.1400230185910202E-4</v>
      </c>
      <c r="P1209">
        <v>3.1400230185910202E-4</v>
      </c>
      <c r="Q1209">
        <v>3.1400230185910202E-4</v>
      </c>
    </row>
    <row r="1210" spans="1:17" x14ac:dyDescent="0.35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M1210">
        <v>4.70415433496782E-4</v>
      </c>
      <c r="P1210">
        <v>4.70415433496782E-4</v>
      </c>
      <c r="Q1210">
        <v>4.70415433496782E-4</v>
      </c>
    </row>
    <row r="1211" spans="1:17" x14ac:dyDescent="0.35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M1211">
        <v>0</v>
      </c>
      <c r="P1211">
        <v>0</v>
      </c>
      <c r="Q1211">
        <v>0</v>
      </c>
    </row>
    <row r="1212" spans="1:17" x14ac:dyDescent="0.35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M1212">
        <v>0</v>
      </c>
      <c r="P1212">
        <v>0</v>
      </c>
      <c r="Q1212">
        <v>0</v>
      </c>
    </row>
    <row r="1213" spans="1:17" x14ac:dyDescent="0.35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M1213">
        <v>0</v>
      </c>
      <c r="P1213">
        <v>0</v>
      </c>
      <c r="Q1213">
        <v>0</v>
      </c>
    </row>
    <row r="1214" spans="1:17" x14ac:dyDescent="0.35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M1214">
        <v>0</v>
      </c>
      <c r="P1214">
        <v>0</v>
      </c>
      <c r="Q1214">
        <v>0</v>
      </c>
    </row>
    <row r="1215" spans="1:17" x14ac:dyDescent="0.35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M1215">
        <v>0</v>
      </c>
      <c r="P1215">
        <v>0</v>
      </c>
      <c r="Q1215">
        <v>0</v>
      </c>
    </row>
    <row r="1216" spans="1:17" x14ac:dyDescent="0.35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M1216">
        <v>0</v>
      </c>
      <c r="P1216">
        <v>0</v>
      </c>
      <c r="Q1216">
        <v>0</v>
      </c>
    </row>
    <row r="1217" spans="1:17" x14ac:dyDescent="0.35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M1217">
        <v>0</v>
      </c>
      <c r="P1217">
        <v>0</v>
      </c>
      <c r="Q1217">
        <v>0</v>
      </c>
    </row>
    <row r="1218" spans="1:17" x14ac:dyDescent="0.35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M1218">
        <v>0</v>
      </c>
      <c r="P1218">
        <v>0</v>
      </c>
      <c r="Q1218">
        <v>0</v>
      </c>
    </row>
    <row r="1219" spans="1:17" x14ac:dyDescent="0.35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M1219">
        <v>0</v>
      </c>
      <c r="P1219">
        <v>0</v>
      </c>
      <c r="Q1219">
        <v>0</v>
      </c>
    </row>
    <row r="1220" spans="1:17" x14ac:dyDescent="0.35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M1220">
        <v>0</v>
      </c>
      <c r="P1220">
        <v>0</v>
      </c>
      <c r="Q1220">
        <v>0</v>
      </c>
    </row>
    <row r="1221" spans="1:17" x14ac:dyDescent="0.35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M1221">
        <v>0</v>
      </c>
      <c r="P1221">
        <v>0</v>
      </c>
      <c r="Q1221">
        <v>0</v>
      </c>
    </row>
    <row r="1222" spans="1:17" x14ac:dyDescent="0.35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M1222">
        <v>0</v>
      </c>
      <c r="P1222">
        <v>0</v>
      </c>
      <c r="Q1222">
        <v>0</v>
      </c>
    </row>
    <row r="1223" spans="1:17" x14ac:dyDescent="0.35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M1223">
        <v>0</v>
      </c>
      <c r="P1223">
        <v>0</v>
      </c>
      <c r="Q1223">
        <v>0</v>
      </c>
    </row>
    <row r="1224" spans="1:17" x14ac:dyDescent="0.35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M1224">
        <v>2.00721038634927E-3</v>
      </c>
      <c r="P1224">
        <v>2.00721038634927E-3</v>
      </c>
      <c r="Q1224">
        <v>2.00721038634927E-3</v>
      </c>
    </row>
    <row r="1225" spans="1:17" x14ac:dyDescent="0.35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M1225">
        <v>2.00721038634927E-3</v>
      </c>
      <c r="P1225">
        <v>2.00721038634927E-3</v>
      </c>
      <c r="Q1225">
        <v>2.00721038634927E-3</v>
      </c>
    </row>
    <row r="1226" spans="1:17" x14ac:dyDescent="0.35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M1226">
        <v>2.00721038634927E-3</v>
      </c>
      <c r="P1226">
        <v>2.00721038634927E-3</v>
      </c>
      <c r="Q1226">
        <v>2.00721038634927E-3</v>
      </c>
    </row>
    <row r="1227" spans="1:17" x14ac:dyDescent="0.35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M1227">
        <v>2.00721038634927E-3</v>
      </c>
      <c r="P1227">
        <v>2.00721038634927E-3</v>
      </c>
      <c r="Q1227">
        <v>2.00721038634927E-3</v>
      </c>
    </row>
    <row r="1228" spans="1:17" x14ac:dyDescent="0.35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M1228">
        <v>2.00721038634927E-3</v>
      </c>
      <c r="P1228">
        <v>2.00721038634927E-3</v>
      </c>
      <c r="Q1228">
        <v>2.00721038634927E-3</v>
      </c>
    </row>
    <row r="1229" spans="1:17" x14ac:dyDescent="0.35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M1229">
        <v>2.00721038634927E-3</v>
      </c>
      <c r="P1229">
        <v>2.00721038634927E-3</v>
      </c>
      <c r="Q1229">
        <v>2.00721038634927E-3</v>
      </c>
    </row>
    <row r="1230" spans="1:17" x14ac:dyDescent="0.35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M1230">
        <v>2.00721038634927E-3</v>
      </c>
      <c r="P1230">
        <v>2.00721038634927E-3</v>
      </c>
      <c r="Q1230">
        <v>2.00721038634927E-3</v>
      </c>
    </row>
    <row r="1231" spans="1:17" x14ac:dyDescent="0.35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M1231">
        <v>2.00721038634927E-3</v>
      </c>
      <c r="P1231">
        <v>2.00721038634927E-3</v>
      </c>
      <c r="Q1231">
        <v>2.00721038634927E-3</v>
      </c>
    </row>
    <row r="1232" spans="1:17" x14ac:dyDescent="0.35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M1232">
        <v>2.00721038634927E-3</v>
      </c>
      <c r="P1232">
        <v>2.00721038634927E-3</v>
      </c>
      <c r="Q1232">
        <v>2.00721038634927E-3</v>
      </c>
    </row>
    <row r="1233" spans="1:17" x14ac:dyDescent="0.35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M1233">
        <v>0</v>
      </c>
      <c r="P1233">
        <v>0</v>
      </c>
      <c r="Q1233">
        <v>0</v>
      </c>
    </row>
    <row r="1234" spans="1:17" x14ac:dyDescent="0.35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M1234">
        <v>0</v>
      </c>
      <c r="P1234">
        <v>0</v>
      </c>
      <c r="Q1234">
        <v>0</v>
      </c>
    </row>
    <row r="1235" spans="1:17" x14ac:dyDescent="0.35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M1235">
        <v>0</v>
      </c>
      <c r="P1235">
        <v>0</v>
      </c>
      <c r="Q1235">
        <v>0</v>
      </c>
    </row>
    <row r="1236" spans="1:17" x14ac:dyDescent="0.35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M1236">
        <v>0</v>
      </c>
      <c r="P1236">
        <v>0</v>
      </c>
      <c r="Q1236">
        <v>0</v>
      </c>
    </row>
    <row r="1237" spans="1:17" x14ac:dyDescent="0.35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M1237">
        <v>6.4826172764868698E-4</v>
      </c>
      <c r="P1237">
        <v>6.4826172764868698E-4</v>
      </c>
      <c r="Q1237">
        <v>6.4826172764868698E-4</v>
      </c>
    </row>
    <row r="1238" spans="1:17" x14ac:dyDescent="0.35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M1238">
        <v>6.4826172764868698E-4</v>
      </c>
      <c r="P1238">
        <v>6.4826172764868698E-4</v>
      </c>
      <c r="Q1238">
        <v>6.4826172764868698E-4</v>
      </c>
    </row>
    <row r="1239" spans="1:17" x14ac:dyDescent="0.35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M1239">
        <v>6.4826172764868698E-4</v>
      </c>
      <c r="P1239">
        <v>6.4826172764868698E-4</v>
      </c>
      <c r="Q1239">
        <v>6.4826172764868698E-4</v>
      </c>
    </row>
    <row r="1240" spans="1:17" x14ac:dyDescent="0.35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M1240">
        <v>6.4826172764868698E-4</v>
      </c>
      <c r="P1240">
        <v>6.4826172764868698E-4</v>
      </c>
      <c r="Q1240">
        <v>6.4826172764868698E-4</v>
      </c>
    </row>
    <row r="1241" spans="1:17" x14ac:dyDescent="0.35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M1241">
        <v>6.4826172764868698E-4</v>
      </c>
      <c r="P1241">
        <v>6.4826172764868698E-4</v>
      </c>
      <c r="Q1241">
        <v>6.4826172764868698E-4</v>
      </c>
    </row>
    <row r="1242" spans="1:17" x14ac:dyDescent="0.35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M1242">
        <v>6.4826172764868698E-4</v>
      </c>
      <c r="P1242">
        <v>6.4826172764868698E-4</v>
      </c>
      <c r="Q1242">
        <v>6.4826172764868698E-4</v>
      </c>
    </row>
    <row r="1243" spans="1:17" x14ac:dyDescent="0.35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M1243">
        <v>6.4826172764868698E-4</v>
      </c>
      <c r="P1243">
        <v>6.4826172764868698E-4</v>
      </c>
      <c r="Q1243">
        <v>6.4826172764868698E-4</v>
      </c>
    </row>
    <row r="1244" spans="1:17" x14ac:dyDescent="0.35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M1244">
        <v>6.4826172764868698E-4</v>
      </c>
      <c r="P1244">
        <v>6.4826172764868698E-4</v>
      </c>
      <c r="Q1244">
        <v>6.4826172764868698E-4</v>
      </c>
    </row>
    <row r="1245" spans="1:17" x14ac:dyDescent="0.35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M1245">
        <v>6.4826172764868698E-4</v>
      </c>
      <c r="P1245">
        <v>6.4826172764868698E-4</v>
      </c>
      <c r="Q1245">
        <v>6.4826172764868698E-4</v>
      </c>
    </row>
    <row r="1246" spans="1:17" x14ac:dyDescent="0.35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M1246">
        <v>2.5930469105947502E-4</v>
      </c>
      <c r="P1246">
        <v>2.5930469105947502E-4</v>
      </c>
      <c r="Q1246">
        <v>2.5930469105947502E-4</v>
      </c>
    </row>
    <row r="1247" spans="1:17" x14ac:dyDescent="0.35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M1247">
        <v>2.5930469105947502E-4</v>
      </c>
      <c r="P1247">
        <v>2.5930469105947502E-4</v>
      </c>
      <c r="Q1247">
        <v>2.5930469105947502E-4</v>
      </c>
    </row>
    <row r="1248" spans="1:17" x14ac:dyDescent="0.35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M1248">
        <v>2.5930469105947502E-4</v>
      </c>
      <c r="P1248">
        <v>2.5930469105947502E-4</v>
      </c>
      <c r="Q1248">
        <v>2.5930469105947502E-4</v>
      </c>
    </row>
    <row r="1249" spans="1:17" x14ac:dyDescent="0.35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M1249">
        <v>1.6206543191217199E-4</v>
      </c>
      <c r="P1249">
        <v>1.6206543191217199E-4</v>
      </c>
      <c r="Q1249">
        <v>1.6206543191217199E-4</v>
      </c>
    </row>
    <row r="1250" spans="1:17" x14ac:dyDescent="0.35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M1250">
        <v>1.6360000425141501E-2</v>
      </c>
      <c r="P1250">
        <v>1.6360000425141501E-2</v>
      </c>
      <c r="Q1250">
        <v>1.6360000425141501E-2</v>
      </c>
    </row>
    <row r="1251" spans="1:17" x14ac:dyDescent="0.35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M1251">
        <v>1.6360000425141501E-2</v>
      </c>
      <c r="P1251">
        <v>1.6360000425141501E-2</v>
      </c>
      <c r="Q1251">
        <v>1.6360000425141501E-2</v>
      </c>
    </row>
    <row r="1252" spans="1:17" x14ac:dyDescent="0.35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M1252">
        <v>1.6360000425141501E-2</v>
      </c>
      <c r="P1252">
        <v>1.6360000425141501E-2</v>
      </c>
      <c r="Q1252">
        <v>1.6360000425141501E-2</v>
      </c>
    </row>
    <row r="1253" spans="1:17" x14ac:dyDescent="0.35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M1253">
        <v>1.6360000425141501E-2</v>
      </c>
      <c r="P1253">
        <v>1.6360000425141501E-2</v>
      </c>
      <c r="Q1253">
        <v>1.6360000425141501E-2</v>
      </c>
    </row>
    <row r="1254" spans="1:17" x14ac:dyDescent="0.35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M1254">
        <v>1.6360000425141501E-2</v>
      </c>
      <c r="P1254">
        <v>1.6360000425141501E-2</v>
      </c>
      <c r="Q1254">
        <v>1.6360000425141501E-2</v>
      </c>
    </row>
    <row r="1255" spans="1:17" x14ac:dyDescent="0.35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M1255">
        <v>1.6360000425141501E-2</v>
      </c>
      <c r="P1255">
        <v>1.6360000425141501E-2</v>
      </c>
      <c r="Q1255">
        <v>1.6360000425141501E-2</v>
      </c>
    </row>
    <row r="1256" spans="1:17" x14ac:dyDescent="0.35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M1256">
        <v>1.6360000425141501E-2</v>
      </c>
      <c r="P1256">
        <v>1.6360000425141501E-2</v>
      </c>
      <c r="Q1256">
        <v>1.6360000425141501E-2</v>
      </c>
    </row>
    <row r="1257" spans="1:17" x14ac:dyDescent="0.35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M1257">
        <v>1.6360000425141501E-2</v>
      </c>
      <c r="P1257">
        <v>1.6360000425141501E-2</v>
      </c>
      <c r="Q1257">
        <v>1.6360000425141501E-2</v>
      </c>
    </row>
    <row r="1258" spans="1:17" x14ac:dyDescent="0.35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M1258">
        <v>1.6360000425141501E-2</v>
      </c>
      <c r="P1258">
        <v>1.6360000425141501E-2</v>
      </c>
      <c r="Q1258">
        <v>1.6360000425141501E-2</v>
      </c>
    </row>
    <row r="1259" spans="1:17" x14ac:dyDescent="0.35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M1259">
        <v>1.44065675385574E-2</v>
      </c>
      <c r="P1259">
        <v>1.44065675385574E-2</v>
      </c>
      <c r="Q1259">
        <v>1.44065675385574E-2</v>
      </c>
    </row>
    <row r="1260" spans="1:17" x14ac:dyDescent="0.35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M1260">
        <v>1.44065675385574E-2</v>
      </c>
      <c r="P1260">
        <v>1.44065675385574E-2</v>
      </c>
      <c r="Q1260">
        <v>1.44065675385574E-2</v>
      </c>
    </row>
    <row r="1261" spans="1:17" x14ac:dyDescent="0.35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M1261">
        <v>1.44065675385574E-2</v>
      </c>
      <c r="P1261">
        <v>1.44065675385574E-2</v>
      </c>
      <c r="Q1261">
        <v>1.44065675385574E-2</v>
      </c>
    </row>
    <row r="1262" spans="1:17" x14ac:dyDescent="0.35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M1262">
        <v>1.7336716868433501E-2</v>
      </c>
      <c r="P1262">
        <v>1.7336716868433501E-2</v>
      </c>
      <c r="Q1262">
        <v>1.7336716868433501E-2</v>
      </c>
    </row>
    <row r="1263" spans="1:17" x14ac:dyDescent="0.35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M1263">
        <v>3.2485339975833701E-2</v>
      </c>
      <c r="P1263">
        <v>3.2485339975833701E-2</v>
      </c>
      <c r="Q1263">
        <v>3.2485339975833701E-2</v>
      </c>
    </row>
    <row r="1264" spans="1:17" x14ac:dyDescent="0.35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M1264">
        <v>3.2485339975833701E-2</v>
      </c>
      <c r="P1264">
        <v>3.2485339975833701E-2</v>
      </c>
      <c r="Q1264">
        <v>3.2485339975833701E-2</v>
      </c>
    </row>
    <row r="1265" spans="1:17" x14ac:dyDescent="0.35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M1265">
        <v>3.2485339975833701E-2</v>
      </c>
      <c r="P1265">
        <v>3.2485339975833701E-2</v>
      </c>
      <c r="Q1265">
        <v>3.2485339975833701E-2</v>
      </c>
    </row>
    <row r="1266" spans="1:17" x14ac:dyDescent="0.35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M1266">
        <v>3.2485339975833701E-2</v>
      </c>
      <c r="P1266">
        <v>3.2485339975833701E-2</v>
      </c>
      <c r="Q1266">
        <v>3.2485339975833701E-2</v>
      </c>
    </row>
    <row r="1267" spans="1:17" x14ac:dyDescent="0.35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M1267">
        <v>3.2485339975833701E-2</v>
      </c>
      <c r="P1267">
        <v>3.2485339975833701E-2</v>
      </c>
      <c r="Q1267">
        <v>3.2485339975833701E-2</v>
      </c>
    </row>
    <row r="1268" spans="1:17" x14ac:dyDescent="0.35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M1268">
        <v>3.2485339975833701E-2</v>
      </c>
      <c r="P1268">
        <v>3.2485339975833701E-2</v>
      </c>
      <c r="Q1268">
        <v>3.2485339975833701E-2</v>
      </c>
    </row>
    <row r="1269" spans="1:17" x14ac:dyDescent="0.35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M1269">
        <v>3.2485339975833701E-2</v>
      </c>
      <c r="P1269">
        <v>3.2485339975833701E-2</v>
      </c>
      <c r="Q1269">
        <v>3.2485339975833701E-2</v>
      </c>
    </row>
    <row r="1270" spans="1:17" x14ac:dyDescent="0.35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M1270">
        <v>3.2485339975833701E-2</v>
      </c>
      <c r="P1270">
        <v>3.2485339975833701E-2</v>
      </c>
      <c r="Q1270">
        <v>3.2485339975833701E-2</v>
      </c>
    </row>
    <row r="1271" spans="1:17" x14ac:dyDescent="0.35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M1271">
        <v>3.2485339975833701E-2</v>
      </c>
      <c r="P1271">
        <v>3.2485339975833701E-2</v>
      </c>
      <c r="Q1271">
        <v>3.2485339975833701E-2</v>
      </c>
    </row>
    <row r="1272" spans="1:17" x14ac:dyDescent="0.35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M1272">
        <v>4.1437992725079198E-2</v>
      </c>
      <c r="P1272">
        <v>4.1437992725079198E-2</v>
      </c>
      <c r="Q1272">
        <v>4.1437992725079198E-2</v>
      </c>
    </row>
    <row r="1273" spans="1:17" x14ac:dyDescent="0.35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M1273">
        <v>4.1437992725079198E-2</v>
      </c>
      <c r="P1273">
        <v>4.1437992725079198E-2</v>
      </c>
      <c r="Q1273">
        <v>4.1437992725079198E-2</v>
      </c>
    </row>
    <row r="1274" spans="1:17" x14ac:dyDescent="0.35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M1274">
        <v>4.1437992725079198E-2</v>
      </c>
      <c r="P1274">
        <v>4.1437992725079198E-2</v>
      </c>
      <c r="Q1274">
        <v>4.1437992725079198E-2</v>
      </c>
    </row>
    <row r="1275" spans="1:17" x14ac:dyDescent="0.35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M1275">
        <v>2.9074805595168701E-2</v>
      </c>
      <c r="P1275">
        <v>2.9074805595168701E-2</v>
      </c>
      <c r="Q1275">
        <v>2.9074805595168701E-2</v>
      </c>
    </row>
    <row r="1276" spans="1:17" x14ac:dyDescent="0.35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M1276">
        <v>1.61411733443063E-2</v>
      </c>
      <c r="P1276">
        <v>1.61411733443063E-2</v>
      </c>
      <c r="Q1276">
        <v>1.61411733443063E-2</v>
      </c>
    </row>
    <row r="1277" spans="1:17" x14ac:dyDescent="0.35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M1277">
        <v>1.61411733443063E-2</v>
      </c>
      <c r="P1277">
        <v>1.61411733443063E-2</v>
      </c>
      <c r="Q1277">
        <v>1.61411733443063E-2</v>
      </c>
    </row>
    <row r="1278" spans="1:17" x14ac:dyDescent="0.35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M1278">
        <v>1.61411733443063E-2</v>
      </c>
      <c r="P1278">
        <v>1.61411733443063E-2</v>
      </c>
      <c r="Q1278">
        <v>1.61411733443063E-2</v>
      </c>
    </row>
    <row r="1279" spans="1:17" x14ac:dyDescent="0.35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M1279">
        <v>1.61411733443063E-2</v>
      </c>
      <c r="P1279">
        <v>1.61411733443063E-2</v>
      </c>
      <c r="Q1279">
        <v>1.61411733443063E-2</v>
      </c>
    </row>
    <row r="1280" spans="1:17" x14ac:dyDescent="0.35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M1280">
        <v>1.61411733443063E-2</v>
      </c>
      <c r="P1280">
        <v>1.61411733443063E-2</v>
      </c>
      <c r="Q1280">
        <v>1.61411733443063E-2</v>
      </c>
    </row>
    <row r="1281" spans="1:17" x14ac:dyDescent="0.35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M1281">
        <v>1.61411733443063E-2</v>
      </c>
      <c r="P1281">
        <v>1.61411733443063E-2</v>
      </c>
      <c r="Q1281">
        <v>1.61411733443063E-2</v>
      </c>
    </row>
    <row r="1282" spans="1:17" x14ac:dyDescent="0.35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M1282">
        <v>1.61411733443063E-2</v>
      </c>
      <c r="P1282">
        <v>1.61411733443063E-2</v>
      </c>
      <c r="Q1282">
        <v>1.61411733443063E-2</v>
      </c>
    </row>
    <row r="1283" spans="1:17" x14ac:dyDescent="0.35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M1283">
        <v>1.61411733443063E-2</v>
      </c>
      <c r="P1283">
        <v>1.61411733443063E-2</v>
      </c>
      <c r="Q1283">
        <v>1.61411733443063E-2</v>
      </c>
    </row>
    <row r="1284" spans="1:17" x14ac:dyDescent="0.35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M1284">
        <v>1.61411733443063E-2</v>
      </c>
      <c r="P1284">
        <v>1.61411733443063E-2</v>
      </c>
      <c r="Q1284">
        <v>1.61411733443063E-2</v>
      </c>
    </row>
    <row r="1285" spans="1:17" x14ac:dyDescent="0.35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M1285">
        <v>1.2506736962144599E-2</v>
      </c>
      <c r="P1285">
        <v>1.2506736962144599E-2</v>
      </c>
      <c r="Q1285">
        <v>1.2506736962144599E-2</v>
      </c>
    </row>
    <row r="1286" spans="1:17" x14ac:dyDescent="0.35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M1286">
        <v>1.2506736962144599E-2</v>
      </c>
      <c r="P1286">
        <v>1.2506736962144599E-2</v>
      </c>
      <c r="Q1286">
        <v>1.2506736962144599E-2</v>
      </c>
    </row>
    <row r="1287" spans="1:17" x14ac:dyDescent="0.35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M1287">
        <v>1.2506736962144599E-2</v>
      </c>
      <c r="P1287">
        <v>1.2506736962144599E-2</v>
      </c>
      <c r="Q1287">
        <v>1.2506736962144599E-2</v>
      </c>
    </row>
    <row r="1288" spans="1:17" x14ac:dyDescent="0.35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M1288">
        <v>4.27580750842551E-4</v>
      </c>
      <c r="P1288">
        <v>4.27580750842551E-4</v>
      </c>
      <c r="Q1288">
        <v>4.27580750842551E-4</v>
      </c>
    </row>
    <row r="1289" spans="1:17" x14ac:dyDescent="0.35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M1289">
        <v>3.86032024727242E-3</v>
      </c>
      <c r="P1289">
        <v>3.86032024727242E-3</v>
      </c>
      <c r="Q1289">
        <v>3.86032024727242E-3</v>
      </c>
    </row>
    <row r="1290" spans="1:17" x14ac:dyDescent="0.35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M1290">
        <v>3.86032024727242E-3</v>
      </c>
      <c r="P1290">
        <v>3.86032024727242E-3</v>
      </c>
      <c r="Q1290">
        <v>3.86032024727242E-3</v>
      </c>
    </row>
    <row r="1291" spans="1:17" x14ac:dyDescent="0.35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M1291">
        <v>3.86032024727242E-3</v>
      </c>
      <c r="P1291">
        <v>3.86032024727242E-3</v>
      </c>
      <c r="Q1291">
        <v>3.86032024727242E-3</v>
      </c>
    </row>
    <row r="1292" spans="1:17" x14ac:dyDescent="0.35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M1292">
        <v>3.86032024727242E-3</v>
      </c>
      <c r="P1292">
        <v>3.86032024727242E-3</v>
      </c>
      <c r="Q1292">
        <v>3.86032024727242E-3</v>
      </c>
    </row>
    <row r="1293" spans="1:17" x14ac:dyDescent="0.35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M1293">
        <v>3.86032024727242E-3</v>
      </c>
      <c r="P1293">
        <v>3.86032024727242E-3</v>
      </c>
      <c r="Q1293">
        <v>3.86032024727242E-3</v>
      </c>
    </row>
    <row r="1294" spans="1:17" x14ac:dyDescent="0.35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M1294">
        <v>3.86032024727242E-3</v>
      </c>
      <c r="P1294">
        <v>3.86032024727242E-3</v>
      </c>
      <c r="Q1294">
        <v>3.86032024727242E-3</v>
      </c>
    </row>
    <row r="1295" spans="1:17" x14ac:dyDescent="0.35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M1295">
        <v>3.86032024727242E-3</v>
      </c>
      <c r="P1295">
        <v>3.86032024727242E-3</v>
      </c>
      <c r="Q1295">
        <v>3.86032024727242E-3</v>
      </c>
    </row>
    <row r="1296" spans="1:17" x14ac:dyDescent="0.35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M1296">
        <v>3.86032024727242E-3</v>
      </c>
      <c r="P1296">
        <v>3.86032024727242E-3</v>
      </c>
      <c r="Q1296">
        <v>3.86032024727242E-3</v>
      </c>
    </row>
    <row r="1297" spans="1:17" x14ac:dyDescent="0.35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M1297">
        <v>3.86032024727242E-3</v>
      </c>
      <c r="P1297">
        <v>3.86032024727242E-3</v>
      </c>
      <c r="Q1297">
        <v>3.86032024727242E-3</v>
      </c>
    </row>
    <row r="1298" spans="1:17" x14ac:dyDescent="0.35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M1298">
        <v>4.2799202741498604E-3</v>
      </c>
      <c r="P1298">
        <v>4.2799202741498604E-3</v>
      </c>
      <c r="Q1298">
        <v>4.2799202741498604E-3</v>
      </c>
    </row>
    <row r="1299" spans="1:17" x14ac:dyDescent="0.35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M1299">
        <v>4.2799202741498604E-3</v>
      </c>
      <c r="P1299">
        <v>4.2799202741498604E-3</v>
      </c>
      <c r="Q1299">
        <v>4.2799202741498604E-3</v>
      </c>
    </row>
    <row r="1300" spans="1:17" x14ac:dyDescent="0.35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M1300">
        <v>4.2799202741498604E-3</v>
      </c>
      <c r="P1300">
        <v>4.2799202741498604E-3</v>
      </c>
      <c r="Q1300">
        <v>4.2799202741498604E-3</v>
      </c>
    </row>
    <row r="1301" spans="1:17" x14ac:dyDescent="0.35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M1301">
        <v>6.0422403870350897E-3</v>
      </c>
      <c r="P1301">
        <v>6.0422403870350897E-3</v>
      </c>
      <c r="Q1301">
        <v>6.0422403870350897E-3</v>
      </c>
    </row>
    <row r="1302" spans="1:17" x14ac:dyDescent="0.35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M1302">
        <v>2.4155352898619999E-4</v>
      </c>
      <c r="P1302">
        <v>2.4155352898619999E-4</v>
      </c>
      <c r="Q1302">
        <v>2.4155352898619999E-4</v>
      </c>
    </row>
    <row r="1303" spans="1:17" x14ac:dyDescent="0.35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M1303">
        <v>2.4155352898619999E-4</v>
      </c>
      <c r="P1303">
        <v>2.4155352898619999E-4</v>
      </c>
      <c r="Q1303">
        <v>2.4155352898619999E-4</v>
      </c>
    </row>
    <row r="1304" spans="1:17" x14ac:dyDescent="0.35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M1304">
        <v>2.4155352898619999E-4</v>
      </c>
      <c r="P1304">
        <v>2.4155352898619999E-4</v>
      </c>
      <c r="Q1304">
        <v>2.4155352898619999E-4</v>
      </c>
    </row>
    <row r="1305" spans="1:17" x14ac:dyDescent="0.35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M1305">
        <v>2.4155352898619999E-4</v>
      </c>
      <c r="P1305">
        <v>2.4155352898619999E-4</v>
      </c>
      <c r="Q1305">
        <v>2.4155352898619999E-4</v>
      </c>
    </row>
    <row r="1306" spans="1:17" x14ac:dyDescent="0.35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M1306">
        <v>2.4155352898619999E-4</v>
      </c>
      <c r="P1306">
        <v>2.4155352898619999E-4</v>
      </c>
      <c r="Q1306">
        <v>2.4155352898619999E-4</v>
      </c>
    </row>
    <row r="1307" spans="1:17" x14ac:dyDescent="0.35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M1307">
        <v>2.4155352898619999E-4</v>
      </c>
      <c r="P1307">
        <v>2.4155352898619999E-4</v>
      </c>
      <c r="Q1307">
        <v>2.4155352898619999E-4</v>
      </c>
    </row>
    <row r="1308" spans="1:17" x14ac:dyDescent="0.35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M1308">
        <v>2.4155352898619999E-4</v>
      </c>
      <c r="P1308">
        <v>2.4155352898619999E-4</v>
      </c>
      <c r="Q1308">
        <v>2.4155352898619999E-4</v>
      </c>
    </row>
    <row r="1309" spans="1:17" x14ac:dyDescent="0.35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M1309">
        <v>2.4155352898619999E-4</v>
      </c>
      <c r="P1309">
        <v>2.4155352898619999E-4</v>
      </c>
      <c r="Q1309">
        <v>2.4155352898619999E-4</v>
      </c>
    </row>
    <row r="1310" spans="1:17" x14ac:dyDescent="0.35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M1310">
        <v>2.4155352898619999E-4</v>
      </c>
      <c r="P1310">
        <v>2.4155352898619999E-4</v>
      </c>
      <c r="Q1310">
        <v>2.4155352898619999E-4</v>
      </c>
    </row>
    <row r="1311" spans="1:17" x14ac:dyDescent="0.35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M1311">
        <v>6.6427220471205095E-4</v>
      </c>
      <c r="P1311">
        <v>6.6427220471205095E-4</v>
      </c>
      <c r="Q1311">
        <v>6.6427220471205095E-4</v>
      </c>
    </row>
    <row r="1312" spans="1:17" x14ac:dyDescent="0.35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M1312">
        <v>6.6427220471205095E-4</v>
      </c>
      <c r="P1312">
        <v>6.6427220471205095E-4</v>
      </c>
      <c r="Q1312">
        <v>6.6427220471205095E-4</v>
      </c>
    </row>
    <row r="1313" spans="1:17" x14ac:dyDescent="0.35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M1313">
        <v>6.6427220471205095E-4</v>
      </c>
      <c r="P1313">
        <v>6.6427220471205095E-4</v>
      </c>
      <c r="Q1313">
        <v>6.6427220471205095E-4</v>
      </c>
    </row>
    <row r="1314" spans="1:17" x14ac:dyDescent="0.35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M1314">
        <v>3.0194191123275002E-4</v>
      </c>
      <c r="P1314">
        <v>3.0194191123275002E-4</v>
      </c>
      <c r="Q1314">
        <v>3.0194191123275002E-4</v>
      </c>
    </row>
    <row r="1315" spans="1:17" x14ac:dyDescent="0.35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M1315">
        <v>0</v>
      </c>
      <c r="P1315">
        <v>0</v>
      </c>
      <c r="Q1315">
        <v>0</v>
      </c>
    </row>
    <row r="1316" spans="1:17" x14ac:dyDescent="0.35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M1316">
        <v>0</v>
      </c>
      <c r="P1316">
        <v>0</v>
      </c>
      <c r="Q1316">
        <v>0</v>
      </c>
    </row>
    <row r="1317" spans="1:17" x14ac:dyDescent="0.35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M1317">
        <v>0</v>
      </c>
      <c r="P1317">
        <v>0</v>
      </c>
      <c r="Q1317">
        <v>0</v>
      </c>
    </row>
    <row r="1318" spans="1:17" x14ac:dyDescent="0.35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M1318">
        <v>0</v>
      </c>
      <c r="P1318">
        <v>0</v>
      </c>
      <c r="Q1318">
        <v>0</v>
      </c>
    </row>
    <row r="1319" spans="1:17" x14ac:dyDescent="0.35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M1319">
        <v>0</v>
      </c>
      <c r="P1319">
        <v>0</v>
      </c>
      <c r="Q1319">
        <v>0</v>
      </c>
    </row>
    <row r="1320" spans="1:17" x14ac:dyDescent="0.35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M1320">
        <v>0</v>
      </c>
      <c r="P1320">
        <v>0</v>
      </c>
      <c r="Q1320">
        <v>0</v>
      </c>
    </row>
    <row r="1321" spans="1:17" x14ac:dyDescent="0.35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M1321">
        <v>0</v>
      </c>
      <c r="P1321">
        <v>0</v>
      </c>
      <c r="Q1321">
        <v>0</v>
      </c>
    </row>
    <row r="1322" spans="1:17" x14ac:dyDescent="0.35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M1322">
        <v>0</v>
      </c>
      <c r="P1322">
        <v>0</v>
      </c>
      <c r="Q1322">
        <v>0</v>
      </c>
    </row>
    <row r="1323" spans="1:17" x14ac:dyDescent="0.35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M1323">
        <v>0</v>
      </c>
      <c r="P1323">
        <v>0</v>
      </c>
      <c r="Q1323">
        <v>0</v>
      </c>
    </row>
    <row r="1324" spans="1:17" x14ac:dyDescent="0.35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M1324">
        <v>0</v>
      </c>
      <c r="P1324">
        <v>0</v>
      </c>
      <c r="Q1324">
        <v>0</v>
      </c>
    </row>
    <row r="1325" spans="1:17" x14ac:dyDescent="0.35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M1325">
        <v>0</v>
      </c>
      <c r="P1325">
        <v>0</v>
      </c>
      <c r="Q1325">
        <v>0</v>
      </c>
    </row>
    <row r="1326" spans="1:17" x14ac:dyDescent="0.35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M1326">
        <v>0</v>
      </c>
      <c r="P1326">
        <v>0</v>
      </c>
      <c r="Q1326">
        <v>0</v>
      </c>
    </row>
    <row r="1327" spans="1:17" x14ac:dyDescent="0.35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M1327">
        <v>0</v>
      </c>
      <c r="P1327">
        <v>0</v>
      </c>
      <c r="Q1327">
        <v>0</v>
      </c>
    </row>
    <row r="1328" spans="1:17" x14ac:dyDescent="0.35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M1328">
        <v>1.3938414881481601E-4</v>
      </c>
      <c r="P1328">
        <v>1.3938414881481601E-4</v>
      </c>
      <c r="Q1328">
        <v>1.3938414881481601E-4</v>
      </c>
    </row>
    <row r="1329" spans="1:17" x14ac:dyDescent="0.35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M1329">
        <v>1.3938414881481601E-4</v>
      </c>
      <c r="P1329">
        <v>1.3938414881481601E-4</v>
      </c>
      <c r="Q1329">
        <v>1.3938414881481601E-4</v>
      </c>
    </row>
    <row r="1330" spans="1:17" x14ac:dyDescent="0.35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M1330">
        <v>1.3938414881481601E-4</v>
      </c>
      <c r="P1330">
        <v>1.3938414881481601E-4</v>
      </c>
      <c r="Q1330">
        <v>1.3938414881481601E-4</v>
      </c>
    </row>
    <row r="1331" spans="1:17" x14ac:dyDescent="0.35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M1331">
        <v>1.3938414881481601E-4</v>
      </c>
      <c r="P1331">
        <v>1.3938414881481601E-4</v>
      </c>
      <c r="Q1331">
        <v>1.3938414881481601E-4</v>
      </c>
    </row>
    <row r="1332" spans="1:17" x14ac:dyDescent="0.35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M1332">
        <v>1.3938414881481601E-4</v>
      </c>
      <c r="P1332">
        <v>1.3938414881481601E-4</v>
      </c>
      <c r="Q1332">
        <v>1.3938414881481601E-4</v>
      </c>
    </row>
    <row r="1333" spans="1:17" x14ac:dyDescent="0.35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M1333">
        <v>1.3938414881481601E-4</v>
      </c>
      <c r="P1333">
        <v>1.3938414881481601E-4</v>
      </c>
      <c r="Q1333">
        <v>1.3938414881481601E-4</v>
      </c>
    </row>
    <row r="1334" spans="1:17" x14ac:dyDescent="0.35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M1334">
        <v>1.3938414881481601E-4</v>
      </c>
      <c r="P1334">
        <v>1.3938414881481601E-4</v>
      </c>
      <c r="Q1334">
        <v>1.3938414881481601E-4</v>
      </c>
    </row>
    <row r="1335" spans="1:17" x14ac:dyDescent="0.35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M1335">
        <v>1.3938414881481601E-4</v>
      </c>
      <c r="P1335">
        <v>1.3938414881481601E-4</v>
      </c>
      <c r="Q1335">
        <v>1.3938414881481601E-4</v>
      </c>
    </row>
    <row r="1336" spans="1:17" x14ac:dyDescent="0.35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M1336">
        <v>1.3938414881481601E-4</v>
      </c>
      <c r="P1336">
        <v>1.3938414881481601E-4</v>
      </c>
      <c r="Q1336">
        <v>1.3938414881481601E-4</v>
      </c>
    </row>
    <row r="1337" spans="1:17" x14ac:dyDescent="0.35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M1337">
        <v>1.3938414881481601E-4</v>
      </c>
      <c r="P1337">
        <v>1.3938414881481601E-4</v>
      </c>
      <c r="Q1337">
        <v>1.3938414881481601E-4</v>
      </c>
    </row>
    <row r="1338" spans="1:17" x14ac:dyDescent="0.35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M1338">
        <v>1.3938414881481601E-4</v>
      </c>
      <c r="P1338">
        <v>1.3938414881481601E-4</v>
      </c>
      <c r="Q1338">
        <v>1.3938414881481601E-4</v>
      </c>
    </row>
    <row r="1339" spans="1:17" x14ac:dyDescent="0.35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M1339">
        <v>1.3938414881481601E-4</v>
      </c>
      <c r="P1339">
        <v>1.3938414881481601E-4</v>
      </c>
      <c r="Q1339">
        <v>1.3938414881481601E-4</v>
      </c>
    </row>
    <row r="1340" spans="1:17" x14ac:dyDescent="0.35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M1340">
        <v>5.6176035734456097E-4</v>
      </c>
      <c r="P1340">
        <v>5.6176035734456097E-4</v>
      </c>
      <c r="Q1340">
        <v>5.6176035734456097E-4</v>
      </c>
    </row>
    <row r="1341" spans="1:17" x14ac:dyDescent="0.35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M1341">
        <v>1.3977852435966199E-4</v>
      </c>
      <c r="P1341">
        <v>1.3977852435966199E-4</v>
      </c>
      <c r="Q1341">
        <v>1.3977852435966199E-4</v>
      </c>
    </row>
    <row r="1342" spans="1:17" x14ac:dyDescent="0.35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M1342">
        <v>1.3977852435966199E-4</v>
      </c>
      <c r="P1342">
        <v>1.3977852435966199E-4</v>
      </c>
      <c r="Q1342">
        <v>1.3977852435966199E-4</v>
      </c>
    </row>
    <row r="1343" spans="1:17" x14ac:dyDescent="0.35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M1343">
        <v>1.3977852435966199E-4</v>
      </c>
      <c r="P1343">
        <v>1.3977852435966199E-4</v>
      </c>
      <c r="Q1343">
        <v>1.3977852435966199E-4</v>
      </c>
    </row>
    <row r="1344" spans="1:17" x14ac:dyDescent="0.35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M1344">
        <v>1.3977852435966199E-4</v>
      </c>
      <c r="P1344">
        <v>1.3977852435966199E-4</v>
      </c>
      <c r="Q1344">
        <v>1.3977852435966199E-4</v>
      </c>
    </row>
    <row r="1345" spans="1:17" x14ac:dyDescent="0.35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M1345">
        <v>1.3977852435966199E-4</v>
      </c>
      <c r="P1345">
        <v>1.3977852435966199E-4</v>
      </c>
      <c r="Q1345">
        <v>1.3977852435966199E-4</v>
      </c>
    </row>
    <row r="1346" spans="1:17" x14ac:dyDescent="0.35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M1346">
        <v>1.3977852435966199E-4</v>
      </c>
      <c r="P1346">
        <v>1.3977852435966199E-4</v>
      </c>
      <c r="Q1346">
        <v>1.3977852435966199E-4</v>
      </c>
    </row>
    <row r="1347" spans="1:17" x14ac:dyDescent="0.35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M1347">
        <v>1.3977852435966199E-4</v>
      </c>
      <c r="P1347">
        <v>1.3977852435966199E-4</v>
      </c>
      <c r="Q1347">
        <v>1.3977852435966199E-4</v>
      </c>
    </row>
    <row r="1348" spans="1:17" x14ac:dyDescent="0.35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M1348">
        <v>1.3977852435966199E-4</v>
      </c>
      <c r="P1348">
        <v>1.3977852435966199E-4</v>
      </c>
      <c r="Q1348">
        <v>1.3977852435966199E-4</v>
      </c>
    </row>
    <row r="1349" spans="1:17" x14ac:dyDescent="0.35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M1349">
        <v>1.3977852435966199E-4</v>
      </c>
      <c r="P1349">
        <v>1.3977852435966199E-4</v>
      </c>
      <c r="Q1349">
        <v>1.3977852435966199E-4</v>
      </c>
    </row>
    <row r="1350" spans="1:17" x14ac:dyDescent="0.35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M1350">
        <v>1.3977852435966199E-4</v>
      </c>
      <c r="P1350">
        <v>1.3977852435966199E-4</v>
      </c>
      <c r="Q1350">
        <v>1.3977852435966199E-4</v>
      </c>
    </row>
    <row r="1351" spans="1:17" x14ac:dyDescent="0.35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M1351">
        <v>1.3977852435966199E-4</v>
      </c>
      <c r="P1351">
        <v>1.3977852435966199E-4</v>
      </c>
      <c r="Q1351">
        <v>1.3977852435966199E-4</v>
      </c>
    </row>
    <row r="1352" spans="1:17" x14ac:dyDescent="0.35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M1352">
        <v>1.3977852435966199E-4</v>
      </c>
      <c r="P1352">
        <v>1.3977852435966199E-4</v>
      </c>
      <c r="Q1352">
        <v>1.3977852435966199E-4</v>
      </c>
    </row>
    <row r="1353" spans="1:17" x14ac:dyDescent="0.35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M1353">
        <v>5.5702785080641304E-4</v>
      </c>
      <c r="P1353">
        <v>5.5702785080641304E-4</v>
      </c>
      <c r="Q1353">
        <v>5.5702785080641304E-4</v>
      </c>
    </row>
    <row r="1354" spans="1:17" x14ac:dyDescent="0.35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M1354">
        <v>1.3977852435966199E-4</v>
      </c>
      <c r="P1354">
        <v>1.3977852435966199E-4</v>
      </c>
      <c r="Q1354">
        <v>1.3977852435966199E-4</v>
      </c>
    </row>
    <row r="1355" spans="1:17" x14ac:dyDescent="0.35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M1355">
        <v>1.3977852435966199E-4</v>
      </c>
      <c r="P1355">
        <v>1.3977852435966199E-4</v>
      </c>
      <c r="Q1355">
        <v>1.3977852435966199E-4</v>
      </c>
    </row>
    <row r="1356" spans="1:17" x14ac:dyDescent="0.35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M1356">
        <v>1.3977852435966199E-4</v>
      </c>
      <c r="P1356">
        <v>1.3977852435966199E-4</v>
      </c>
      <c r="Q1356">
        <v>1.3977852435966199E-4</v>
      </c>
    </row>
    <row r="1357" spans="1:17" x14ac:dyDescent="0.35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M1357">
        <v>1.3977852435966199E-4</v>
      </c>
      <c r="P1357">
        <v>1.3977852435966199E-4</v>
      </c>
      <c r="Q1357">
        <v>1.3977852435966199E-4</v>
      </c>
    </row>
    <row r="1358" spans="1:17" x14ac:dyDescent="0.35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M1358">
        <v>1.3977852435966199E-4</v>
      </c>
      <c r="P1358">
        <v>1.3977852435966199E-4</v>
      </c>
      <c r="Q1358">
        <v>1.3977852435966199E-4</v>
      </c>
    </row>
    <row r="1359" spans="1:17" x14ac:dyDescent="0.35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M1359">
        <v>1.3977852435966199E-4</v>
      </c>
      <c r="P1359">
        <v>1.3977852435966199E-4</v>
      </c>
      <c r="Q1359">
        <v>1.3977852435966199E-4</v>
      </c>
    </row>
    <row r="1360" spans="1:17" x14ac:dyDescent="0.35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M1360">
        <v>1.3977852435966199E-4</v>
      </c>
      <c r="P1360">
        <v>1.3977852435966199E-4</v>
      </c>
      <c r="Q1360">
        <v>1.3977852435966199E-4</v>
      </c>
    </row>
    <row r="1361" spans="1:17" x14ac:dyDescent="0.35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M1361">
        <v>1.3977852435966199E-4</v>
      </c>
      <c r="P1361">
        <v>1.3977852435966199E-4</v>
      </c>
      <c r="Q1361">
        <v>1.3977852435966199E-4</v>
      </c>
    </row>
    <row r="1362" spans="1:17" x14ac:dyDescent="0.35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M1362">
        <v>1.3977852435966199E-4</v>
      </c>
      <c r="P1362">
        <v>1.3977852435966199E-4</v>
      </c>
      <c r="Q1362">
        <v>1.3977852435966199E-4</v>
      </c>
    </row>
    <row r="1363" spans="1:17" x14ac:dyDescent="0.35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M1363">
        <v>1.3977852435966199E-4</v>
      </c>
      <c r="P1363">
        <v>1.3977852435966199E-4</v>
      </c>
      <c r="Q1363">
        <v>1.3977852435966199E-4</v>
      </c>
    </row>
    <row r="1364" spans="1:17" x14ac:dyDescent="0.35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M1364">
        <v>1.3977852435966199E-4</v>
      </c>
      <c r="P1364">
        <v>1.3977852435966199E-4</v>
      </c>
      <c r="Q1364">
        <v>1.3977852435966199E-4</v>
      </c>
    </row>
    <row r="1365" spans="1:17" x14ac:dyDescent="0.35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M1365">
        <v>1.3977852435966199E-4</v>
      </c>
      <c r="P1365">
        <v>1.3977852435966199E-4</v>
      </c>
      <c r="Q1365">
        <v>1.3977852435966199E-4</v>
      </c>
    </row>
    <row r="1366" spans="1:17" x14ac:dyDescent="0.35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M1366">
        <v>5.5702785080641304E-4</v>
      </c>
      <c r="P1366">
        <v>5.5702785080641304E-4</v>
      </c>
      <c r="Q1366">
        <v>5.5702785080641304E-4</v>
      </c>
    </row>
    <row r="1367" spans="1:17" x14ac:dyDescent="0.35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M1367">
        <v>8.5512931403448105E-5</v>
      </c>
      <c r="P1367">
        <v>8.5512931403448105E-5</v>
      </c>
      <c r="Q1367">
        <v>8.5512931403448105E-5</v>
      </c>
    </row>
    <row r="1368" spans="1:17" x14ac:dyDescent="0.35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M1368">
        <v>8.5512931403448105E-5</v>
      </c>
      <c r="P1368">
        <v>8.5512931403448105E-5</v>
      </c>
      <c r="Q1368">
        <v>8.5512931403448105E-5</v>
      </c>
    </row>
    <row r="1369" spans="1:17" x14ac:dyDescent="0.35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M1369">
        <v>8.5512931403448105E-5</v>
      </c>
      <c r="P1369">
        <v>8.5512931403448105E-5</v>
      </c>
      <c r="Q1369">
        <v>8.5512931403448105E-5</v>
      </c>
    </row>
    <row r="1370" spans="1:17" x14ac:dyDescent="0.35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M1370">
        <v>8.5512931403448105E-5</v>
      </c>
      <c r="P1370">
        <v>8.5512931403448105E-5</v>
      </c>
      <c r="Q1370">
        <v>8.5512931403448105E-5</v>
      </c>
    </row>
    <row r="1371" spans="1:17" x14ac:dyDescent="0.35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M1371">
        <v>8.5512931403448105E-5</v>
      </c>
      <c r="P1371">
        <v>8.5512931403448105E-5</v>
      </c>
      <c r="Q1371">
        <v>8.5512931403448105E-5</v>
      </c>
    </row>
    <row r="1372" spans="1:17" x14ac:dyDescent="0.35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M1372">
        <v>8.5512931403448105E-5</v>
      </c>
      <c r="P1372">
        <v>8.5512931403448105E-5</v>
      </c>
      <c r="Q1372">
        <v>8.5512931403448105E-5</v>
      </c>
    </row>
    <row r="1373" spans="1:17" x14ac:dyDescent="0.35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M1373">
        <v>8.5512931403448105E-5</v>
      </c>
      <c r="P1373">
        <v>8.5512931403448105E-5</v>
      </c>
      <c r="Q1373">
        <v>8.5512931403448105E-5</v>
      </c>
    </row>
    <row r="1374" spans="1:17" x14ac:dyDescent="0.35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M1374">
        <v>8.5512931403448105E-5</v>
      </c>
      <c r="P1374">
        <v>8.5512931403448105E-5</v>
      </c>
      <c r="Q1374">
        <v>8.5512931403448105E-5</v>
      </c>
    </row>
    <row r="1375" spans="1:17" x14ac:dyDescent="0.35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M1375">
        <v>8.5512931403448105E-5</v>
      </c>
      <c r="P1375">
        <v>8.5512931403448105E-5</v>
      </c>
      <c r="Q1375">
        <v>8.5512931403448105E-5</v>
      </c>
    </row>
    <row r="1376" spans="1:17" x14ac:dyDescent="0.35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M1376">
        <v>5.1307758842068796E-4</v>
      </c>
      <c r="P1376">
        <v>5.1307758842068796E-4</v>
      </c>
      <c r="Q1376">
        <v>5.1307758842068796E-4</v>
      </c>
    </row>
    <row r="1377" spans="1:17" x14ac:dyDescent="0.35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M1377">
        <v>5.1307758842068796E-4</v>
      </c>
      <c r="P1377">
        <v>5.1307758842068796E-4</v>
      </c>
      <c r="Q1377">
        <v>5.1307758842068796E-4</v>
      </c>
    </row>
    <row r="1378" spans="1:17" x14ac:dyDescent="0.35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M1378">
        <v>5.1307758842068796E-4</v>
      </c>
      <c r="P1378">
        <v>5.1307758842068796E-4</v>
      </c>
      <c r="Q1378">
        <v>5.1307758842068796E-4</v>
      </c>
    </row>
    <row r="1379" spans="1:17" x14ac:dyDescent="0.35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M1379">
        <v>4.6176982957862002E-3</v>
      </c>
      <c r="P1379">
        <v>4.6176982957862002E-3</v>
      </c>
      <c r="Q1379">
        <v>4.6176982957862002E-3</v>
      </c>
    </row>
    <row r="1380" spans="1:17" x14ac:dyDescent="0.35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M1380">
        <v>1.7187462639402699E-5</v>
      </c>
      <c r="P1380">
        <v>1.7187462639402699E-5</v>
      </c>
      <c r="Q1380">
        <v>1.7187462639402699E-5</v>
      </c>
    </row>
    <row r="1381" spans="1:17" x14ac:dyDescent="0.35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M1381">
        <v>1.7187462639402699E-5</v>
      </c>
      <c r="P1381">
        <v>1.7187462639402699E-5</v>
      </c>
      <c r="Q1381">
        <v>1.7187462639402699E-5</v>
      </c>
    </row>
    <row r="1382" spans="1:17" x14ac:dyDescent="0.35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M1382">
        <v>1.7187462639402699E-5</v>
      </c>
      <c r="P1382">
        <v>1.7187462639402699E-5</v>
      </c>
      <c r="Q1382">
        <v>1.7187462639402699E-5</v>
      </c>
    </row>
    <row r="1383" spans="1:17" x14ac:dyDescent="0.35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M1383">
        <v>1.7187462639402699E-5</v>
      </c>
      <c r="P1383">
        <v>1.7187462639402699E-5</v>
      </c>
      <c r="Q1383">
        <v>1.7187462639402699E-5</v>
      </c>
    </row>
    <row r="1384" spans="1:17" x14ac:dyDescent="0.35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M1384">
        <v>1.7187462639402699E-5</v>
      </c>
      <c r="P1384">
        <v>1.7187462639402699E-5</v>
      </c>
      <c r="Q1384">
        <v>1.7187462639402699E-5</v>
      </c>
    </row>
    <row r="1385" spans="1:17" x14ac:dyDescent="0.35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M1385">
        <v>1.7187462639402699E-5</v>
      </c>
      <c r="P1385">
        <v>1.7187462639402699E-5</v>
      </c>
      <c r="Q1385">
        <v>1.7187462639402699E-5</v>
      </c>
    </row>
    <row r="1386" spans="1:17" x14ac:dyDescent="0.35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M1386">
        <v>1.7187462639402699E-5</v>
      </c>
      <c r="P1386">
        <v>1.7187462639402699E-5</v>
      </c>
      <c r="Q1386">
        <v>1.7187462639402699E-5</v>
      </c>
    </row>
    <row r="1387" spans="1:17" x14ac:dyDescent="0.35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M1387">
        <v>1.7187462639402699E-5</v>
      </c>
      <c r="P1387">
        <v>1.7187462639402699E-5</v>
      </c>
      <c r="Q1387">
        <v>1.7187462639402699E-5</v>
      </c>
    </row>
    <row r="1388" spans="1:17" x14ac:dyDescent="0.35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M1388">
        <v>1.7187462639402699E-5</v>
      </c>
      <c r="P1388">
        <v>1.7187462639402699E-5</v>
      </c>
      <c r="Q1388">
        <v>1.7187462639402699E-5</v>
      </c>
    </row>
    <row r="1389" spans="1:17" x14ac:dyDescent="0.35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M1389">
        <v>1.20312238475819E-4</v>
      </c>
      <c r="P1389">
        <v>1.20312238475819E-4</v>
      </c>
      <c r="Q1389">
        <v>1.20312238475819E-4</v>
      </c>
    </row>
    <row r="1390" spans="1:17" x14ac:dyDescent="0.35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M1390">
        <v>1.20312238475819E-4</v>
      </c>
      <c r="P1390">
        <v>1.20312238475819E-4</v>
      </c>
      <c r="Q1390">
        <v>1.20312238475819E-4</v>
      </c>
    </row>
    <row r="1391" spans="1:17" x14ac:dyDescent="0.35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M1391">
        <v>1.20312238475819E-4</v>
      </c>
      <c r="P1391">
        <v>1.20312238475819E-4</v>
      </c>
      <c r="Q1391">
        <v>1.20312238475819E-4</v>
      </c>
    </row>
    <row r="1392" spans="1:17" x14ac:dyDescent="0.35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M1392">
        <v>1.04843522100357E-3</v>
      </c>
      <c r="P1392">
        <v>1.04843522100357E-3</v>
      </c>
      <c r="Q1392">
        <v>1.04843522100357E-3</v>
      </c>
    </row>
    <row r="1393" spans="1:17" x14ac:dyDescent="0.35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M1393">
        <v>1.7187462639402699E-5</v>
      </c>
      <c r="P1393">
        <v>1.7187462639402699E-5</v>
      </c>
      <c r="Q1393">
        <v>1.7187462639402699E-5</v>
      </c>
    </row>
    <row r="1394" spans="1:17" x14ac:dyDescent="0.35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M1394">
        <v>1.7187462639402699E-5</v>
      </c>
      <c r="P1394">
        <v>1.7187462639402699E-5</v>
      </c>
      <c r="Q1394">
        <v>1.7187462639402699E-5</v>
      </c>
    </row>
    <row r="1395" spans="1:17" x14ac:dyDescent="0.35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M1395">
        <v>1.7187462639402699E-5</v>
      </c>
      <c r="P1395">
        <v>1.7187462639402699E-5</v>
      </c>
      <c r="Q1395">
        <v>1.7187462639402699E-5</v>
      </c>
    </row>
    <row r="1396" spans="1:17" x14ac:dyDescent="0.35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M1396">
        <v>1.7187462639402699E-5</v>
      </c>
      <c r="P1396">
        <v>1.7187462639402699E-5</v>
      </c>
      <c r="Q1396">
        <v>1.7187462639402699E-5</v>
      </c>
    </row>
    <row r="1397" spans="1:17" x14ac:dyDescent="0.35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M1397">
        <v>1.7187462639402699E-5</v>
      </c>
      <c r="P1397">
        <v>1.7187462639402699E-5</v>
      </c>
      <c r="Q1397">
        <v>1.7187462639402699E-5</v>
      </c>
    </row>
    <row r="1398" spans="1:17" x14ac:dyDescent="0.35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M1398">
        <v>1.7187462639402699E-5</v>
      </c>
      <c r="P1398">
        <v>1.7187462639402699E-5</v>
      </c>
      <c r="Q1398">
        <v>1.7187462639402699E-5</v>
      </c>
    </row>
    <row r="1399" spans="1:17" x14ac:dyDescent="0.35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M1399">
        <v>1.7187462639402699E-5</v>
      </c>
      <c r="P1399">
        <v>1.7187462639402699E-5</v>
      </c>
      <c r="Q1399">
        <v>1.7187462639402699E-5</v>
      </c>
    </row>
    <row r="1400" spans="1:17" x14ac:dyDescent="0.35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M1400">
        <v>1.7187462639402699E-5</v>
      </c>
      <c r="P1400">
        <v>1.7187462639402699E-5</v>
      </c>
      <c r="Q1400">
        <v>1.7187462639402699E-5</v>
      </c>
    </row>
    <row r="1401" spans="1:17" x14ac:dyDescent="0.35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M1401">
        <v>1.7187462639402699E-5</v>
      </c>
      <c r="P1401">
        <v>1.7187462639402699E-5</v>
      </c>
      <c r="Q1401">
        <v>1.7187462639402699E-5</v>
      </c>
    </row>
    <row r="1402" spans="1:17" x14ac:dyDescent="0.35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M1402">
        <v>1.20312238475819E-4</v>
      </c>
      <c r="P1402">
        <v>1.20312238475819E-4</v>
      </c>
      <c r="Q1402">
        <v>1.20312238475819E-4</v>
      </c>
    </row>
    <row r="1403" spans="1:17" x14ac:dyDescent="0.35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M1403">
        <v>1.20312238475819E-4</v>
      </c>
      <c r="P1403">
        <v>1.20312238475819E-4</v>
      </c>
      <c r="Q1403">
        <v>1.20312238475819E-4</v>
      </c>
    </row>
    <row r="1404" spans="1:17" x14ac:dyDescent="0.35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M1404">
        <v>1.20312238475819E-4</v>
      </c>
      <c r="P1404">
        <v>1.20312238475819E-4</v>
      </c>
      <c r="Q1404">
        <v>1.20312238475819E-4</v>
      </c>
    </row>
    <row r="1405" spans="1:17" x14ac:dyDescent="0.35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M1405">
        <v>1.04843522100357E-3</v>
      </c>
      <c r="P1405">
        <v>1.04843522100357E-3</v>
      </c>
      <c r="Q1405">
        <v>1.04843522100357E-3</v>
      </c>
    </row>
    <row r="1406" spans="1:17" x14ac:dyDescent="0.35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M1406">
        <v>0</v>
      </c>
      <c r="P1406">
        <v>0</v>
      </c>
      <c r="Q1406">
        <v>0</v>
      </c>
    </row>
    <row r="1407" spans="1:17" x14ac:dyDescent="0.35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M1407">
        <v>0</v>
      </c>
      <c r="P1407">
        <v>0</v>
      </c>
      <c r="Q1407">
        <v>0</v>
      </c>
    </row>
    <row r="1408" spans="1:17" x14ac:dyDescent="0.35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M1408">
        <v>0</v>
      </c>
      <c r="P1408">
        <v>0</v>
      </c>
      <c r="Q1408">
        <v>0</v>
      </c>
    </row>
    <row r="1409" spans="1:17" x14ac:dyDescent="0.35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M1409">
        <v>0</v>
      </c>
      <c r="P1409">
        <v>0</v>
      </c>
      <c r="Q1409">
        <v>0</v>
      </c>
    </row>
    <row r="1410" spans="1:17" x14ac:dyDescent="0.35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M1410">
        <v>0</v>
      </c>
      <c r="P1410">
        <v>0</v>
      </c>
      <c r="Q1410">
        <v>0</v>
      </c>
    </row>
    <row r="1411" spans="1:17" x14ac:dyDescent="0.35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M1411">
        <v>0</v>
      </c>
      <c r="P1411">
        <v>0</v>
      </c>
      <c r="Q1411">
        <v>0</v>
      </c>
    </row>
    <row r="1412" spans="1:17" x14ac:dyDescent="0.35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M1412">
        <v>0</v>
      </c>
      <c r="P1412">
        <v>0</v>
      </c>
      <c r="Q1412">
        <v>0</v>
      </c>
    </row>
    <row r="1413" spans="1:17" x14ac:dyDescent="0.35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M1413">
        <v>0</v>
      </c>
      <c r="P1413">
        <v>0</v>
      </c>
      <c r="Q1413">
        <v>0</v>
      </c>
    </row>
    <row r="1414" spans="1:17" x14ac:dyDescent="0.35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M1414">
        <v>0</v>
      </c>
      <c r="P1414">
        <v>0</v>
      </c>
      <c r="Q1414">
        <v>0</v>
      </c>
    </row>
    <row r="1415" spans="1:17" x14ac:dyDescent="0.35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M1415">
        <v>0</v>
      </c>
      <c r="P1415">
        <v>0</v>
      </c>
      <c r="Q1415">
        <v>0</v>
      </c>
    </row>
    <row r="1416" spans="1:17" x14ac:dyDescent="0.35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M1416">
        <v>0</v>
      </c>
      <c r="P1416">
        <v>0</v>
      </c>
      <c r="Q1416">
        <v>0</v>
      </c>
    </row>
    <row r="1417" spans="1:17" x14ac:dyDescent="0.35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M1417">
        <v>0</v>
      </c>
      <c r="P1417">
        <v>0</v>
      </c>
      <c r="Q1417">
        <v>0</v>
      </c>
    </row>
    <row r="1418" spans="1:17" x14ac:dyDescent="0.35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M1418">
        <v>0</v>
      </c>
      <c r="P1418">
        <v>0</v>
      </c>
      <c r="Q1418">
        <v>0</v>
      </c>
    </row>
    <row r="1419" spans="1:17" x14ac:dyDescent="0.35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M1419">
        <v>0</v>
      </c>
      <c r="P1419">
        <v>0</v>
      </c>
      <c r="Q1419">
        <v>0</v>
      </c>
    </row>
    <row r="1420" spans="1:17" x14ac:dyDescent="0.35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M1420">
        <v>0</v>
      </c>
      <c r="P1420">
        <v>0</v>
      </c>
      <c r="Q1420">
        <v>0</v>
      </c>
    </row>
    <row r="1421" spans="1:17" x14ac:dyDescent="0.35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M1421">
        <v>0</v>
      </c>
      <c r="P1421">
        <v>0</v>
      </c>
      <c r="Q1421">
        <v>0</v>
      </c>
    </row>
    <row r="1422" spans="1:17" x14ac:dyDescent="0.35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M1422">
        <v>0</v>
      </c>
      <c r="P1422">
        <v>0</v>
      </c>
      <c r="Q1422">
        <v>0</v>
      </c>
    </row>
    <row r="1423" spans="1:17" x14ac:dyDescent="0.35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M1423">
        <v>0</v>
      </c>
      <c r="P1423">
        <v>0</v>
      </c>
      <c r="Q1423">
        <v>0</v>
      </c>
    </row>
    <row r="1424" spans="1:17" x14ac:dyDescent="0.35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M1424">
        <v>0</v>
      </c>
      <c r="P1424">
        <v>0</v>
      </c>
      <c r="Q1424">
        <v>0</v>
      </c>
    </row>
    <row r="1425" spans="1:17" x14ac:dyDescent="0.35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M1425">
        <v>0</v>
      </c>
      <c r="P1425">
        <v>0</v>
      </c>
      <c r="Q1425">
        <v>0</v>
      </c>
    </row>
    <row r="1426" spans="1:17" x14ac:dyDescent="0.35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M1426">
        <v>0</v>
      </c>
      <c r="P1426">
        <v>0</v>
      </c>
      <c r="Q1426">
        <v>0</v>
      </c>
    </row>
    <row r="1427" spans="1:17" x14ac:dyDescent="0.35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M1427">
        <v>0</v>
      </c>
      <c r="P1427">
        <v>0</v>
      </c>
      <c r="Q1427">
        <v>0</v>
      </c>
    </row>
    <row r="1428" spans="1:17" x14ac:dyDescent="0.35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M1428">
        <v>0</v>
      </c>
      <c r="P1428">
        <v>0</v>
      </c>
      <c r="Q1428">
        <v>0</v>
      </c>
    </row>
    <row r="1429" spans="1:17" x14ac:dyDescent="0.35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M1429">
        <v>0</v>
      </c>
      <c r="P1429">
        <v>0</v>
      </c>
      <c r="Q1429">
        <v>0</v>
      </c>
    </row>
    <row r="1430" spans="1:17" x14ac:dyDescent="0.35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M1430">
        <v>0</v>
      </c>
      <c r="P1430">
        <v>0</v>
      </c>
      <c r="Q1430">
        <v>0</v>
      </c>
    </row>
    <row r="1431" spans="1:17" x14ac:dyDescent="0.35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M1431">
        <v>0</v>
      </c>
      <c r="P1431">
        <v>0</v>
      </c>
      <c r="Q1431">
        <v>0</v>
      </c>
    </row>
    <row r="1432" spans="1:17" x14ac:dyDescent="0.35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M1432">
        <v>1.36382089706884E-2</v>
      </c>
      <c r="P1432">
        <v>1.36382089706884E-2</v>
      </c>
      <c r="Q1432">
        <v>1.36382089706884E-2</v>
      </c>
    </row>
    <row r="1433" spans="1:17" x14ac:dyDescent="0.35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M1433">
        <v>1.36382089706884E-2</v>
      </c>
      <c r="P1433">
        <v>1.36382089706884E-2</v>
      </c>
      <c r="Q1433">
        <v>1.36382089706884E-2</v>
      </c>
    </row>
    <row r="1434" spans="1:17" x14ac:dyDescent="0.35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M1434">
        <v>1.36382089706884E-2</v>
      </c>
      <c r="P1434">
        <v>1.36382089706884E-2</v>
      </c>
      <c r="Q1434">
        <v>1.36382089706884E-2</v>
      </c>
    </row>
    <row r="1435" spans="1:17" x14ac:dyDescent="0.35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M1435">
        <v>1.36382089706884E-2</v>
      </c>
      <c r="P1435">
        <v>1.36382089706884E-2</v>
      </c>
      <c r="Q1435">
        <v>1.36382089706884E-2</v>
      </c>
    </row>
    <row r="1436" spans="1:17" x14ac:dyDescent="0.35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M1436">
        <v>1.36382089706884E-2</v>
      </c>
      <c r="P1436">
        <v>1.36382089706884E-2</v>
      </c>
      <c r="Q1436">
        <v>1.36382089706884E-2</v>
      </c>
    </row>
    <row r="1437" spans="1:17" x14ac:dyDescent="0.35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M1437">
        <v>1.36382089706884E-2</v>
      </c>
      <c r="P1437">
        <v>1.36382089706884E-2</v>
      </c>
      <c r="Q1437">
        <v>1.36382089706884E-2</v>
      </c>
    </row>
    <row r="1438" spans="1:17" x14ac:dyDescent="0.35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M1438">
        <v>1.36382089706884E-2</v>
      </c>
      <c r="P1438">
        <v>1.36382089706884E-2</v>
      </c>
      <c r="Q1438">
        <v>1.36382089706884E-2</v>
      </c>
    </row>
    <row r="1439" spans="1:17" x14ac:dyDescent="0.35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M1439">
        <v>1.36382089706884E-2</v>
      </c>
      <c r="P1439">
        <v>1.36382089706884E-2</v>
      </c>
      <c r="Q1439">
        <v>1.36382089706884E-2</v>
      </c>
    </row>
    <row r="1440" spans="1:17" x14ac:dyDescent="0.35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M1440">
        <v>1.36382089706884E-2</v>
      </c>
      <c r="P1440">
        <v>1.36382089706884E-2</v>
      </c>
      <c r="Q1440">
        <v>1.36382089706884E-2</v>
      </c>
    </row>
    <row r="1441" spans="1:17" x14ac:dyDescent="0.35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M1441">
        <v>7.86819748308943E-3</v>
      </c>
      <c r="P1441">
        <v>7.86819748308943E-3</v>
      </c>
      <c r="Q1441">
        <v>7.86819748308943E-3</v>
      </c>
    </row>
    <row r="1442" spans="1:17" x14ac:dyDescent="0.35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M1442">
        <v>7.86819748308943E-3</v>
      </c>
      <c r="P1442">
        <v>7.86819748308943E-3</v>
      </c>
      <c r="Q1442">
        <v>7.86819748308943E-3</v>
      </c>
    </row>
    <row r="1443" spans="1:17" x14ac:dyDescent="0.35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M1443">
        <v>7.86819748308943E-3</v>
      </c>
      <c r="P1443">
        <v>7.86819748308943E-3</v>
      </c>
      <c r="Q1443">
        <v>7.86819748308943E-3</v>
      </c>
    </row>
    <row r="1444" spans="1:17" x14ac:dyDescent="0.35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M1444">
        <v>1.6785487963924099E-3</v>
      </c>
      <c r="P1444">
        <v>1.6785487963924099E-3</v>
      </c>
      <c r="Q1444">
        <v>1.6785487963924099E-3</v>
      </c>
    </row>
    <row r="1445" spans="1:17" x14ac:dyDescent="0.35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M1445">
        <v>5.8680428001193097E-4</v>
      </c>
      <c r="P1445">
        <v>5.8680428001193097E-4</v>
      </c>
      <c r="Q1445">
        <v>5.8680428001193097E-4</v>
      </c>
    </row>
    <row r="1446" spans="1:17" x14ac:dyDescent="0.35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M1446">
        <v>5.8680428001193097E-4</v>
      </c>
      <c r="P1446">
        <v>5.8680428001193097E-4</v>
      </c>
      <c r="Q1446">
        <v>5.8680428001193097E-4</v>
      </c>
    </row>
    <row r="1447" spans="1:17" x14ac:dyDescent="0.35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M1447">
        <v>5.8680428001193097E-4</v>
      </c>
      <c r="P1447">
        <v>5.8680428001193097E-4</v>
      </c>
      <c r="Q1447">
        <v>5.8680428001193097E-4</v>
      </c>
    </row>
    <row r="1448" spans="1:17" x14ac:dyDescent="0.35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M1448">
        <v>5.8680428001193097E-4</v>
      </c>
      <c r="P1448">
        <v>5.8680428001193097E-4</v>
      </c>
      <c r="Q1448">
        <v>5.8680428001193097E-4</v>
      </c>
    </row>
    <row r="1449" spans="1:17" x14ac:dyDescent="0.35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M1449">
        <v>5.8680428001193097E-4</v>
      </c>
      <c r="P1449">
        <v>5.8680428001193097E-4</v>
      </c>
      <c r="Q1449">
        <v>5.8680428001193097E-4</v>
      </c>
    </row>
    <row r="1450" spans="1:17" x14ac:dyDescent="0.35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M1450">
        <v>5.8680428001193097E-4</v>
      </c>
      <c r="P1450">
        <v>5.8680428001193097E-4</v>
      </c>
      <c r="Q1450">
        <v>5.8680428001193097E-4</v>
      </c>
    </row>
    <row r="1451" spans="1:17" x14ac:dyDescent="0.35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M1451">
        <v>5.8680428001193097E-4</v>
      </c>
      <c r="P1451">
        <v>5.8680428001193097E-4</v>
      </c>
      <c r="Q1451">
        <v>5.8680428001193097E-4</v>
      </c>
    </row>
    <row r="1452" spans="1:17" x14ac:dyDescent="0.35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M1452">
        <v>5.8680428001193097E-4</v>
      </c>
      <c r="P1452">
        <v>5.8680428001193097E-4</v>
      </c>
      <c r="Q1452">
        <v>5.8680428001193097E-4</v>
      </c>
    </row>
    <row r="1453" spans="1:17" x14ac:dyDescent="0.35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M1453">
        <v>5.8680428001193097E-4</v>
      </c>
      <c r="P1453">
        <v>5.8680428001193097E-4</v>
      </c>
      <c r="Q1453">
        <v>5.8680428001193097E-4</v>
      </c>
    </row>
    <row r="1454" spans="1:17" x14ac:dyDescent="0.35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M1454">
        <v>6.6015481501342202E-4</v>
      </c>
      <c r="P1454">
        <v>6.6015481501342202E-4</v>
      </c>
      <c r="Q1454">
        <v>6.6015481501342202E-4</v>
      </c>
    </row>
    <row r="1455" spans="1:17" x14ac:dyDescent="0.35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M1455">
        <v>6.6015481501342202E-4</v>
      </c>
      <c r="P1455">
        <v>6.6015481501342202E-4</v>
      </c>
      <c r="Q1455">
        <v>6.6015481501342202E-4</v>
      </c>
    </row>
    <row r="1456" spans="1:17" x14ac:dyDescent="0.35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M1456">
        <v>6.6015481501342202E-4</v>
      </c>
      <c r="P1456">
        <v>6.6015481501342202E-4</v>
      </c>
      <c r="Q1456">
        <v>6.6015481501342202E-4</v>
      </c>
    </row>
    <row r="1457" spans="1:17" x14ac:dyDescent="0.35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M1457">
        <v>0</v>
      </c>
      <c r="P1457">
        <v>0</v>
      </c>
      <c r="Q1457">
        <v>0</v>
      </c>
    </row>
    <row r="1458" spans="1:17" x14ac:dyDescent="0.35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M1458">
        <v>3.1884203347436698E-3</v>
      </c>
      <c r="P1458">
        <v>3.1884203347436698E-3</v>
      </c>
      <c r="Q1458">
        <v>3.1884203347436698E-3</v>
      </c>
    </row>
    <row r="1459" spans="1:17" x14ac:dyDescent="0.35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M1459">
        <v>3.1884203347436698E-3</v>
      </c>
      <c r="P1459">
        <v>3.1884203347436698E-3</v>
      </c>
      <c r="Q1459">
        <v>3.1884203347436698E-3</v>
      </c>
    </row>
    <row r="1460" spans="1:17" x14ac:dyDescent="0.35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M1460">
        <v>3.1884203347436698E-3</v>
      </c>
      <c r="P1460">
        <v>3.1884203347436698E-3</v>
      </c>
      <c r="Q1460">
        <v>3.1884203347436698E-3</v>
      </c>
    </row>
    <row r="1461" spans="1:17" x14ac:dyDescent="0.35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M1461">
        <v>3.1884203347436698E-3</v>
      </c>
      <c r="P1461">
        <v>3.1884203347436698E-3</v>
      </c>
      <c r="Q1461">
        <v>3.1884203347436698E-3</v>
      </c>
    </row>
    <row r="1462" spans="1:17" x14ac:dyDescent="0.35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M1462">
        <v>3.1884203347436698E-3</v>
      </c>
      <c r="P1462">
        <v>3.1884203347436698E-3</v>
      </c>
      <c r="Q1462">
        <v>3.1884203347436698E-3</v>
      </c>
    </row>
    <row r="1463" spans="1:17" x14ac:dyDescent="0.35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M1463">
        <v>3.1884203347436698E-3</v>
      </c>
      <c r="P1463">
        <v>3.1884203347436698E-3</v>
      </c>
      <c r="Q1463">
        <v>3.1884203347436698E-3</v>
      </c>
    </row>
    <row r="1464" spans="1:17" x14ac:dyDescent="0.35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M1464">
        <v>3.1884203347436698E-3</v>
      </c>
      <c r="P1464">
        <v>3.1884203347436698E-3</v>
      </c>
      <c r="Q1464">
        <v>3.1884203347436698E-3</v>
      </c>
    </row>
    <row r="1465" spans="1:17" x14ac:dyDescent="0.35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M1465">
        <v>3.1884203347436698E-3</v>
      </c>
      <c r="P1465">
        <v>3.1884203347436698E-3</v>
      </c>
      <c r="Q1465">
        <v>3.1884203347436698E-3</v>
      </c>
    </row>
    <row r="1466" spans="1:17" x14ac:dyDescent="0.35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M1466">
        <v>3.1884203347436698E-3</v>
      </c>
      <c r="P1466">
        <v>3.1884203347436698E-3</v>
      </c>
      <c r="Q1466">
        <v>3.1884203347436698E-3</v>
      </c>
    </row>
    <row r="1467" spans="1:17" x14ac:dyDescent="0.35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M1467">
        <v>1.27536813389747E-3</v>
      </c>
      <c r="P1467">
        <v>1.27536813389747E-3</v>
      </c>
      <c r="Q1467">
        <v>1.27536813389747E-3</v>
      </c>
    </row>
    <row r="1468" spans="1:17" x14ac:dyDescent="0.35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M1468">
        <v>1.27536813389747E-3</v>
      </c>
      <c r="P1468">
        <v>1.27536813389747E-3</v>
      </c>
      <c r="Q1468">
        <v>1.27536813389747E-3</v>
      </c>
    </row>
    <row r="1469" spans="1:17" x14ac:dyDescent="0.35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M1469">
        <v>1.27536813389747E-3</v>
      </c>
      <c r="P1469">
        <v>1.27536813389747E-3</v>
      </c>
      <c r="Q1469">
        <v>1.27536813389747E-3</v>
      </c>
    </row>
    <row r="1470" spans="1:17" x14ac:dyDescent="0.35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M1470">
        <v>1.55225726823047E-3</v>
      </c>
      <c r="P1470">
        <v>1.55225726823047E-3</v>
      </c>
      <c r="Q1470">
        <v>1.55225726823047E-3</v>
      </c>
    </row>
    <row r="1471" spans="1:17" x14ac:dyDescent="0.35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M1471">
        <v>0</v>
      </c>
      <c r="P1471">
        <v>0</v>
      </c>
      <c r="Q1471">
        <v>0</v>
      </c>
    </row>
    <row r="1472" spans="1:17" x14ac:dyDescent="0.35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M1472">
        <v>0</v>
      </c>
      <c r="P1472">
        <v>0</v>
      </c>
      <c r="Q1472">
        <v>0</v>
      </c>
    </row>
    <row r="1473" spans="1:17" x14ac:dyDescent="0.35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M1473">
        <v>0</v>
      </c>
      <c r="P1473">
        <v>0</v>
      </c>
      <c r="Q1473">
        <v>0</v>
      </c>
    </row>
    <row r="1474" spans="1:17" x14ac:dyDescent="0.35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M1474">
        <v>0</v>
      </c>
      <c r="P1474">
        <v>0</v>
      </c>
      <c r="Q1474">
        <v>0</v>
      </c>
    </row>
    <row r="1475" spans="1:17" x14ac:dyDescent="0.35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M1475">
        <v>0</v>
      </c>
      <c r="P1475">
        <v>0</v>
      </c>
      <c r="Q1475">
        <v>0</v>
      </c>
    </row>
    <row r="1476" spans="1:17" x14ac:dyDescent="0.35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M1476">
        <v>0</v>
      </c>
      <c r="P1476">
        <v>0</v>
      </c>
      <c r="Q1476">
        <v>0</v>
      </c>
    </row>
    <row r="1477" spans="1:17" x14ac:dyDescent="0.35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M1477">
        <v>0</v>
      </c>
      <c r="P1477">
        <v>0</v>
      </c>
      <c r="Q1477">
        <v>0</v>
      </c>
    </row>
    <row r="1478" spans="1:17" x14ac:dyDescent="0.35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M1478">
        <v>0</v>
      </c>
      <c r="P1478">
        <v>0</v>
      </c>
      <c r="Q1478">
        <v>0</v>
      </c>
    </row>
    <row r="1479" spans="1:17" x14ac:dyDescent="0.35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M1479">
        <v>0</v>
      </c>
      <c r="P1479">
        <v>0</v>
      </c>
      <c r="Q1479">
        <v>0</v>
      </c>
    </row>
    <row r="1480" spans="1:17" x14ac:dyDescent="0.35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M1480">
        <v>0</v>
      </c>
      <c r="P1480">
        <v>0</v>
      </c>
      <c r="Q1480">
        <v>0</v>
      </c>
    </row>
    <row r="1481" spans="1:17" x14ac:dyDescent="0.35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M1481">
        <v>0</v>
      </c>
      <c r="P1481">
        <v>0</v>
      </c>
      <c r="Q1481">
        <v>0</v>
      </c>
    </row>
    <row r="1482" spans="1:17" x14ac:dyDescent="0.35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M1482">
        <v>0</v>
      </c>
      <c r="P1482">
        <v>0</v>
      </c>
      <c r="Q1482">
        <v>0</v>
      </c>
    </row>
    <row r="1483" spans="1:17" x14ac:dyDescent="0.35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M1483">
        <v>0</v>
      </c>
      <c r="P1483">
        <v>0</v>
      </c>
      <c r="Q1483">
        <v>0</v>
      </c>
    </row>
    <row r="1484" spans="1:17" x14ac:dyDescent="0.35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M1484">
        <v>2.3532071017613E-4</v>
      </c>
      <c r="P1484">
        <v>2.3532071017613E-4</v>
      </c>
      <c r="Q1484">
        <v>2.3532071017613E-4</v>
      </c>
    </row>
    <row r="1485" spans="1:17" x14ac:dyDescent="0.35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M1485">
        <v>2.3532071017613E-4</v>
      </c>
      <c r="P1485">
        <v>2.3532071017613E-4</v>
      </c>
      <c r="Q1485">
        <v>2.3532071017613E-4</v>
      </c>
    </row>
    <row r="1486" spans="1:17" x14ac:dyDescent="0.35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M1486">
        <v>2.3532071017613E-4</v>
      </c>
      <c r="P1486">
        <v>2.3532071017613E-4</v>
      </c>
      <c r="Q1486">
        <v>2.3532071017613E-4</v>
      </c>
    </row>
    <row r="1487" spans="1:17" x14ac:dyDescent="0.35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M1487">
        <v>2.3532071017613E-4</v>
      </c>
      <c r="P1487">
        <v>2.3532071017613E-4</v>
      </c>
      <c r="Q1487">
        <v>2.3532071017613E-4</v>
      </c>
    </row>
    <row r="1488" spans="1:17" x14ac:dyDescent="0.35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M1488">
        <v>2.3532071017613E-4</v>
      </c>
      <c r="P1488">
        <v>2.3532071017613E-4</v>
      </c>
      <c r="Q1488">
        <v>2.3532071017613E-4</v>
      </c>
    </row>
    <row r="1489" spans="1:17" x14ac:dyDescent="0.35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M1489">
        <v>2.3532071017613E-4</v>
      </c>
      <c r="P1489">
        <v>2.3532071017613E-4</v>
      </c>
      <c r="Q1489">
        <v>2.3532071017613E-4</v>
      </c>
    </row>
    <row r="1490" spans="1:17" x14ac:dyDescent="0.35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M1490">
        <v>2.3532071017613E-4</v>
      </c>
      <c r="P1490">
        <v>2.3532071017613E-4</v>
      </c>
      <c r="Q1490">
        <v>2.3532071017613E-4</v>
      </c>
    </row>
    <row r="1491" spans="1:17" x14ac:dyDescent="0.35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M1491">
        <v>2.3532071017613E-4</v>
      </c>
      <c r="P1491">
        <v>2.3532071017613E-4</v>
      </c>
      <c r="Q1491">
        <v>2.3532071017613E-4</v>
      </c>
    </row>
    <row r="1492" spans="1:17" x14ac:dyDescent="0.35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M1492">
        <v>2.3532071017613E-4</v>
      </c>
      <c r="P1492">
        <v>2.3532071017613E-4</v>
      </c>
      <c r="Q1492">
        <v>2.3532071017613E-4</v>
      </c>
    </row>
    <row r="1493" spans="1:17" x14ac:dyDescent="0.35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M1493">
        <v>3.8827917179061397E-5</v>
      </c>
      <c r="P1493">
        <v>3.8827917179061397E-5</v>
      </c>
      <c r="Q1493">
        <v>3.8827917179061397E-5</v>
      </c>
    </row>
    <row r="1494" spans="1:17" x14ac:dyDescent="0.35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M1494">
        <v>3.8827917179061397E-5</v>
      </c>
      <c r="P1494">
        <v>3.8827917179061397E-5</v>
      </c>
      <c r="Q1494">
        <v>3.8827917179061397E-5</v>
      </c>
    </row>
    <row r="1495" spans="1:17" x14ac:dyDescent="0.35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M1495">
        <v>3.8827917179061397E-5</v>
      </c>
      <c r="P1495">
        <v>3.8827917179061397E-5</v>
      </c>
      <c r="Q1495">
        <v>3.8827917179061397E-5</v>
      </c>
    </row>
    <row r="1496" spans="1:17" x14ac:dyDescent="0.35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M1496">
        <v>0</v>
      </c>
      <c r="P1496">
        <v>0</v>
      </c>
      <c r="Q1496">
        <v>0</v>
      </c>
    </row>
    <row r="1497" spans="1:17" x14ac:dyDescent="0.35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M1497">
        <v>2.48263349235817E-4</v>
      </c>
      <c r="P1497">
        <v>2.48263349235817E-4</v>
      </c>
      <c r="Q1497">
        <v>2.48263349235817E-4</v>
      </c>
    </row>
    <row r="1498" spans="1:17" x14ac:dyDescent="0.35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M1498">
        <v>2.48263349235817E-4</v>
      </c>
      <c r="P1498">
        <v>2.48263349235817E-4</v>
      </c>
      <c r="Q1498">
        <v>2.48263349235817E-4</v>
      </c>
    </row>
    <row r="1499" spans="1:17" x14ac:dyDescent="0.35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M1499">
        <v>2.48263349235817E-4</v>
      </c>
      <c r="P1499">
        <v>2.48263349235817E-4</v>
      </c>
      <c r="Q1499">
        <v>2.48263349235817E-4</v>
      </c>
    </row>
    <row r="1500" spans="1:17" x14ac:dyDescent="0.35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M1500">
        <v>2.48263349235817E-4</v>
      </c>
      <c r="P1500">
        <v>2.48263349235817E-4</v>
      </c>
      <c r="Q1500">
        <v>2.48263349235817E-4</v>
      </c>
    </row>
    <row r="1501" spans="1:17" x14ac:dyDescent="0.35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M1501">
        <v>2.48263349235817E-4</v>
      </c>
      <c r="P1501">
        <v>2.48263349235817E-4</v>
      </c>
      <c r="Q1501">
        <v>2.48263349235817E-4</v>
      </c>
    </row>
    <row r="1502" spans="1:17" x14ac:dyDescent="0.35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M1502">
        <v>2.48263349235817E-4</v>
      </c>
      <c r="P1502">
        <v>2.48263349235817E-4</v>
      </c>
      <c r="Q1502">
        <v>2.48263349235817E-4</v>
      </c>
    </row>
    <row r="1503" spans="1:17" x14ac:dyDescent="0.35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M1503">
        <v>2.48263349235817E-4</v>
      </c>
      <c r="P1503">
        <v>2.48263349235817E-4</v>
      </c>
      <c r="Q1503">
        <v>2.48263349235817E-4</v>
      </c>
    </row>
    <row r="1504" spans="1:17" x14ac:dyDescent="0.35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M1504">
        <v>2.48263349235817E-4</v>
      </c>
      <c r="P1504">
        <v>2.48263349235817E-4</v>
      </c>
      <c r="Q1504">
        <v>2.48263349235817E-4</v>
      </c>
    </row>
    <row r="1505" spans="1:17" x14ac:dyDescent="0.35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M1505">
        <v>2.48263349235817E-4</v>
      </c>
      <c r="P1505">
        <v>2.48263349235817E-4</v>
      </c>
      <c r="Q1505">
        <v>2.48263349235817E-4</v>
      </c>
    </row>
    <row r="1506" spans="1:17" x14ac:dyDescent="0.35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M1506">
        <v>0</v>
      </c>
      <c r="P1506">
        <v>0</v>
      </c>
      <c r="Q1506">
        <v>0</v>
      </c>
    </row>
    <row r="1507" spans="1:17" x14ac:dyDescent="0.35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M1507">
        <v>0</v>
      </c>
      <c r="P1507">
        <v>0</v>
      </c>
      <c r="Q1507">
        <v>0</v>
      </c>
    </row>
    <row r="1508" spans="1:17" x14ac:dyDescent="0.35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M1508">
        <v>0</v>
      </c>
      <c r="P1508">
        <v>0</v>
      </c>
      <c r="Q1508">
        <v>0</v>
      </c>
    </row>
    <row r="1509" spans="1:17" x14ac:dyDescent="0.35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M1509">
        <v>0</v>
      </c>
      <c r="P1509">
        <v>0</v>
      </c>
      <c r="Q1509">
        <v>0</v>
      </c>
    </row>
    <row r="1510" spans="1:17" x14ac:dyDescent="0.35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M1510">
        <v>5.8183692076515603E-4</v>
      </c>
      <c r="P1510">
        <v>5.8183692076515603E-4</v>
      </c>
      <c r="Q1510">
        <v>5.8183692076515603E-4</v>
      </c>
    </row>
    <row r="1511" spans="1:17" x14ac:dyDescent="0.35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M1511">
        <v>5.8183692076515603E-4</v>
      </c>
      <c r="P1511">
        <v>5.8183692076515603E-4</v>
      </c>
      <c r="Q1511">
        <v>5.8183692076515603E-4</v>
      </c>
    </row>
    <row r="1512" spans="1:17" x14ac:dyDescent="0.35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M1512">
        <v>5.8183692076515603E-4</v>
      </c>
      <c r="P1512">
        <v>5.8183692076515603E-4</v>
      </c>
      <c r="Q1512">
        <v>5.8183692076515603E-4</v>
      </c>
    </row>
    <row r="1513" spans="1:17" x14ac:dyDescent="0.35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M1513">
        <v>5.8183692076515603E-4</v>
      </c>
      <c r="P1513">
        <v>5.8183692076515603E-4</v>
      </c>
      <c r="Q1513">
        <v>5.8183692076515603E-4</v>
      </c>
    </row>
    <row r="1514" spans="1:17" x14ac:dyDescent="0.35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M1514">
        <v>5.8183692076515603E-4</v>
      </c>
      <c r="P1514">
        <v>5.8183692076515603E-4</v>
      </c>
      <c r="Q1514">
        <v>5.8183692076515603E-4</v>
      </c>
    </row>
    <row r="1515" spans="1:17" x14ac:dyDescent="0.35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M1515">
        <v>5.8183692076515603E-4</v>
      </c>
      <c r="P1515">
        <v>5.8183692076515603E-4</v>
      </c>
      <c r="Q1515">
        <v>5.8183692076515603E-4</v>
      </c>
    </row>
    <row r="1516" spans="1:17" x14ac:dyDescent="0.35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M1516">
        <v>5.8183692076515603E-4</v>
      </c>
      <c r="P1516">
        <v>5.8183692076515603E-4</v>
      </c>
      <c r="Q1516">
        <v>5.8183692076515603E-4</v>
      </c>
    </row>
    <row r="1517" spans="1:17" x14ac:dyDescent="0.35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M1517">
        <v>5.8183692076515603E-4</v>
      </c>
      <c r="P1517">
        <v>5.8183692076515603E-4</v>
      </c>
      <c r="Q1517">
        <v>5.8183692076515603E-4</v>
      </c>
    </row>
    <row r="1518" spans="1:17" x14ac:dyDescent="0.35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M1518">
        <v>5.8183692076515603E-4</v>
      </c>
      <c r="P1518">
        <v>5.8183692076515603E-4</v>
      </c>
      <c r="Q1518">
        <v>5.8183692076515603E-4</v>
      </c>
    </row>
    <row r="1519" spans="1:17" x14ac:dyDescent="0.35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M1519">
        <v>7.7675228922148399E-5</v>
      </c>
      <c r="P1519">
        <v>7.7675228922148399E-5</v>
      </c>
      <c r="Q1519">
        <v>7.7675228922148399E-5</v>
      </c>
    </row>
    <row r="1520" spans="1:17" x14ac:dyDescent="0.35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M1520">
        <v>7.7675228922148399E-5</v>
      </c>
      <c r="P1520">
        <v>7.7675228922148399E-5</v>
      </c>
      <c r="Q1520">
        <v>7.7675228922148399E-5</v>
      </c>
    </row>
    <row r="1521" spans="1:17" x14ac:dyDescent="0.35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M1521">
        <v>7.7675228922148399E-5</v>
      </c>
      <c r="P1521">
        <v>7.7675228922148399E-5</v>
      </c>
      <c r="Q1521">
        <v>7.7675228922148399E-5</v>
      </c>
    </row>
    <row r="1522" spans="1:17" x14ac:dyDescent="0.35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M1522">
        <v>1.1636738415303101E-4</v>
      </c>
      <c r="P1522">
        <v>1.1636738415303101E-4</v>
      </c>
      <c r="Q1522">
        <v>1.1636738415303101E-4</v>
      </c>
    </row>
    <row r="1523" spans="1:17" x14ac:dyDescent="0.35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M1523">
        <v>0</v>
      </c>
      <c r="P1523">
        <v>0</v>
      </c>
      <c r="Q1523">
        <v>0</v>
      </c>
    </row>
    <row r="1524" spans="1:17" x14ac:dyDescent="0.35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M1524">
        <v>0</v>
      </c>
      <c r="P1524">
        <v>0</v>
      </c>
      <c r="Q1524">
        <v>0</v>
      </c>
    </row>
    <row r="1525" spans="1:17" x14ac:dyDescent="0.35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M1525">
        <v>0</v>
      </c>
      <c r="P1525">
        <v>0</v>
      </c>
      <c r="Q1525">
        <v>0</v>
      </c>
    </row>
    <row r="1526" spans="1:17" x14ac:dyDescent="0.35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M1526">
        <v>0</v>
      </c>
      <c r="P1526">
        <v>0</v>
      </c>
      <c r="Q1526">
        <v>0</v>
      </c>
    </row>
    <row r="1527" spans="1:17" x14ac:dyDescent="0.35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M1527">
        <v>0</v>
      </c>
      <c r="P1527">
        <v>0</v>
      </c>
      <c r="Q1527">
        <v>0</v>
      </c>
    </row>
    <row r="1528" spans="1:17" x14ac:dyDescent="0.35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M1528">
        <v>0</v>
      </c>
      <c r="P1528">
        <v>0</v>
      </c>
      <c r="Q1528">
        <v>0</v>
      </c>
    </row>
    <row r="1529" spans="1:17" x14ac:dyDescent="0.35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M1529">
        <v>0</v>
      </c>
      <c r="P1529">
        <v>0</v>
      </c>
      <c r="Q1529">
        <v>0</v>
      </c>
    </row>
    <row r="1530" spans="1:17" x14ac:dyDescent="0.35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M1530">
        <v>0</v>
      </c>
      <c r="P1530">
        <v>0</v>
      </c>
      <c r="Q1530">
        <v>0</v>
      </c>
    </row>
    <row r="1531" spans="1:17" x14ac:dyDescent="0.35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M1531">
        <v>0</v>
      </c>
      <c r="P1531">
        <v>0</v>
      </c>
      <c r="Q1531">
        <v>0</v>
      </c>
    </row>
    <row r="1532" spans="1:17" x14ac:dyDescent="0.35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M1532">
        <v>0</v>
      </c>
      <c r="P1532">
        <v>0</v>
      </c>
      <c r="Q1532">
        <v>0</v>
      </c>
    </row>
    <row r="1533" spans="1:17" x14ac:dyDescent="0.35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M1533">
        <v>0</v>
      </c>
      <c r="P1533">
        <v>0</v>
      </c>
      <c r="Q1533">
        <v>0</v>
      </c>
    </row>
    <row r="1534" spans="1:17" x14ac:dyDescent="0.35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M1534">
        <v>0</v>
      </c>
      <c r="P1534">
        <v>0</v>
      </c>
      <c r="Q1534">
        <v>0</v>
      </c>
    </row>
    <row r="1535" spans="1:17" x14ac:dyDescent="0.35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M1535">
        <v>0</v>
      </c>
      <c r="P1535">
        <v>0</v>
      </c>
      <c r="Q1535">
        <v>0</v>
      </c>
    </row>
    <row r="1536" spans="1:17" x14ac:dyDescent="0.35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M1536">
        <v>4.96526698471634E-4</v>
      </c>
      <c r="P1536">
        <v>4.96526698471634E-4</v>
      </c>
      <c r="Q1536">
        <v>4.96526698471634E-4</v>
      </c>
    </row>
    <row r="1537" spans="1:17" x14ac:dyDescent="0.35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M1537">
        <v>4.96526698471634E-4</v>
      </c>
      <c r="P1537">
        <v>4.96526698471634E-4</v>
      </c>
      <c r="Q1537">
        <v>4.96526698471634E-4</v>
      </c>
    </row>
    <row r="1538" spans="1:17" x14ac:dyDescent="0.35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M1538">
        <v>4.96526698471634E-4</v>
      </c>
      <c r="P1538">
        <v>4.96526698471634E-4</v>
      </c>
      <c r="Q1538">
        <v>4.96526698471634E-4</v>
      </c>
    </row>
    <row r="1539" spans="1:17" x14ac:dyDescent="0.35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M1539">
        <v>4.96526698471634E-4</v>
      </c>
      <c r="P1539">
        <v>4.96526698471634E-4</v>
      </c>
      <c r="Q1539">
        <v>4.96526698471634E-4</v>
      </c>
    </row>
    <row r="1540" spans="1:17" x14ac:dyDescent="0.35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M1540">
        <v>4.96526698471634E-4</v>
      </c>
      <c r="P1540">
        <v>4.96526698471634E-4</v>
      </c>
      <c r="Q1540">
        <v>4.96526698471634E-4</v>
      </c>
    </row>
    <row r="1541" spans="1:17" x14ac:dyDescent="0.35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M1541">
        <v>4.96526698471634E-4</v>
      </c>
      <c r="P1541">
        <v>4.96526698471634E-4</v>
      </c>
      <c r="Q1541">
        <v>4.96526698471634E-4</v>
      </c>
    </row>
    <row r="1542" spans="1:17" x14ac:dyDescent="0.35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M1542">
        <v>4.96526698471634E-4</v>
      </c>
      <c r="P1542">
        <v>4.96526698471634E-4</v>
      </c>
      <c r="Q1542">
        <v>4.96526698471634E-4</v>
      </c>
    </row>
    <row r="1543" spans="1:17" x14ac:dyDescent="0.35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M1543">
        <v>4.96526698471634E-4</v>
      </c>
      <c r="P1543">
        <v>4.96526698471634E-4</v>
      </c>
      <c r="Q1543">
        <v>4.96526698471634E-4</v>
      </c>
    </row>
    <row r="1544" spans="1:17" x14ac:dyDescent="0.35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M1544">
        <v>4.96526698471634E-4</v>
      </c>
      <c r="P1544">
        <v>4.96526698471634E-4</v>
      </c>
      <c r="Q1544">
        <v>4.96526698471634E-4</v>
      </c>
    </row>
    <row r="1545" spans="1:17" x14ac:dyDescent="0.35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M1545">
        <v>0</v>
      </c>
      <c r="P1545">
        <v>0</v>
      </c>
      <c r="Q1545">
        <v>0</v>
      </c>
    </row>
    <row r="1546" spans="1:17" x14ac:dyDescent="0.35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M1546">
        <v>0</v>
      </c>
      <c r="P1546">
        <v>0</v>
      </c>
      <c r="Q1546">
        <v>0</v>
      </c>
    </row>
    <row r="1547" spans="1:17" x14ac:dyDescent="0.35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M1547">
        <v>0</v>
      </c>
      <c r="P1547">
        <v>0</v>
      </c>
      <c r="Q1547">
        <v>0</v>
      </c>
    </row>
    <row r="1548" spans="1:17" x14ac:dyDescent="0.35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M1548">
        <v>0</v>
      </c>
      <c r="P1548">
        <v>0</v>
      </c>
      <c r="Q1548">
        <v>0</v>
      </c>
    </row>
    <row r="1549" spans="1:17" x14ac:dyDescent="0.35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M1549">
        <v>1.6036149352552801E-4</v>
      </c>
      <c r="P1549">
        <v>1.6036149352552801E-4</v>
      </c>
      <c r="Q1549">
        <v>1.6036149352552801E-4</v>
      </c>
    </row>
    <row r="1550" spans="1:17" x14ac:dyDescent="0.35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M1550">
        <v>1.6036149352552801E-4</v>
      </c>
      <c r="P1550">
        <v>1.6036149352552801E-4</v>
      </c>
      <c r="Q1550">
        <v>1.6036149352552801E-4</v>
      </c>
    </row>
    <row r="1551" spans="1:17" x14ac:dyDescent="0.35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M1551">
        <v>1.6036149352552801E-4</v>
      </c>
      <c r="P1551">
        <v>1.6036149352552801E-4</v>
      </c>
      <c r="Q1551">
        <v>1.6036149352552801E-4</v>
      </c>
    </row>
    <row r="1552" spans="1:17" x14ac:dyDescent="0.35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M1552">
        <v>1.6036149352552801E-4</v>
      </c>
      <c r="P1552">
        <v>1.6036149352552801E-4</v>
      </c>
      <c r="Q1552">
        <v>1.6036149352552801E-4</v>
      </c>
    </row>
    <row r="1553" spans="1:17" x14ac:dyDescent="0.35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M1553">
        <v>1.6036149352552801E-4</v>
      </c>
      <c r="P1553">
        <v>1.6036149352552801E-4</v>
      </c>
      <c r="Q1553">
        <v>1.6036149352552801E-4</v>
      </c>
    </row>
    <row r="1554" spans="1:17" x14ac:dyDescent="0.35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M1554">
        <v>1.6036149352552801E-4</v>
      </c>
      <c r="P1554">
        <v>1.6036149352552801E-4</v>
      </c>
      <c r="Q1554">
        <v>1.6036149352552801E-4</v>
      </c>
    </row>
    <row r="1555" spans="1:17" x14ac:dyDescent="0.35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M1555">
        <v>1.6036149352552801E-4</v>
      </c>
      <c r="P1555">
        <v>1.6036149352552801E-4</v>
      </c>
      <c r="Q1555">
        <v>1.6036149352552801E-4</v>
      </c>
    </row>
    <row r="1556" spans="1:17" x14ac:dyDescent="0.35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M1556">
        <v>1.6036149352552801E-4</v>
      </c>
      <c r="P1556">
        <v>1.6036149352552801E-4</v>
      </c>
      <c r="Q1556">
        <v>1.6036149352552801E-4</v>
      </c>
    </row>
    <row r="1557" spans="1:17" x14ac:dyDescent="0.35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M1557">
        <v>1.6036149352552801E-4</v>
      </c>
      <c r="P1557">
        <v>1.6036149352552801E-4</v>
      </c>
      <c r="Q1557">
        <v>1.6036149352552801E-4</v>
      </c>
    </row>
    <row r="1558" spans="1:17" x14ac:dyDescent="0.35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M1558">
        <v>6.4144597410211105E-5</v>
      </c>
      <c r="P1558">
        <v>6.4144597410211105E-5</v>
      </c>
      <c r="Q1558">
        <v>6.4144597410211105E-5</v>
      </c>
    </row>
    <row r="1559" spans="1:17" x14ac:dyDescent="0.35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M1559">
        <v>6.4144597410211105E-5</v>
      </c>
      <c r="P1559">
        <v>6.4144597410211105E-5</v>
      </c>
      <c r="Q1559">
        <v>6.4144597410211105E-5</v>
      </c>
    </row>
    <row r="1560" spans="1:17" x14ac:dyDescent="0.35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M1560">
        <v>6.4144597410211105E-5</v>
      </c>
      <c r="P1560">
        <v>6.4144597410211105E-5</v>
      </c>
      <c r="Q1560">
        <v>6.4144597410211105E-5</v>
      </c>
    </row>
    <row r="1561" spans="1:17" x14ac:dyDescent="0.35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M1561">
        <v>4.0090373381381902E-5</v>
      </c>
      <c r="P1561">
        <v>4.0090373381381902E-5</v>
      </c>
      <c r="Q1561">
        <v>4.0090373381381902E-5</v>
      </c>
    </row>
    <row r="1562" spans="1:17" x14ac:dyDescent="0.35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35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35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35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35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35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35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35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35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35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35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35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35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35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35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35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35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35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35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35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35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35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35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35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35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35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35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35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35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35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35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35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35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35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35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35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35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35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35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35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35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35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35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35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35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35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35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35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35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35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35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35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35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35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35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35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35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35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35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35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35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35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35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35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35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35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5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35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35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35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35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35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35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35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35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5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35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5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35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35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35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35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35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35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35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35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35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35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35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35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35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35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35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35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35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35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35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35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35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35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35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35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35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35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35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35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35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35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35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35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35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35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35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35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35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35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35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35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35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35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35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35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35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35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35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35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35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35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35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35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35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35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35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35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35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35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35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35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35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35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35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35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35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35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35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35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35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35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35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35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35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35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35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35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35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35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35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35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5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35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35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35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35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35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5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35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35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35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35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35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35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5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5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35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5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5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5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35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35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35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35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35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35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35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35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35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35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35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35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35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35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35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35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35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35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35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35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35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35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35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35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35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35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35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35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35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35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35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35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35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35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35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35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35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35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35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35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35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35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35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35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35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35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35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35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35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35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35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35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35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35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35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35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35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35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35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35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35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35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35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35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35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35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35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35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35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35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35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35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35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35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35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35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35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35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35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35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35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35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35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35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35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35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35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35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35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35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35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35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35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35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35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35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35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35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35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35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35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35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35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35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35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35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35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35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35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35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35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35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35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35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35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35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35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35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35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35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35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35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35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35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35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35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35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35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35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35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35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35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35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35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35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35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35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35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35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35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35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35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35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35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35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35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35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35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35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35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35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35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35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35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35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35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35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35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35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35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35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35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35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35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35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35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35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35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35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35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35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35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35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35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35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35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35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35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35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35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35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35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35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35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35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35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35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35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35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35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35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35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35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35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35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35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35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35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35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35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35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35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35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35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35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35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35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35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35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35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35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35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35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35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35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35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35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35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35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35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35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35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35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35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35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35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35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35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35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35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35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35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35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35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35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35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35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35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35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35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35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5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35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5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35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35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35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35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35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35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35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35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35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35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35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35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35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35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35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35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35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35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35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35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35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35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35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35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35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35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35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35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35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35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35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35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35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35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35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35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35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35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35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35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35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35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35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35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35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35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35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35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35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35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35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35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35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35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35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35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35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35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35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35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35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35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35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35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35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35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35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35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35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35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35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35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35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35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35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35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35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35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35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35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35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35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35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35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35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35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35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35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35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35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35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35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35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35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35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35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35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35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35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35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35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35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35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35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35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35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35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35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35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35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35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35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35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35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35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35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35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35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35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35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35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35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35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35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35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35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35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35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35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35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35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35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35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35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35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35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35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35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35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35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35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35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35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35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35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35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35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35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35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35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35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35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35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35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35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35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35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35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35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5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35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35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35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35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35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35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35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35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35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35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35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35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35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35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35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35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35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35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35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35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35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35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35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35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35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35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35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35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35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35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35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35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35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35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35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35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35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35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35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35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35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35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35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35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35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35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35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35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35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35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35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35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35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35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35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35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35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35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35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35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35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35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35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5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35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35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35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35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35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35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35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35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35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35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35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35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35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35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35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35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35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35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35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35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35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35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35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35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35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35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35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35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35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35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35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35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35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35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35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35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35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35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35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35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35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35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35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35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35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35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35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35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35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35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35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35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35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35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35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35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35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35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35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35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35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35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35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5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35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35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35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35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35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35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35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35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35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35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35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35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35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35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35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35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35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35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35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35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35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35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35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35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35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35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35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35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35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35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35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35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35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35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35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35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35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35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35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35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35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35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35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35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35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35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35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35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35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35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35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35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35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35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35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35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35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35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35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35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35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35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35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35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35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35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35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35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35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35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35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35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35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35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35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35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35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35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35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35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35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35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35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35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35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35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35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35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35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35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35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35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35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35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35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35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35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35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35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35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35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35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35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35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35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35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35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35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35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35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35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35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35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35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35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35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35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35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35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35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35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35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35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35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35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35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35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35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35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35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35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35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35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35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35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35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35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35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35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35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35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35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35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35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35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35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35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35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35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35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35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35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35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35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35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35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35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35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35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35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35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35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35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35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35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35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35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35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35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35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35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35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35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35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35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35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35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35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35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5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35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5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35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35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35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35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35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35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35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35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35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35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35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35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35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35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35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35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35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35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35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35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35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35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35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35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35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35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35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35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35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35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35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35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35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35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35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35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35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35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35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35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35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35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35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35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35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35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35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35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35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35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35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35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35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35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35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35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35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35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35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35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35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35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35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35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35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35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35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35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35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35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35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35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35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35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35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35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35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35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35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35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35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35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35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35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35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35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35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35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35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35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35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35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35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35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35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35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35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35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35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35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35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35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35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35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35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35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35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35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35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35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35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35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35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35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35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35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35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35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35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35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35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35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35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35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35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35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35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35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35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35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35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35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35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35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35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35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35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35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35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35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35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35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35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35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35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35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35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35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35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35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35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35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35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35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35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35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35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35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35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35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35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35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35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35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35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35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35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35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35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35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35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35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35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35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35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35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35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35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35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35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35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35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35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35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35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35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35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35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35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35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35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35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35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35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35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35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35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35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35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35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35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35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35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35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35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35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35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35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35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35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35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35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35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35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35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35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35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35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35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35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35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35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35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35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35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35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35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35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35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35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35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35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35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35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35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35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35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35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35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35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35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35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35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35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35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35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35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35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35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35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35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35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35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35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35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35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35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35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35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35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35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35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35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35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35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35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35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35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35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35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35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35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35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35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35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35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35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35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35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35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35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35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35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35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35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35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35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35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35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35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35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35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35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35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35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35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35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35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35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35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35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35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35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35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35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35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35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35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35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35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35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35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35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35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35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35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35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35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35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35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35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35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35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35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35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35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35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35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35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35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35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35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35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35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35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35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35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35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35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35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35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35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35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35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35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35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35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35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35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35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35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35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35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35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35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35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35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5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35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35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35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35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35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35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35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35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35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35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35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35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35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35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35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35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35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35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35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35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35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35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35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35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35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35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35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35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35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35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35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35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35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35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35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35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35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35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35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35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35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35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35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35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35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35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35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35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35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35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35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35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35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35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35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35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35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35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35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35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35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35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35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35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35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35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35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35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35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35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35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35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35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35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35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35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35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35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35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35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35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35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35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35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35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35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35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35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35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35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35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35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35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35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35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35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35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35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35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35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35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35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35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35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35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35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35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35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35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35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35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35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35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35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35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35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35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35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35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35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35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35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35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35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35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35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35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35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35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35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35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35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35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35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35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35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35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35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35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35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35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35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35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35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35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35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35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35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35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35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35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35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35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35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35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35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35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35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35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35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35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35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35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35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35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35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35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35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35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35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35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35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35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35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35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35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35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35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35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35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35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35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35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35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35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35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35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35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35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5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5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5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35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35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35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35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35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35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35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35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35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35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35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35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35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35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35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35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35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35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35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35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35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35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35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35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35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35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35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35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35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35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35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35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35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35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35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35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35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35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35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35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35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35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35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35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35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35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35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35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35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35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35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35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35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35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35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35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35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35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35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35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35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35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35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35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35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35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35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35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35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35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35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35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35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35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35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35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35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35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35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35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35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35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35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35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35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35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35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35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35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35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35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35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35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35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35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35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35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35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35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35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35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35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35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35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35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35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35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35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35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35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35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35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35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35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35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35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35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35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35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35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35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35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35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35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35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35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35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35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35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35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35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35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35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35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35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35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35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35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35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35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35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35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35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35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35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35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35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35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35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35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35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35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35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35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35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35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35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35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35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35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35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35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35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35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35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35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35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35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35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35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35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35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35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35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35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35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35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35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35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35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35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35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35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35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35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35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35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35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35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35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35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35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35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35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35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35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35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35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35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35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35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35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35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35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35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35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35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35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35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35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35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35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35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35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35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35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35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35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35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35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35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35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35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35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35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35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35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35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35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35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35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35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35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35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35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35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35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35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35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35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35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35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35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35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35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35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35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35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35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35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35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35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35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35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35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35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35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35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35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35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35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35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35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35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35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35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35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35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35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35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35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35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35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35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35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35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35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35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35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35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35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35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35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35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35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35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35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35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35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35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35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35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35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35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35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35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35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35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35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35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35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35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35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35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35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35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35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35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35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35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35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35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35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35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35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35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35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35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35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35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35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35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35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35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35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35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35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35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35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35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35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35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35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35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35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35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35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35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35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35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35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35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35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35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35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35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35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35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35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5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35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35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35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35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35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35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35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35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35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35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35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35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35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35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35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35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35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35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35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35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35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35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35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35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35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35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35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35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35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35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35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35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35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35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35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35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35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35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35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35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35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35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35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35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35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35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35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35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35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35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35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35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35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35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35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35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35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35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35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35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35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35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35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35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35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35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35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35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35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35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35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35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35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35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35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35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35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35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35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35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35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35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35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35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35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35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35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35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35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35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35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35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35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35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35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35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35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35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35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35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35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35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35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35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35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35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35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35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35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35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35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35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35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35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35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35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35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35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35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35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35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35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35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35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35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35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35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35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35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35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35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35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35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35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35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35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35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35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35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35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35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35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35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35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35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35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35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35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35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35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35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35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35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35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35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35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35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35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35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35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35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35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35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35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35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35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35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35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35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35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35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35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35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35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35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35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35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35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35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35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35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35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35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35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35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35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35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35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35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35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35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35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35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35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35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35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ColWidth="11.453125" defaultRowHeight="14.5" x14ac:dyDescent="0.35"/>
  <sheetData>
    <row r="1" spans="1:1" x14ac:dyDescent="0.35">
      <c r="A1" t="s">
        <v>43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</vt:lpstr>
      <vt:lpstr>RES-updated_NRES-old</vt:lpstr>
      <vt:lpstr>updated</vt:lpstr>
      <vt:lpstr>pivot_updated</vt:lpstr>
      <vt:lpstr>updated_3</vt:lpstr>
      <vt:lpstr>update_2</vt:lpstr>
      <vt:lpstr>update_1</vt:lpstr>
      <vt:lpstr>old</vt:lpstr>
      <vt:lpstr>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Alibas, Sirin</cp:lastModifiedBy>
  <cp:revision>3</cp:revision>
  <dcterms:created xsi:type="dcterms:W3CDTF">2023-07-27T19:02:57Z</dcterms:created>
  <dcterms:modified xsi:type="dcterms:W3CDTF">2025-01-07T10:04:32Z</dcterms:modified>
  <dc:language>en-US</dc:language>
</cp:coreProperties>
</file>