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270454db3ef4948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30fb26d725e345bb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  <x:xf numFmtId="1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e85c1e62872a48de" /><Relationship Type="http://schemas.openxmlformats.org/officeDocument/2006/relationships/worksheet" Target="/xl/worksheets/sheet2.xml" Id="R30fb26d725e345bb" /></Relationships>
</file>

<file path=xl/tables/table1.xml><?xml version="1.0" encoding="utf-8"?>
<x:table xmlns:x="http://schemas.openxmlformats.org/spreadsheetml/2006/main" id="1" name="Table1" displayName="Table1" ref="A1:AI12" totalsRowShown="0">
  <x:autoFilter ref="A1:AI12"/>
  <x:tableColumns count="35">
    <x:tableColumn id="1" name="Type"/>
    <x:tableColumn id="2" name="No."/>
    <x:tableColumn id="3" name="Item Reference No."/>
    <x:tableColumn id="4" name="Description"/>
    <x:tableColumn id="5" name="Location Code"/>
    <x:tableColumn id="6" name="Bin Code"/>
    <x:tableColumn id="7" name="Unit of Measure Code"/>
    <x:tableColumn id="8" name="Quantity"/>
    <x:tableColumn id="9" name="Fault Reason Code"/>
    <x:tableColumn id="10" name="Fault Area Code"/>
    <x:tableColumn id="11" name="Symptom Code"/>
    <x:tableColumn id="12" name="Fault Code"/>
    <x:tableColumn id="13" name="Resolution Code"/>
    <x:tableColumn id="14" name="Gen. Bus. Posting Group"/>
    <x:tableColumn id="15" name="Spc Code"/>
    <x:tableColumn id="16" name="Tax Area Code"/>
    <x:tableColumn id="17" name="Tax Group Code"/>
    <x:tableColumn id="18" name="Unit Price Excl. Tax"/>
    <x:tableColumn id="19" name="Line Discount %"/>
    <x:tableColumn id="20" name="Line Discount Amount"/>
    <x:tableColumn id="21" name="Line Discount Type"/>
    <x:tableColumn id="22" name="Line Amount Excl. Tax"/>
    <x:tableColumn id="23" name="Amount Including Tax"/>
    <x:tableColumn id="24" name="Exclude Warranty"/>
    <x:tableColumn id="25" name="Exclude Contract Discount"/>
    <x:tableColumn id="26" name="Warranty"/>
    <x:tableColumn id="27" name="Contract No."/>
    <x:tableColumn id="28" name="Planned Delivery Date"/>
    <x:tableColumn id="29" name="Needed by Date"/>
    <x:tableColumn id="30" name="Subtotal Excl. Tax (USD)"/>
    <x:tableColumn id="31" name="Inv. Discount Amount Excl. Tax"/>
    <x:tableColumn id="32" name="Invoice Discount %"/>
    <x:tableColumn id="33" name="Total Excl. Tax (USD)"/>
    <x:tableColumn id="34" name="Total Tax (USD)"/>
    <x:tableColumn id="35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9.79" bestFit="1" customWidth="1"/>
    <x:col min="4" max="4" width="12.78" bestFit="1" customWidth="1"/>
    <x:col min="5" max="5" width="15.21" bestFit="1" customWidth="1"/>
    <x:col min="6" max="6" width="10.53" bestFit="1" customWidth="1"/>
    <x:col min="7" max="7" width="22" bestFit="1" customWidth="1"/>
    <x:col min="8" max="8" width="10.42" bestFit="1" customWidth="1"/>
    <x:col min="9" max="9" width="18.99" bestFit="1" customWidth="1"/>
    <x:col min="10" max="10" width="16.71" bestFit="1" customWidth="1"/>
    <x:col min="11" max="11" width="16.14" bestFit="1" customWidth="1"/>
    <x:col min="12" max="12" width="12.11" bestFit="1" customWidth="1"/>
    <x:col min="13" max="13" width="17.08" bestFit="1" customWidth="1"/>
    <x:col min="14" max="14" width="24.01" bestFit="1" customWidth="1"/>
    <x:col min="15" max="15" width="10.77" bestFit="1" customWidth="1"/>
    <x:col min="16" max="16" width="15.35" bestFit="1" customWidth="1"/>
    <x:col min="17" max="17" width="16.76" bestFit="1" customWidth="1"/>
    <x:col min="18" max="18" width="19.26" bestFit="1" customWidth="1"/>
    <x:col min="19" max="19" width="16.59" bestFit="1" customWidth="1"/>
    <x:col min="20" max="20" width="22.14" bestFit="1" customWidth="1"/>
    <x:col min="21" max="21" width="19.28" bestFit="1" customWidth="1"/>
    <x:col min="22" max="22" width="21.89" bestFit="1" customWidth="1"/>
    <x:col min="23" max="23" width="21.84" bestFit="1" customWidth="1"/>
    <x:col min="24" max="24" width="18.3" bestFit="1" customWidth="1"/>
    <x:col min="25" max="25" width="25.74" bestFit="1" customWidth="1"/>
    <x:col min="26" max="26" width="11.07" bestFit="1" customWidth="1"/>
    <x:col min="27" max="27" width="13.88" bestFit="1" customWidth="1"/>
    <x:col min="28" max="28" width="22.17" bestFit="1" customWidth="1"/>
    <x:col min="29" max="29" width="16.88" bestFit="1" customWidth="1"/>
    <x:col min="30" max="30" width="23.56" bestFit="1" customWidth="1"/>
    <x:col min="31" max="31" width="29.67" bestFit="1" customWidth="1"/>
    <x:col min="32" max="32" width="19.25" bestFit="1" customWidth="1"/>
    <x:col min="33" max="33" width="20.63" bestFit="1" customWidth="1"/>
    <x:col min="34" max="34" width="16.2" bestFit="1" customWidth="1"/>
    <x:col min="35" max="35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Item Reference No.</x:t>
        </x:is>
      </x:c>
      <x:c r="D1" s="1" t="inlineStr">
        <x:is>
          <x:t xml:space="preserve">Description</x:t>
        </x:is>
      </x:c>
      <x:c r="E1" s="1" t="inlineStr">
        <x:is>
          <x:t xml:space="preserve">Location Code</x:t>
        </x:is>
      </x:c>
      <x:c r="F1" s="1" t="inlineStr">
        <x:is>
          <x:t xml:space="preserve">Bin Code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Fault Reason Code</x:t>
        </x:is>
      </x:c>
      <x:c r="J1" s="1" t="inlineStr">
        <x:is>
          <x:t xml:space="preserve">Fault Area Code</x:t>
        </x:is>
      </x:c>
      <x:c r="K1" s="1" t="inlineStr">
        <x:is>
          <x:t xml:space="preserve">Symptom Code</x:t>
        </x:is>
      </x:c>
      <x:c r="L1" s="1" t="inlineStr">
        <x:is>
          <x:t xml:space="preserve">Fault Code</x:t>
        </x:is>
      </x:c>
      <x:c r="M1" s="1" t="inlineStr">
        <x:is>
          <x:t xml:space="preserve">Resolution Code</x:t>
        </x:is>
      </x:c>
      <x:c r="N1" s="1" t="inlineStr">
        <x:is>
          <x:t xml:space="preserve">Gen. Bus. Posting Group</x:t>
        </x:is>
      </x:c>
      <x:c r="O1" s="1" t="inlineStr">
        <x:is>
          <x:t xml:space="preserve">Spc Code</x:t>
        </x:is>
      </x:c>
      <x:c r="P1" s="1" t="inlineStr">
        <x:is>
          <x:t xml:space="preserve">Tax Area Code</x:t>
        </x:is>
      </x:c>
      <x:c r="Q1" s="1" t="inlineStr">
        <x:is>
          <x:t xml:space="preserve">Tax Group Code</x:t>
        </x:is>
      </x:c>
      <x:c r="R1" s="1" t="inlineStr">
        <x:is>
          <x:t xml:space="preserve">Unit Price Excl. Tax</x:t>
        </x:is>
      </x:c>
      <x:c r="S1" s="1" t="inlineStr">
        <x:is>
          <x:t xml:space="preserve">Line Discount %</x:t>
        </x:is>
      </x:c>
      <x:c r="T1" s="1" t="inlineStr">
        <x:is>
          <x:t xml:space="preserve">Line Discount Amount</x:t>
        </x:is>
      </x:c>
      <x:c r="U1" s="1" t="inlineStr">
        <x:is>
          <x:t xml:space="preserve">Line Discount Type</x:t>
        </x:is>
      </x:c>
      <x:c r="V1" s="1" t="inlineStr">
        <x:is>
          <x:t xml:space="preserve">Line Amount Excl. Tax</x:t>
        </x:is>
      </x:c>
      <x:c r="W1" s="1" t="inlineStr">
        <x:is>
          <x:t xml:space="preserve">Amount Including Tax</x:t>
        </x:is>
      </x:c>
      <x:c r="X1" s="1" t="inlineStr">
        <x:is>
          <x:t xml:space="preserve">Exclude Warranty</x:t>
        </x:is>
      </x:c>
      <x:c r="Y1" s="1" t="inlineStr">
        <x:is>
          <x:t xml:space="preserve">Exclude Contract Discount</x:t>
        </x:is>
      </x:c>
      <x:c r="Z1" s="1" t="inlineStr">
        <x:is>
          <x:t xml:space="preserve">Warranty</x:t>
        </x:is>
      </x:c>
      <x:c r="AA1" s="1" t="inlineStr">
        <x:is>
          <x:t xml:space="preserve">Contract No.</x:t>
        </x:is>
      </x:c>
      <x:c r="AB1" s="1" t="inlineStr">
        <x:is>
          <x:t xml:space="preserve">Planned Delivery Date</x:t>
        </x:is>
      </x:c>
      <x:c r="AC1" s="1" t="inlineStr">
        <x:is>
          <x:t xml:space="preserve">Needed by Date</x:t>
        </x:is>
      </x:c>
      <x:c r="AD1" s="1" t="inlineStr">
        <x:is>
          <x:t xml:space="preserve">Subtotal Excl. Tax (USD)</x:t>
        </x:is>
      </x:c>
      <x:c r="AE1" s="1" t="inlineStr">
        <x:is>
          <x:t xml:space="preserve">Inv. Discount Amount Excl. Tax</x:t>
        </x:is>
      </x:c>
      <x:c r="AF1" s="1" t="inlineStr">
        <x:is>
          <x:t xml:space="preserve">Invoice Discount %</x:t>
        </x:is>
      </x:c>
      <x:c r="AG1" s="1" t="inlineStr">
        <x:is>
          <x:t xml:space="preserve">Total Excl. Tax (USD)</x:t>
        </x:is>
      </x:c>
      <x:c r="AH1" s="1" t="inlineStr">
        <x:is>
          <x:t xml:space="preserve">Total Tax (USD)</x:t>
        </x:is>
      </x:c>
      <x:c r="AI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70014</x:t>
        </x:is>
      </x:c>
      <x:c r="C2" s="2" t="inlineStr">
        <x:is>
          <x:t xml:space="preserve"/>
        </x:is>
      </x:c>
      <x:c r="D2" s="2" t="inlineStr">
        <x:is>
          <x:t xml:space="preserve">PCBA  SCANNER LASER INTERFACE &amp; INTERLOCK</x:t>
        </x:is>
      </x:c>
      <x:c r="E2" s="2" t="inlineStr">
        <x:is>
          <x:t xml:space="preserve">SERVICE</x:t>
        </x:is>
      </x:c>
      <x:c r="F2" s="2" t="inlineStr">
        <x:is>
          <x:t xml:space="preserve">STAGE</x:t>
        </x:is>
      </x:c>
      <x:c r="G2" s="2" t="inlineStr">
        <x:is>
          <x:t xml:space="preserve">EA</x:t>
        </x:is>
      </x:c>
      <x:c r="H2" s="3" t="n">
        <x:v>1</x:v>
      </x:c>
      <x:c r="I2" s="2" t="inlineStr">
        <x:is>
          <x:t xml:space="preserve"/>
        </x:is>
      </x:c>
      <x:c r="J2" s="2" t="inlineStr">
        <x:is>
          <x:t xml:space="preserve"/>
        </x:is>
      </x:c>
      <x:c r="K2" s="2" t="inlineStr">
        <x:is>
          <x:t xml:space="preserve"/>
        </x:is>
      </x:c>
      <x:c r="L2" s="2" t="inlineStr">
        <x:is>
          <x:t xml:space="preserve"/>
        </x:is>
      </x:c>
      <x:c r="M2" s="2" t="inlineStr">
        <x:is>
          <x:t xml:space="preserve"/>
        </x:is>
      </x:c>
      <x:c r="N2" s="2" t="inlineStr">
        <x:is>
          <x:t xml:space="preserve">PSD</x:t>
        </x:is>
      </x:c>
      <x:c r="O2" s="2" t="inlineStr">
        <x:is>
          <x:t xml:space="preserve">PSD</x:t>
        </x:is>
      </x:c>
      <x:c r="P2" s="2" t="inlineStr">
        <x:is>
          <x:t xml:space="preserve">VERTEX</x:t>
        </x:is>
      </x:c>
      <x:c r="Q2" s="2" t="inlineStr">
        <x:is>
          <x:t xml:space="preserve">NONTAXABLE</x:t>
        </x:is>
      </x:c>
      <x:c r="R2" s="4" t="n">
        <x:v>0</x:v>
      </x:c>
      <x:c r="S2" s="3" t="n">
        <x:v>0</x:v>
      </x:c>
      <x:c r="T2" s="5" t="n">
        <x:v>0</x:v>
      </x:c>
      <x:c r="U2" s="2" t="inlineStr">
        <x:is>
          <x:t xml:space="preserve">0</x:t>
        </x:is>
      </x:c>
      <x:c r="V2" s="5" t="n">
        <x:v>0</x:v>
      </x:c>
      <x:c r="W2" s="5" t="n">
        <x:v>0</x:v>
      </x:c>
      <x:c r="X2" s="6" t="n">
        <x:f>FALSE()</x:f>
        <x:v>0</x:v>
      </x:c>
      <x:c r="Y2" s="6" t="n">
        <x:f>FALSE()</x:f>
        <x:v>0</x:v>
      </x:c>
      <x:c r="Z2" s="6" t="n">
        <x:f>FALSE()</x:f>
        <x:v>0</x:v>
      </x:c>
      <x:c r="AA2" s="2" t="inlineStr">
        <x:is>
          <x:t xml:space="preserve"/>
        </x:is>
      </x:c>
      <x:c r="AB2" s="7" t="n">
        <x:v>45854</x:v>
      </x:c>
      <x:c r="AC2" s="7" t="n">
        <x:v>45854</x:v>
      </x:c>
      <x:c r="AD2" s="5" t="n">
        <x:v>3817.5</x:v>
      </x:c>
      <x:c r="AE2" s="5" t="n">
        <x:v>0</x:v>
      </x:c>
      <x:c r="AF2" s="5" t="n">
        <x:v>0</x:v>
      </x:c>
      <x:c r="AG2" s="5" t="n">
        <x:v>3817.5</x:v>
      </x:c>
      <x:c r="AH2" s="5" t="n">
        <x:v>0</x:v>
      </x:c>
      <x:c r="AI2" s="5" t="n">
        <x:v>3817.5</x:v>
      </x:c>
    </x:row>
    <x:row r="3">
      <x:c r="A3" s="2" t="inlineStr">
        <x:is>
          <x:t xml:space="preserve">Item</x:t>
        </x:is>
      </x:c>
      <x:c r="B3" s="2" t="inlineStr">
        <x:is>
          <x:t xml:space="preserve">70171</x:t>
        </x:is>
      </x:c>
      <x:c r="C3" s="2" t="inlineStr">
        <x:is>
          <x:t xml:space="preserve"/>
        </x:is>
      </x:c>
      <x:c r="D3" s="2" t="inlineStr">
        <x:is>
          <x:t xml:space="preserve">GALVO DRIVER SET (6SIRIDEX2)</x:t>
        </x:is>
      </x:c>
      <x:c r="E3" s="2" t="inlineStr">
        <x:is>
          <x:t xml:space="preserve">SERVICE</x:t>
        </x:is>
      </x:c>
      <x:c r="F3" s="2" t="inlineStr">
        <x:is>
          <x:t xml:space="preserve">STAGE</x:t>
        </x:is>
      </x:c>
      <x:c r="G3" s="2" t="inlineStr">
        <x:is>
          <x:t xml:space="preserve">EA</x:t>
        </x:is>
      </x:c>
      <x:c r="H3" s="3" t="n">
        <x:v>1</x:v>
      </x:c>
      <x:c r="I3" s="2" t="inlineStr">
        <x:is>
          <x:t xml:space="preserve"/>
        </x:is>
      </x:c>
      <x:c r="J3" s="2" t="inlineStr">
        <x:is>
          <x:t xml:space="preserve"/>
        </x:is>
      </x:c>
      <x:c r="K3" s="2" t="inlineStr">
        <x:is>
          <x:t xml:space="preserve"/>
        </x:is>
      </x:c>
      <x:c r="L3" s="2" t="inlineStr">
        <x:is>
          <x:t xml:space="preserve"/>
        </x:is>
      </x:c>
      <x:c r="M3" s="2" t="inlineStr">
        <x:is>
          <x:t xml:space="preserve"/>
        </x:is>
      </x:c>
      <x:c r="N3" s="2" t="inlineStr">
        <x:is>
          <x:t xml:space="preserve">PSD</x:t>
        </x:is>
      </x:c>
      <x:c r="O3" s="2" t="inlineStr">
        <x:is>
          <x:t xml:space="preserve">PSD</x:t>
        </x:is>
      </x:c>
      <x:c r="P3" s="2" t="inlineStr">
        <x:is>
          <x:t xml:space="preserve">VERTEX</x:t>
        </x:is>
      </x:c>
      <x:c r="Q3" s="2" t="inlineStr">
        <x:is>
          <x:t xml:space="preserve">NONTAXABLE</x:t>
        </x:is>
      </x:c>
      <x:c r="R3" s="4" t="n">
        <x:v>0</x:v>
      </x:c>
      <x:c r="S3" s="3" t="n">
        <x:v>0</x:v>
      </x:c>
      <x:c r="T3" s="5" t="n">
        <x:v>0</x:v>
      </x:c>
      <x:c r="U3" s="2" t="inlineStr">
        <x:is>
          <x:t xml:space="preserve">0</x:t>
        </x:is>
      </x:c>
      <x:c r="V3" s="5" t="n">
        <x:v>0</x:v>
      </x:c>
      <x:c r="W3" s="5" t="n">
        <x:v>0</x:v>
      </x:c>
      <x:c r="X3" s="6" t="n">
        <x:f>FALSE()</x:f>
        <x:v>0</x:v>
      </x:c>
      <x:c r="Y3" s="6" t="n">
        <x:f>FALSE()</x:f>
        <x:v>0</x:v>
      </x:c>
      <x:c r="Z3" s="6" t="n">
        <x:f>FALSE()</x:f>
        <x:v>0</x:v>
      </x:c>
      <x:c r="AA3" s="2" t="inlineStr">
        <x:is>
          <x:t xml:space="preserve"/>
        </x:is>
      </x:c>
      <x:c r="AB3" s="7" t="n">
        <x:v>45854</x:v>
      </x:c>
      <x:c r="AC3" s="7" t="n">
        <x:v>45854</x:v>
      </x:c>
      <x:c r="AD3" s="5" t="n">
        <x:v>3817.5</x:v>
      </x:c>
      <x:c r="AE3" s="5" t="n">
        <x:v>0</x:v>
      </x:c>
      <x:c r="AF3" s="5" t="n">
        <x:v>0</x:v>
      </x:c>
      <x:c r="AG3" s="5" t="n">
        <x:v>3817.5</x:v>
      </x:c>
      <x:c r="AH3" s="5" t="n">
        <x:v>0</x:v>
      </x:c>
      <x:c r="AI3" s="5" t="n">
        <x:v>3817.5</x:v>
      </x:c>
    </x:row>
    <x:row r="4">
      <x:c r="A4" s="2" t="inlineStr">
        <x:is>
          <x:t xml:space="preserve">Item</x:t>
        </x:is>
      </x:c>
      <x:c r="B4" s="2" t="inlineStr">
        <x:is>
          <x:t xml:space="preserve">70431</x:t>
        </x:is>
      </x:c>
      <x:c r="C4" s="2" t="inlineStr">
        <x:is>
          <x:t xml:space="preserve"/>
        </x:is>
      </x:c>
      <x:c r="D4" s="2" t="inlineStr">
        <x:is>
          <x:t xml:space="preserve">Bracket  Cable Guide</x:t>
        </x:is>
      </x:c>
      <x:c r="E4" s="2" t="inlineStr">
        <x:is>
          <x:t xml:space="preserve">SERVICE</x:t>
        </x:is>
      </x:c>
      <x:c r="F4" s="2" t="inlineStr">
        <x:is>
          <x:t xml:space="preserve">STAGE</x:t>
        </x:is>
      </x:c>
      <x:c r="G4" s="2" t="inlineStr">
        <x:is>
          <x:t xml:space="preserve">EA</x:t>
        </x:is>
      </x:c>
      <x:c r="H4" s="3" t="n">
        <x:v>1</x:v>
      </x:c>
      <x:c r="I4" s="2" t="inlineStr">
        <x:is>
          <x:t xml:space="preserve"/>
        </x:is>
      </x:c>
      <x:c r="J4" s="2" t="inlineStr">
        <x:is>
          <x:t xml:space="preserve"/>
        </x:is>
      </x:c>
      <x:c r="K4" s="2" t="inlineStr">
        <x:is>
          <x:t xml:space="preserve"/>
        </x:is>
      </x:c>
      <x:c r="L4" s="2" t="inlineStr">
        <x:is>
          <x:t xml:space="preserve"/>
        </x:is>
      </x:c>
      <x:c r="M4" s="2" t="inlineStr">
        <x:is>
          <x:t xml:space="preserve"/>
        </x:is>
      </x:c>
      <x:c r="N4" s="2" t="inlineStr">
        <x:is>
          <x:t xml:space="preserve">PSD</x:t>
        </x:is>
      </x:c>
      <x:c r="O4" s="2" t="inlineStr">
        <x:is>
          <x:t xml:space="preserve">PSD</x:t>
        </x:is>
      </x:c>
      <x:c r="P4" s="2" t="inlineStr">
        <x:is>
          <x:t xml:space="preserve">VERTEX</x:t>
        </x:is>
      </x:c>
      <x:c r="Q4" s="2" t="inlineStr">
        <x:is>
          <x:t xml:space="preserve">NONTAXABLE</x:t>
        </x:is>
      </x:c>
      <x:c r="R4" s="4" t="n">
        <x:v>0</x:v>
      </x:c>
      <x:c r="S4" s="3" t="n">
        <x:v>0</x:v>
      </x:c>
      <x:c r="T4" s="5" t="n">
        <x:v>0</x:v>
      </x:c>
      <x:c r="U4" s="2" t="inlineStr">
        <x:is>
          <x:t xml:space="preserve">0</x:t>
        </x:is>
      </x:c>
      <x:c r="V4" s="5" t="n">
        <x:v>0</x:v>
      </x:c>
      <x:c r="W4" s="5" t="n">
        <x:v>0</x:v>
      </x:c>
      <x:c r="X4" s="6" t="n">
        <x:f>FALSE()</x:f>
        <x:v>0</x:v>
      </x:c>
      <x:c r="Y4" s="6" t="n">
        <x:f>FALSE()</x:f>
        <x:v>0</x:v>
      </x:c>
      <x:c r="Z4" s="6" t="n">
        <x:f>FALSE()</x:f>
        <x:v>0</x:v>
      </x:c>
      <x:c r="AA4" s="2" t="inlineStr">
        <x:is>
          <x:t xml:space="preserve"/>
        </x:is>
      </x:c>
      <x:c r="AB4" s="7" t="n">
        <x:v>45854</x:v>
      </x:c>
      <x:c r="AC4" s="7" t="n">
        <x:v>45854</x:v>
      </x:c>
      <x:c r="AD4" s="5" t="n">
        <x:v>3817.5</x:v>
      </x:c>
      <x:c r="AE4" s="5" t="n">
        <x:v>0</x:v>
      </x:c>
      <x:c r="AF4" s="5" t="n">
        <x:v>0</x:v>
      </x:c>
      <x:c r="AG4" s="5" t="n">
        <x:v>3817.5</x:v>
      </x:c>
      <x:c r="AH4" s="5" t="n">
        <x:v>0</x:v>
      </x:c>
      <x:c r="AI4" s="5" t="n">
        <x:v>3817.5</x:v>
      </x:c>
    </x:row>
    <x:row r="5">
      <x:c r="A5" s="2" t="inlineStr">
        <x:is>
          <x:t xml:space="preserve">Item</x:t>
        </x:is>
      </x:c>
      <x:c r="B5" s="2" t="inlineStr">
        <x:is>
          <x:t xml:space="preserve">11510</x:t>
        </x:is>
      </x:c>
      <x:c r="C5" s="2" t="inlineStr">
        <x:is>
          <x:t xml:space="preserve"/>
        </x:is>
      </x:c>
      <x:c r="D5" s="2" t="inlineStr">
        <x:is>
          <x:t xml:space="preserve">PLATE ESF TOPCON HS</x:t>
        </x:is>
      </x:c>
      <x:c r="E5" s="2" t="inlineStr">
        <x:is>
          <x:t xml:space="preserve">SERVICE</x:t>
        </x:is>
      </x:c>
      <x:c r="F5" s="2" t="inlineStr">
        <x:is>
          <x:t xml:space="preserve">STAGE</x:t>
        </x:is>
      </x:c>
      <x:c r="G5" s="2" t="inlineStr">
        <x:is>
          <x:t xml:space="preserve">EA</x:t>
        </x:is>
      </x:c>
      <x:c r="H5" s="3" t="n">
        <x:v>1</x:v>
      </x:c>
      <x:c r="I5" s="2" t="inlineStr">
        <x:is>
          <x:t xml:space="preserve"/>
        </x:is>
      </x:c>
      <x:c r="J5" s="2" t="inlineStr">
        <x:is>
          <x:t xml:space="preserve"/>
        </x:is>
      </x:c>
      <x:c r="K5" s="2" t="inlineStr">
        <x:is>
          <x:t xml:space="preserve"/>
        </x:is>
      </x:c>
      <x:c r="L5" s="2" t="inlineStr">
        <x:is>
          <x:t xml:space="preserve"/>
        </x:is>
      </x:c>
      <x:c r="M5" s="2" t="inlineStr">
        <x:is>
          <x:t xml:space="preserve"/>
        </x:is>
      </x:c>
      <x:c r="N5" s="2" t="inlineStr">
        <x:is>
          <x:t xml:space="preserve">PSD</x:t>
        </x:is>
      </x:c>
      <x:c r="O5" s="2" t="inlineStr">
        <x:is>
          <x:t xml:space="preserve">PSD</x:t>
        </x:is>
      </x:c>
      <x:c r="P5" s="2" t="inlineStr">
        <x:is>
          <x:t xml:space="preserve">VERTEX</x:t>
        </x:is>
      </x:c>
      <x:c r="Q5" s="2" t="inlineStr">
        <x:is>
          <x:t xml:space="preserve">NONTAXABLE</x:t>
        </x:is>
      </x:c>
      <x:c r="R5" s="4" t="n">
        <x:v>57.5</x:v>
      </x:c>
      <x:c r="S5" s="3" t="n">
        <x:v>0</x:v>
      </x:c>
      <x:c r="T5" s="5" t="n">
        <x:v>0</x:v>
      </x:c>
      <x:c r="U5" s="2" t="inlineStr">
        <x:is>
          <x:t xml:space="preserve">0</x:t>
        </x:is>
      </x:c>
      <x:c r="V5" s="5" t="n">
        <x:v>57.5</x:v>
      </x:c>
      <x:c r="W5" s="5" t="n">
        <x:v>57.5</x:v>
      </x:c>
      <x:c r="X5" s="6" t="n">
        <x:f>FALSE()</x:f>
        <x:v>0</x:v>
      </x:c>
      <x:c r="Y5" s="6" t="n">
        <x:f>FALSE()</x:f>
        <x:v>0</x:v>
      </x:c>
      <x:c r="Z5" s="6" t="n">
        <x:f>FALSE()</x:f>
        <x:v>0</x:v>
      </x:c>
      <x:c r="AA5" s="2" t="inlineStr">
        <x:is>
          <x:t xml:space="preserve"/>
        </x:is>
      </x:c>
      <x:c r="AB5" s="7" t="n">
        <x:v>45854</x:v>
      </x:c>
      <x:c r="AC5" s="7" t="n">
        <x:v>45854</x:v>
      </x:c>
      <x:c r="AD5" s="5" t="n">
        <x:v>3817.5</x:v>
      </x:c>
      <x:c r="AE5" s="5" t="n">
        <x:v>0</x:v>
      </x:c>
      <x:c r="AF5" s="5" t="n">
        <x:v>0</x:v>
      </x:c>
      <x:c r="AG5" s="5" t="n">
        <x:v>3817.5</x:v>
      </x:c>
      <x:c r="AH5" s="5" t="n">
        <x:v>0</x:v>
      </x:c>
      <x:c r="AI5" s="5" t="n">
        <x:v>3817.5</x:v>
      </x:c>
    </x:row>
    <x:row r="6">
      <x:c r="A6" s="2" t="inlineStr">
        <x:is>
          <x:t xml:space="preserve">Item</x:t>
        </x:is>
      </x:c>
      <x:c r="B6" s="2" t="inlineStr">
        <x:is>
          <x:t xml:space="preserve">30604</x:t>
        </x:is>
      </x:c>
      <x:c r="C6" s="2" t="inlineStr">
        <x:is>
          <x:t xml:space="preserve"/>
        </x:is>
      </x:c>
      <x:c r="D6" s="2" t="inlineStr">
        <x:is>
          <x:t xml:space="preserve">FILTER 532MM EYE SFTY #2</x:t>
        </x:is>
      </x:c>
      <x:c r="E6" s="2" t="inlineStr">
        <x:is>
          <x:t xml:space="preserve">SERVICE</x:t>
        </x:is>
      </x:c>
      <x:c r="F6" s="2" t="inlineStr">
        <x:is>
          <x:t xml:space="preserve">STAGE</x:t>
        </x:is>
      </x:c>
      <x:c r="G6" s="2" t="inlineStr">
        <x:is>
          <x:t xml:space="preserve">EA</x:t>
        </x:is>
      </x:c>
      <x:c r="H6" s="3" t="n">
        <x:v>2</x:v>
      </x:c>
      <x:c r="I6" s="2" t="inlineStr">
        <x:is>
          <x:t xml:space="preserve"/>
        </x:is>
      </x:c>
      <x:c r="J6" s="2" t="inlineStr">
        <x:is>
          <x:t xml:space="preserve"/>
        </x:is>
      </x:c>
      <x:c r="K6" s="2" t="inlineStr">
        <x:is>
          <x:t xml:space="preserve"/>
        </x:is>
      </x:c>
      <x:c r="L6" s="2" t="inlineStr">
        <x:is>
          <x:t xml:space="preserve"/>
        </x:is>
      </x:c>
      <x:c r="M6" s="2" t="inlineStr">
        <x:is>
          <x:t xml:space="preserve"/>
        </x:is>
      </x:c>
      <x:c r="N6" s="2" t="inlineStr">
        <x:is>
          <x:t xml:space="preserve">PSD</x:t>
        </x:is>
      </x:c>
      <x:c r="O6" s="2" t="inlineStr">
        <x:is>
          <x:t xml:space="preserve">PSD</x:t>
        </x:is>
      </x:c>
      <x:c r="P6" s="2" t="inlineStr">
        <x:is>
          <x:t xml:space="preserve">VERTEX</x:t>
        </x:is>
      </x:c>
      <x:c r="Q6" s="2" t="inlineStr">
        <x:is>
          <x:t xml:space="preserve">NONTAXABLE</x:t>
        </x:is>
      </x:c>
      <x:c r="R6" s="4" t="n">
        <x:v>740</x:v>
      </x:c>
      <x:c r="S6" s="3" t="n">
        <x:v>0</x:v>
      </x:c>
      <x:c r="T6" s="5" t="n">
        <x:v>0</x:v>
      </x:c>
      <x:c r="U6" s="2" t="inlineStr">
        <x:is>
          <x:t xml:space="preserve">0</x:t>
        </x:is>
      </x:c>
      <x:c r="V6" s="5" t="n">
        <x:v>1480</x:v>
      </x:c>
      <x:c r="W6" s="5" t="n">
        <x:v>1480</x:v>
      </x:c>
      <x:c r="X6" s="6" t="n">
        <x:f>FALSE()</x:f>
        <x:v>0</x:v>
      </x:c>
      <x:c r="Y6" s="6" t="n">
        <x:f>FALSE()</x:f>
        <x:v>0</x:v>
      </x:c>
      <x:c r="Z6" s="6" t="n">
        <x:f>FALSE()</x:f>
        <x:v>0</x:v>
      </x:c>
      <x:c r="AA6" s="2" t="inlineStr">
        <x:is>
          <x:t xml:space="preserve"/>
        </x:is>
      </x:c>
      <x:c r="AB6" s="7" t="n">
        <x:v>45854</x:v>
      </x:c>
      <x:c r="AC6" s="7" t="n">
        <x:v>45854</x:v>
      </x:c>
      <x:c r="AD6" s="5" t="n">
        <x:v>3817.5</x:v>
      </x:c>
      <x:c r="AE6" s="5" t="n">
        <x:v>0</x:v>
      </x:c>
      <x:c r="AF6" s="5" t="n">
        <x:v>0</x:v>
      </x:c>
      <x:c r="AG6" s="5" t="n">
        <x:v>3817.5</x:v>
      </x:c>
      <x:c r="AH6" s="5" t="n">
        <x:v>0</x:v>
      </x:c>
      <x:c r="AI6" s="5" t="n">
        <x:v>3817.5</x:v>
      </x:c>
    </x:row>
    <x:row r="7">
      <x:c r="A7" s="2" t="inlineStr">
        <x:is>
          <x:t xml:space="preserve">Item</x:t>
        </x:is>
      </x:c>
      <x:c r="B7" s="2" t="inlineStr">
        <x:is>
          <x:t xml:space="preserve">88356</x:t>
        </x:is>
      </x:c>
      <x:c r="C7" s="2" t="inlineStr">
        <x:is>
          <x:t xml:space="preserve"/>
        </x:is>
      </x:c>
      <x:c r="D7" s="2" t="inlineStr">
        <x:is>
          <x:t xml:space="preserve">COMPUTER HDD</x:t>
        </x:is>
      </x:c>
      <x:c r="E7" s="2" t="inlineStr">
        <x:is>
          <x:t xml:space="preserve">SERVICE</x:t>
        </x:is>
      </x:c>
      <x:c r="F7" s="2" t="inlineStr">
        <x:is>
          <x:t xml:space="preserve">STAGE</x:t>
        </x:is>
      </x:c>
      <x:c r="G7" s="2" t="inlineStr">
        <x:is>
          <x:t xml:space="preserve">EA</x:t>
        </x:is>
      </x:c>
      <x:c r="H7" s="3" t="n">
        <x:v>1</x:v>
      </x:c>
      <x:c r="I7" s="2" t="inlineStr">
        <x:is>
          <x:t xml:space="preserve"/>
        </x:is>
      </x:c>
      <x:c r="J7" s="2" t="inlineStr">
        <x:is>
          <x:t xml:space="preserve"/>
        </x:is>
      </x:c>
      <x:c r="K7" s="2" t="inlineStr">
        <x:is>
          <x:t xml:space="preserve"/>
        </x:is>
      </x:c>
      <x:c r="L7" s="2" t="inlineStr">
        <x:is>
          <x:t xml:space="preserve"/>
        </x:is>
      </x:c>
      <x:c r="M7" s="2" t="inlineStr">
        <x:is>
          <x:t xml:space="preserve"/>
        </x:is>
      </x:c>
      <x:c r="N7" s="2" t="inlineStr">
        <x:is>
          <x:t xml:space="preserve">PSD</x:t>
        </x:is>
      </x:c>
      <x:c r="O7" s="2" t="inlineStr">
        <x:is>
          <x:t xml:space="preserve">PSD</x:t>
        </x:is>
      </x:c>
      <x:c r="P7" s="2" t="inlineStr">
        <x:is>
          <x:t xml:space="preserve">VERTEX</x:t>
        </x:is>
      </x:c>
      <x:c r="Q7" s="2" t="inlineStr">
        <x:is>
          <x:t xml:space="preserve">NONTAXABLE</x:t>
        </x:is>
      </x:c>
      <x:c r="R7" s="4" t="n">
        <x:v>0</x:v>
      </x:c>
      <x:c r="S7" s="3" t="n">
        <x:v>0</x:v>
      </x:c>
      <x:c r="T7" s="5" t="n">
        <x:v>0</x:v>
      </x:c>
      <x:c r="U7" s="2" t="inlineStr">
        <x:is>
          <x:t xml:space="preserve">0</x:t>
        </x:is>
      </x:c>
      <x:c r="V7" s="5" t="n">
        <x:v>0</x:v>
      </x:c>
      <x:c r="W7" s="5" t="n">
        <x:v>0</x:v>
      </x:c>
      <x:c r="X7" s="6" t="n">
        <x:f>FALSE()</x:f>
        <x:v>0</x:v>
      </x:c>
      <x:c r="Y7" s="6" t="n">
        <x:f>FALSE()</x:f>
        <x:v>0</x:v>
      </x:c>
      <x:c r="Z7" s="6" t="n">
        <x:f>FALSE()</x:f>
        <x:v>0</x:v>
      </x:c>
      <x:c r="AA7" s="2" t="inlineStr">
        <x:is>
          <x:t xml:space="preserve"/>
        </x:is>
      </x:c>
      <x:c r="AB7" s="7" t="n">
        <x:v>45854</x:v>
      </x:c>
      <x:c r="AC7" s="7" t="n">
        <x:v>45854</x:v>
      </x:c>
      <x:c r="AD7" s="5" t="n">
        <x:v>3817.5</x:v>
      </x:c>
      <x:c r="AE7" s="5" t="n">
        <x:v>0</x:v>
      </x:c>
      <x:c r="AF7" s="5" t="n">
        <x:v>0</x:v>
      </x:c>
      <x:c r="AG7" s="5" t="n">
        <x:v>3817.5</x:v>
      </x:c>
      <x:c r="AH7" s="5" t="n">
        <x:v>0</x:v>
      </x:c>
      <x:c r="AI7" s="5" t="n">
        <x:v>3817.5</x:v>
      </x:c>
    </x:row>
    <x:row r="8">
      <x:c r="A8" s="2" t="inlineStr">
        <x:is>
          <x:t xml:space="preserve">Item</x:t>
        </x:is>
      </x:c>
      <x:c r="B8" s="2" t="inlineStr">
        <x:is>
          <x:t xml:space="preserve">88351</x:t>
        </x:is>
      </x:c>
      <x:c r="C8" s="2" t="inlineStr">
        <x:is>
          <x:t xml:space="preserve"/>
        </x:is>
      </x:c>
      <x:c r="D8" s="2" t="inlineStr">
        <x:is>
          <x:t xml:space="preserve">COMPUTER MOUNT</x:t>
        </x:is>
      </x:c>
      <x:c r="E8" s="2" t="inlineStr">
        <x:is>
          <x:t xml:space="preserve">SERVICE</x:t>
        </x:is>
      </x:c>
      <x:c r="F8" s="2" t="inlineStr">
        <x:is>
          <x:t xml:space="preserve">STAGE</x:t>
        </x:is>
      </x:c>
      <x:c r="G8" s="2" t="inlineStr">
        <x:is>
          <x:t xml:space="preserve">EA</x:t>
        </x:is>
      </x:c>
      <x:c r="H8" s="3" t="n">
        <x:v>2</x:v>
      </x:c>
      <x:c r="I8" s="2" t="inlineStr">
        <x:is>
          <x:t xml:space="preserve"/>
        </x:is>
      </x:c>
      <x:c r="J8" s="2" t="inlineStr">
        <x:is>
          <x:t xml:space="preserve"/>
        </x:is>
      </x:c>
      <x:c r="K8" s="2" t="inlineStr">
        <x:is>
          <x:t xml:space="preserve"/>
        </x:is>
      </x:c>
      <x:c r="L8" s="2" t="inlineStr">
        <x:is>
          <x:t xml:space="preserve"/>
        </x:is>
      </x:c>
      <x:c r="M8" s="2" t="inlineStr">
        <x:is>
          <x:t xml:space="preserve"/>
        </x:is>
      </x:c>
      <x:c r="N8" s="2" t="inlineStr">
        <x:is>
          <x:t xml:space="preserve">PSD</x:t>
        </x:is>
      </x:c>
      <x:c r="O8" s="2" t="inlineStr">
        <x:is>
          <x:t xml:space="preserve">PSD</x:t>
        </x:is>
      </x:c>
      <x:c r="P8" s="2" t="inlineStr">
        <x:is>
          <x:t xml:space="preserve">VERTEX</x:t>
        </x:is>
      </x:c>
      <x:c r="Q8" s="2" t="inlineStr">
        <x:is>
          <x:t xml:space="preserve">NONTAXABLE</x:t>
        </x:is>
      </x:c>
      <x:c r="R8" s="4" t="n">
        <x:v>0</x:v>
      </x:c>
      <x:c r="S8" s="3" t="n">
        <x:v>0</x:v>
      </x:c>
      <x:c r="T8" s="5" t="n">
        <x:v>0</x:v>
      </x:c>
      <x:c r="U8" s="2" t="inlineStr">
        <x:is>
          <x:t xml:space="preserve">0</x:t>
        </x:is>
      </x:c>
      <x:c r="V8" s="5" t="n">
        <x:v>0</x:v>
      </x:c>
      <x:c r="W8" s="5" t="n">
        <x:v>0</x:v>
      </x:c>
      <x:c r="X8" s="6" t="n">
        <x:f>FALSE()</x:f>
        <x:v>0</x:v>
      </x:c>
      <x:c r="Y8" s="6" t="n">
        <x:f>FALSE()</x:f>
        <x:v>0</x:v>
      </x:c>
      <x:c r="Z8" s="6" t="n">
        <x:f>FALSE()</x:f>
        <x:v>0</x:v>
      </x:c>
      <x:c r="AA8" s="2" t="inlineStr">
        <x:is>
          <x:t xml:space="preserve"/>
        </x:is>
      </x:c>
      <x:c r="AB8" s="7" t="n">
        <x:v>45854</x:v>
      </x:c>
      <x:c r="AC8" s="7" t="n">
        <x:v>45854</x:v>
      </x:c>
      <x:c r="AD8" s="5" t="n">
        <x:v>3817.5</x:v>
      </x:c>
      <x:c r="AE8" s="5" t="n">
        <x:v>0</x:v>
      </x:c>
      <x:c r="AF8" s="5" t="n">
        <x:v>0</x:v>
      </x:c>
      <x:c r="AG8" s="5" t="n">
        <x:v>3817.5</x:v>
      </x:c>
      <x:c r="AH8" s="5" t="n">
        <x:v>0</x:v>
      </x:c>
      <x:c r="AI8" s="5" t="n">
        <x:v>3817.5</x:v>
      </x:c>
    </x:row>
    <x:row r="9">
      <x:c r="A9" s="2" t="inlineStr">
        <x:is>
          <x:t xml:space="preserve">Item</x:t>
        </x:is>
      </x:c>
      <x:c r="B9" s="2" t="inlineStr">
        <x:is>
          <x:t xml:space="preserve">88352</x:t>
        </x:is>
      </x:c>
      <x:c r="C9" s="2" t="inlineStr">
        <x:is>
          <x:t xml:space="preserve"/>
        </x:is>
      </x:c>
      <x:c r="D9" s="2" t="inlineStr">
        <x:is>
          <x:t xml:space="preserve">CABLE ADAPTER, TxCell CPU</x:t>
        </x:is>
      </x:c>
      <x:c r="E9" s="2" t="inlineStr">
        <x:is>
          <x:t xml:space="preserve">SERVICE</x:t>
        </x:is>
      </x:c>
      <x:c r="F9" s="2" t="inlineStr">
        <x:is>
          <x:t xml:space="preserve">STAGE</x:t>
        </x:is>
      </x:c>
      <x:c r="G9" s="2" t="inlineStr">
        <x:is>
          <x:t xml:space="preserve">EA</x:t>
        </x:is>
      </x:c>
      <x:c r="H9" s="3" t="n">
        <x:v>1</x:v>
      </x:c>
      <x:c r="I9" s="2" t="inlineStr">
        <x:is>
          <x:t xml:space="preserve"/>
        </x:is>
      </x:c>
      <x:c r="J9" s="2" t="inlineStr">
        <x:is>
          <x:t xml:space="preserve"/>
        </x:is>
      </x:c>
      <x:c r="K9" s="2" t="inlineStr">
        <x:is>
          <x:t xml:space="preserve"/>
        </x:is>
      </x:c>
      <x:c r="L9" s="2" t="inlineStr">
        <x:is>
          <x:t xml:space="preserve"/>
        </x:is>
      </x:c>
      <x:c r="M9" s="2" t="inlineStr">
        <x:is>
          <x:t xml:space="preserve"/>
        </x:is>
      </x:c>
      <x:c r="N9" s="2" t="inlineStr">
        <x:is>
          <x:t xml:space="preserve">PSD</x:t>
        </x:is>
      </x:c>
      <x:c r="O9" s="2" t="inlineStr">
        <x:is>
          <x:t xml:space="preserve">PSD</x:t>
        </x:is>
      </x:c>
      <x:c r="P9" s="2" t="inlineStr">
        <x:is>
          <x:t xml:space="preserve">VERTEX</x:t>
        </x:is>
      </x:c>
      <x:c r="Q9" s="2" t="inlineStr">
        <x:is>
          <x:t xml:space="preserve">NONTAXABLE</x:t>
        </x:is>
      </x:c>
      <x:c r="R9" s="4" t="n">
        <x:v>0</x:v>
      </x:c>
      <x:c r="S9" s="3" t="n">
        <x:v>0</x:v>
      </x:c>
      <x:c r="T9" s="5" t="n">
        <x:v>0</x:v>
      </x:c>
      <x:c r="U9" s="2" t="inlineStr">
        <x:is>
          <x:t xml:space="preserve">0</x:t>
        </x:is>
      </x:c>
      <x:c r="V9" s="5" t="n">
        <x:v>0</x:v>
      </x:c>
      <x:c r="W9" s="5" t="n">
        <x:v>0</x:v>
      </x:c>
      <x:c r="X9" s="6" t="n">
        <x:f>FALSE()</x:f>
        <x:v>0</x:v>
      </x:c>
      <x:c r="Y9" s="6" t="n">
        <x:f>FALSE()</x:f>
        <x:v>0</x:v>
      </x:c>
      <x:c r="Z9" s="6" t="n">
        <x:f>FALSE()</x:f>
        <x:v>0</x:v>
      </x:c>
      <x:c r="AA9" s="2" t="inlineStr">
        <x:is>
          <x:t xml:space="preserve"/>
        </x:is>
      </x:c>
      <x:c r="AB9" s="7" t="n">
        <x:v>45854</x:v>
      </x:c>
      <x:c r="AC9" s="7" t="n">
        <x:v>45854</x:v>
      </x:c>
      <x:c r="AD9" s="5" t="n">
        <x:v>3817.5</x:v>
      </x:c>
      <x:c r="AE9" s="5" t="n">
        <x:v>0</x:v>
      </x:c>
      <x:c r="AF9" s="5" t="n">
        <x:v>0</x:v>
      </x:c>
      <x:c r="AG9" s="5" t="n">
        <x:v>3817.5</x:v>
      </x:c>
      <x:c r="AH9" s="5" t="n">
        <x:v>0</x:v>
      </x:c>
      <x:c r="AI9" s="5" t="n">
        <x:v>3817.5</x:v>
      </x:c>
    </x:row>
    <x:row r="10">
      <x:c r="A10" s="2" t="inlineStr">
        <x:is>
          <x:t xml:space="preserve">Item</x:t>
        </x:is>
      </x:c>
      <x:c r="B10" s="2" t="inlineStr">
        <x:is>
          <x:t xml:space="preserve">88261</x:t>
        </x:is>
      </x:c>
      <x:c r="C10" s="2" t="inlineStr">
        <x:is>
          <x:t xml:space="preserve"/>
        </x:is>
      </x:c>
      <x:c r="D10" s="2" t="inlineStr">
        <x:is>
          <x:t xml:space="preserve">Cable  Assy. USB Two Ports.</x:t>
        </x:is>
      </x:c>
      <x:c r="E10" s="2" t="inlineStr">
        <x:is>
          <x:t xml:space="preserve">SERVICE</x:t>
        </x:is>
      </x:c>
      <x:c r="F10" s="2" t="inlineStr">
        <x:is>
          <x:t xml:space="preserve">STAGE</x:t>
        </x:is>
      </x:c>
      <x:c r="G10" s="2" t="inlineStr">
        <x:is>
          <x:t xml:space="preserve">EA</x:t>
        </x:is>
      </x:c>
      <x:c r="H10" s="3" t="n">
        <x:v>1</x:v>
      </x:c>
      <x:c r="I10" s="2" t="inlineStr">
        <x:is>
          <x:t xml:space="preserve"/>
        </x:is>
      </x:c>
      <x:c r="J10" s="2" t="inlineStr">
        <x:is>
          <x:t xml:space="preserve"/>
        </x:is>
      </x:c>
      <x:c r="K10" s="2" t="inlineStr">
        <x:is>
          <x:t xml:space="preserve"/>
        </x:is>
      </x:c>
      <x:c r="L10" s="2" t="inlineStr">
        <x:is>
          <x:t xml:space="preserve"/>
        </x:is>
      </x:c>
      <x:c r="M10" s="2" t="inlineStr">
        <x:is>
          <x:t xml:space="preserve"/>
        </x:is>
      </x:c>
      <x:c r="N10" s="2" t="inlineStr">
        <x:is>
          <x:t xml:space="preserve">PSD</x:t>
        </x:is>
      </x:c>
      <x:c r="O10" s="2" t="inlineStr">
        <x:is>
          <x:t xml:space="preserve">PSD</x:t>
        </x:is>
      </x:c>
      <x:c r="P10" s="2" t="inlineStr">
        <x:is>
          <x:t xml:space="preserve">VERTEX</x:t>
        </x:is>
      </x:c>
      <x:c r="Q10" s="2" t="inlineStr">
        <x:is>
          <x:t xml:space="preserve">NONTAXABLE</x:t>
        </x:is>
      </x:c>
      <x:c r="R10" s="4" t="n">
        <x:v>0</x:v>
      </x:c>
      <x:c r="S10" s="3" t="n">
        <x:v>0</x:v>
      </x:c>
      <x:c r="T10" s="5" t="n">
        <x:v>0</x:v>
      </x:c>
      <x:c r="U10" s="2" t="inlineStr">
        <x:is>
          <x:t xml:space="preserve">0</x:t>
        </x:is>
      </x:c>
      <x:c r="V10" s="5" t="n">
        <x:v>0</x:v>
      </x:c>
      <x:c r="W10" s="5" t="n">
        <x:v>0</x:v>
      </x:c>
      <x:c r="X10" s="6" t="n">
        <x:f>FALSE()</x:f>
        <x:v>0</x:v>
      </x:c>
      <x:c r="Y10" s="6" t="n">
        <x:f>FALSE()</x:f>
        <x:v>0</x:v>
      </x:c>
      <x:c r="Z10" s="6" t="n">
        <x:f>FALSE()</x:f>
        <x:v>0</x:v>
      </x:c>
      <x:c r="AA10" s="2" t="inlineStr">
        <x:is>
          <x:t xml:space="preserve"/>
        </x:is>
      </x:c>
      <x:c r="AB10" s="7" t="n">
        <x:v>45854</x:v>
      </x:c>
      <x:c r="AC10" s="7" t="n">
        <x:v>45854</x:v>
      </x:c>
      <x:c r="AD10" s="5" t="n">
        <x:v>3817.5</x:v>
      </x:c>
      <x:c r="AE10" s="5" t="n">
        <x:v>0</x:v>
      </x:c>
      <x:c r="AF10" s="5" t="n">
        <x:v>0</x:v>
      </x:c>
      <x:c r="AG10" s="5" t="n">
        <x:v>3817.5</x:v>
      </x:c>
      <x:c r="AH10" s="5" t="n">
        <x:v>0</x:v>
      </x:c>
      <x:c r="AI10" s="5" t="n">
        <x:v>3817.5</x:v>
      </x:c>
    </x:row>
    <x:row r="11">
      <x:c r="A11" s="2" t="inlineStr">
        <x:is>
          <x:t xml:space="preserve">Resource</x:t>
        </x:is>
      </x:c>
      <x:c r="B11" s="2" t="inlineStr">
        <x:is>
          <x:t xml:space="preserve">TECHNICIAN HQ</x:t>
        </x:is>
      </x:c>
      <x:c r="C11" s="2" t="inlineStr">
        <x:is>
          <x:t xml:space="preserve"/>
        </x:is>
      </x:c>
      <x:c r="D11" s="2" t="inlineStr">
        <x:is>
          <x:t xml:space="preserve">Technician Labor</x:t>
        </x:is>
      </x:c>
      <x:c r="E11" s="2" t="inlineStr">
        <x:is>
          <x:t xml:space="preserve">SERVICE</x:t>
        </x:is>
      </x:c>
      <x:c r="F11" s="2" t="inlineStr">
        <x:is>
          <x:t xml:space="preserve"/>
        </x:is>
      </x:c>
      <x:c r="G11" s="2" t="inlineStr">
        <x:is>
          <x:t xml:space="preserve">HOURS</x:t>
        </x:is>
      </x:c>
      <x:c r="H11" s="3" t="n">
        <x:v>8</x:v>
      </x:c>
      <x:c r="I11" s="2" t="inlineStr">
        <x:is>
          <x:t xml:space="preserve"/>
        </x:is>
      </x:c>
      <x:c r="J11" s="2" t="inlineStr">
        <x:is>
          <x:t xml:space="preserve"/>
        </x:is>
      </x:c>
      <x:c r="K11" s="2" t="inlineStr">
        <x:is>
          <x:t xml:space="preserve"/>
        </x:is>
      </x:c>
      <x:c r="L11" s="2" t="inlineStr">
        <x:is>
          <x:t xml:space="preserve"/>
        </x:is>
      </x:c>
      <x:c r="M11" s="2" t="inlineStr">
        <x:is>
          <x:t xml:space="preserve"/>
        </x:is>
      </x:c>
      <x:c r="N11" s="2" t="inlineStr">
        <x:is>
          <x:t xml:space="preserve">PSD</x:t>
        </x:is>
      </x:c>
      <x:c r="O11" s="2" t="inlineStr">
        <x:is>
          <x:t xml:space="preserve">PSD</x:t>
        </x:is>
      </x:c>
      <x:c r="P11" s="2" t="inlineStr">
        <x:is>
          <x:t xml:space="preserve">VERTEX</x:t>
        </x:is>
      </x:c>
      <x:c r="Q11" s="2" t="inlineStr">
        <x:is>
          <x:t xml:space="preserve">NONTAXABLE</x:t>
        </x:is>
      </x:c>
      <x:c r="R11" s="4" t="n">
        <x:v>285</x:v>
      </x:c>
      <x:c r="S11" s="3" t="n">
        <x:v>0</x:v>
      </x:c>
      <x:c r="T11" s="5" t="n">
        <x:v>0</x:v>
      </x:c>
      <x:c r="U11" s="2" t="inlineStr">
        <x:is>
          <x:t xml:space="preserve">0</x:t>
        </x:is>
      </x:c>
      <x:c r="V11" s="5" t="n">
        <x:v>2280</x:v>
      </x:c>
      <x:c r="W11" s="5" t="n">
        <x:v>2280</x:v>
      </x:c>
      <x:c r="X11" s="6" t="n">
        <x:f>FALSE()</x:f>
        <x:v>0</x:v>
      </x:c>
      <x:c r="Y11" s="6" t="n">
        <x:f>FALSE()</x:f>
        <x:v>0</x:v>
      </x:c>
      <x:c r="Z11" s="6" t="n">
        <x:f>FALSE()</x:f>
        <x:v>0</x:v>
      </x:c>
      <x:c r="AA11" s="2" t="inlineStr">
        <x:is>
          <x:t xml:space="preserve"/>
        </x:is>
      </x:c>
      <x:c r="AB11" s="7" t="n">
        <x:v>45854</x:v>
      </x:c>
      <x:c r="AC11" s="7" t="n">
        <x:v>45854</x:v>
      </x:c>
      <x:c r="AD11" s="5" t="n">
        <x:v>3817.5</x:v>
      </x:c>
      <x:c r="AE11" s="5" t="n">
        <x:v>0</x:v>
      </x:c>
      <x:c r="AF11" s="5" t="n">
        <x:v>0</x:v>
      </x:c>
      <x:c r="AG11" s="5" t="n">
        <x:v>3817.5</x:v>
      </x:c>
      <x:c r="AH11" s="5" t="n">
        <x:v>0</x:v>
      </x:c>
      <x:c r="AI11" s="5" t="n">
        <x:v>3817.5</x:v>
      </x:c>
    </x:row>
    <x:row r="12">
      <x:c r="A12" s="2" t="inlineStr">
        <x:is>
          <x:t xml:space="preserve">Resource</x:t>
        </x:is>
      </x:c>
      <x:c r="B12" s="2" t="inlineStr">
        <x:is>
          <x:t xml:space="preserve">BILLABLE FREIGHT</x:t>
        </x:is>
      </x:c>
      <x:c r="C12" s="2" t="inlineStr">
        <x:is>
          <x:t xml:space="preserve"/>
        </x:is>
      </x:c>
      <x:c r="D12" s="2" t="inlineStr">
        <x:is>
          <x:t xml:space="preserve">BILLABLE FREIGHT</x:t>
        </x:is>
      </x:c>
      <x:c r="E12" s="2" t="inlineStr">
        <x:is>
          <x:t xml:space="preserve">SERVICE</x:t>
        </x:is>
      </x:c>
      <x:c r="F12" s="2" t="inlineStr">
        <x:is>
          <x:t xml:space="preserve"/>
        </x:is>
      </x:c>
      <x:c r="G12" s="2" t="inlineStr">
        <x:is>
          <x:t xml:space="preserve">EA</x:t>
        </x:is>
      </x:c>
      <x:c r="H12" s="3" t="n">
        <x:v>1</x:v>
      </x:c>
      <x:c r="I12" s="2" t="inlineStr">
        <x:is>
          <x:t xml:space="preserve"/>
        </x:is>
      </x:c>
      <x:c r="J12" s="2" t="inlineStr">
        <x:is>
          <x:t xml:space="preserve"/>
        </x:is>
      </x:c>
      <x:c r="K12" s="2" t="inlineStr">
        <x:is>
          <x:t xml:space="preserve"/>
        </x:is>
      </x:c>
      <x:c r="L12" s="2" t="inlineStr">
        <x:is>
          <x:t xml:space="preserve"/>
        </x:is>
      </x:c>
      <x:c r="M12" s="2" t="inlineStr">
        <x:is>
          <x:t xml:space="preserve"/>
        </x:is>
      </x:c>
      <x:c r="N12" s="2" t="inlineStr">
        <x:is>
          <x:t xml:space="preserve">PSD</x:t>
        </x:is>
      </x:c>
      <x:c r="O12" s="2" t="inlineStr">
        <x:is>
          <x:t xml:space="preserve">PSD</x:t>
        </x:is>
      </x:c>
      <x:c r="P12" s="2" t="inlineStr">
        <x:is>
          <x:t xml:space="preserve">VERTEX</x:t>
        </x:is>
      </x:c>
      <x:c r="Q12" s="2" t="inlineStr">
        <x:is>
          <x:t xml:space="preserve">NONTAXABLE</x:t>
        </x:is>
      </x:c>
      <x:c r="R12" s="4" t="n">
        <x:v>0</x:v>
      </x:c>
      <x:c r="S12" s="3" t="n">
        <x:v>0</x:v>
      </x:c>
      <x:c r="T12" s="5" t="n">
        <x:v>0</x:v>
      </x:c>
      <x:c r="U12" s="2" t="inlineStr">
        <x:is>
          <x:t xml:space="preserve">0</x:t>
        </x:is>
      </x:c>
      <x:c r="V12" s="5" t="n">
        <x:v>0</x:v>
      </x:c>
      <x:c r="W12" s="5" t="n">
        <x:v>0</x:v>
      </x:c>
      <x:c r="X12" s="6" t="n">
        <x:f>FALSE()</x:f>
        <x:v>0</x:v>
      </x:c>
      <x:c r="Y12" s="6" t="n">
        <x:f>FALSE()</x:f>
        <x:v>0</x:v>
      </x:c>
      <x:c r="Z12" s="6" t="n">
        <x:f>FALSE()</x:f>
        <x:v>0</x:v>
      </x:c>
      <x:c r="AA12" s="2" t="inlineStr">
        <x:is>
          <x:t xml:space="preserve"/>
        </x:is>
      </x:c>
      <x:c r="AB12" s="7" t="n">
        <x:v>45854</x:v>
      </x:c>
      <x:c r="AC12" s="7" t="n">
        <x:v>45854</x:v>
      </x:c>
      <x:c r="AD12" s="5" t="n">
        <x:v>3817.5</x:v>
      </x:c>
      <x:c r="AE12" s="5" t="n">
        <x:v>0</x:v>
      </x:c>
      <x:c r="AF12" s="5" t="n">
        <x:v>0</x:v>
      </x:c>
      <x:c r="AG12" s="5" t="n">
        <x:v>3817.5</x:v>
      </x:c>
      <x:c r="AH12" s="5" t="n">
        <x:v>0</x:v>
      </x:c>
      <x:c r="AI12" s="5" t="n">
        <x:v>3817.5</x:v>
      </x:c>
    </x:row>
  </x:sheetData>
  <x:tableParts count="1">
    <x:tablePart r:id="rTableId1Update"/>
  </x:tableParts>
</x:worksheet>
</file>