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firstSheet="2" activeTab="9"/>
  </bookViews>
  <sheets>
    <sheet name="TS ADMINISTRATOR" sheetId="1" r:id="rId1"/>
    <sheet name="TC-shopowner" sheetId="2" r:id="rId2"/>
    <sheet name="TS Customers " sheetId="3" r:id="rId3"/>
    <sheet name="TC" sheetId="4" r:id="rId4"/>
    <sheet name="TS Visitors" sheetId="5" r:id="rId5"/>
    <sheet name="TC Administarator" sheetId="6" r:id="rId6"/>
    <sheet name="TC-Customer" sheetId="7" r:id="rId7"/>
    <sheet name="TSShop Owner" sheetId="8" r:id="rId8"/>
    <sheet name="TC-" sheetId="9" r:id="rId9"/>
    <sheet name="ts-Sales Manager" sheetId="12" r:id="rId10"/>
    <sheet name="TS-Purchase Manager" sheetId="13" r:id="rId11"/>
    <sheet name="TS-Accounts Manager" sheetId="14" r:id="rId12"/>
    <sheet name="TS-Customer Care" sheetId="15" r:id="rId13"/>
    <sheet name="Sheet5" sheetId="16" r:id="rId14"/>
  </sheets>
  <calcPr calcId="125725"/>
  <fileRecoveryPr repairLoad="1"/>
</workbook>
</file>

<file path=xl/calcChain.xml><?xml version="1.0" encoding="utf-8"?>
<calcChain xmlns="http://schemas.openxmlformats.org/spreadsheetml/2006/main">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alcChain>
</file>

<file path=xl/comments1.xml><?xml version="1.0" encoding="utf-8"?>
<comments xmlns="http://schemas.openxmlformats.org/spreadsheetml/2006/main">
  <authors>
    <author/>
  </authors>
  <commentList>
    <comment ref="P2" authorId="0">
      <text>
        <r>
          <rPr>
            <sz val="10"/>
            <color rgb="FF000000"/>
            <rFont val="Arial"/>
          </rPr>
          <t>REWRITE COMPLETE TEST CASES-LOOK HAROON's MOBILE TEST CASES FOR MORE REVIEW COMMENTS
	-Narayanan Palani</t>
        </r>
      </text>
    </comment>
  </commentList>
</comments>
</file>

<file path=xl/comments2.xml><?xml version="1.0" encoding="utf-8"?>
<comments xmlns="http://schemas.openxmlformats.org/spreadsheetml/2006/main">
  <authors>
    <author/>
  </authors>
  <commentList>
    <comment ref="J2" authorId="0">
      <text>
        <r>
          <rPr>
            <sz val="10"/>
            <color rgb="FF000000"/>
            <rFont val="Arial"/>
          </rPr>
          <t>Test Step numbers-Totally wrong-entire test cases incorrect-follow Haroon Test Cases-Get help from him on whats wrong in this..Ask him to review if required
	-Narayanan Palani</t>
        </r>
      </text>
    </comment>
  </commentList>
</comments>
</file>

<file path=xl/comments3.xml><?xml version="1.0" encoding="utf-8"?>
<comments xmlns="http://schemas.openxmlformats.org/spreadsheetml/2006/main">
  <authors>
    <author/>
  </authors>
  <commentList>
    <comment ref="K3" authorId="0">
      <text>
        <r>
          <rPr>
            <sz val="10"/>
            <color rgb="FF000000"/>
            <rFont val="Arial"/>
          </rPr>
          <t>Why there are empty rows? you dont need them
	-Narayanan Palani</t>
        </r>
      </text>
    </comment>
    <comment ref="K16" authorId="0">
      <text>
        <r>
          <rPr>
            <sz val="10"/>
            <color rgb="FF000000"/>
            <rFont val="Arial"/>
          </rPr>
          <t>Which Page?
	-Narayanan Palani
_Marked as resolved_
	-Arrchana Mohan
_Re-opened_
	-zoe hadwani</t>
        </r>
      </text>
    </comment>
  </commentList>
</comments>
</file>

<file path=xl/sharedStrings.xml><?xml version="1.0" encoding="utf-8"?>
<sst xmlns="http://schemas.openxmlformats.org/spreadsheetml/2006/main" count="1115" uniqueCount="455">
  <si>
    <t>Number</t>
  </si>
  <si>
    <t>Test Scenario</t>
  </si>
  <si>
    <t>Designed By</t>
  </si>
  <si>
    <t>Reviewed By</t>
  </si>
  <si>
    <t>Haroon</t>
  </si>
  <si>
    <t>i ii</t>
  </si>
  <si>
    <t>Test Case Name</t>
  </si>
  <si>
    <t>Test Case Description</t>
  </si>
  <si>
    <t>Test Case Designed By</t>
  </si>
  <si>
    <t>Test Case Reviewed by</t>
  </si>
  <si>
    <t>Status</t>
  </si>
  <si>
    <t>Pre-Condition</t>
  </si>
  <si>
    <t>Requirement</t>
  </si>
  <si>
    <t>Test Step Number</t>
  </si>
  <si>
    <t>Step Description</t>
  </si>
  <si>
    <t>Expected Result</t>
  </si>
  <si>
    <t>Actual Result</t>
  </si>
  <si>
    <t>Test Execution Status</t>
  </si>
  <si>
    <t>REVIEW COMMENTS-NARAYANAN PALANI</t>
  </si>
  <si>
    <t>Maria</t>
  </si>
  <si>
    <t>Design</t>
  </si>
  <si>
    <t>Test case number</t>
  </si>
  <si>
    <t>V111</t>
  </si>
  <si>
    <t>Test Case Number</t>
  </si>
  <si>
    <t xml:space="preserve"> vicapri, web page should be run in the browser and should avalible for users</t>
  </si>
  <si>
    <t>Type vicapri web address in the browser and click enter, it should  navigating to the vicapri Main home page</t>
  </si>
  <si>
    <t>The vicapri Home page should run in the browser</t>
  </si>
  <si>
    <t>Entering URL: what is the URL? not clear</t>
  </si>
  <si>
    <t>Clicking the Course button it should open tab with details is verified</t>
  </si>
  <si>
    <t xml:space="preserve">click the Course button </t>
  </si>
  <si>
    <t>It should open a small tab with all course listed</t>
  </si>
  <si>
    <t>By clicking softeare testing link it should open a page with all relevent information</t>
  </si>
  <si>
    <t xml:space="preserve">Click the course button the subtab should open and then in subtab  andselect the sofware testing </t>
  </si>
  <si>
    <t>It directs to a new page with all need information</t>
  </si>
  <si>
    <t>In the Software testing main page Click the Aim button</t>
  </si>
  <si>
    <t>It should display a content below</t>
  </si>
  <si>
    <t xml:space="preserve">then Click again the Aim </t>
  </si>
  <si>
    <t>The content should disapper</t>
  </si>
  <si>
    <t>In the Software testing main page  Click the Internship</t>
  </si>
  <si>
    <t>Click again the Intership in the same page</t>
  </si>
  <si>
    <t>In the Software testing main page  Click the Examination</t>
  </si>
  <si>
    <t>Click again the examination in the same page</t>
  </si>
  <si>
    <t>By clicking Prince 2 traning link it should open a page with all relevent information</t>
  </si>
  <si>
    <t>Click the course button the subtab should open and then in subtab select the Prince 2 traning</t>
  </si>
  <si>
    <t xml:space="preserve">In the Prince 2 traning main page Click the Aim button </t>
  </si>
  <si>
    <t>Then Click again the Aim in the same page</t>
  </si>
  <si>
    <t>In the Prince 2 traning main page  Click the Internship</t>
  </si>
  <si>
    <t>Then Click again the Intership in the same page</t>
  </si>
  <si>
    <t>In the Prince 2 traning main page  Click the Enquire more</t>
  </si>
  <si>
    <t>Then Click again the enquire more in the same page</t>
  </si>
  <si>
    <t>By clicking Mobile application inside the course tab should open thenew page with necessary information</t>
  </si>
  <si>
    <t xml:space="preserve">Click the course button  the subtab should open and then in subtab  select the Mobile application </t>
  </si>
  <si>
    <t>click the Soflink form online traning main page</t>
  </si>
  <si>
    <t>In the Mobile Applictation main page  Click the course Content</t>
  </si>
  <si>
    <t xml:space="preserve">It should display the content below </t>
  </si>
  <si>
    <t>Then Again  click the Course Content in the same page</t>
  </si>
  <si>
    <t>In the Moblie application main page  Click the Internship</t>
  </si>
  <si>
    <t>It should displayr the content</t>
  </si>
  <si>
    <t>Again click the Internship in the same page</t>
  </si>
  <si>
    <t>It should disapper the content.</t>
  </si>
  <si>
    <t>By clicking Web design inside the course tab should open thenew page with necessary information</t>
  </si>
  <si>
    <t>Click the course button  the subtab should open and then in subtab select the Web  design link</t>
  </si>
  <si>
    <t>It should the new page will all relevent information</t>
  </si>
  <si>
    <t>In the Web design  main page Click the course Content</t>
  </si>
  <si>
    <t>Again  click the Course Content in the same page</t>
  </si>
  <si>
    <t>In the Web design main page Click the Internship</t>
  </si>
  <si>
    <t>By clicking Agile traning inside the course tab should open thenew page with necessary information</t>
  </si>
  <si>
    <t>Click the course button  the subtab should open and then in subtab select the AgileTraning link</t>
  </si>
  <si>
    <t>In the Agile traning  main page Click the course Content</t>
  </si>
  <si>
    <t>In the Agile traning main page Click the Internship</t>
  </si>
  <si>
    <t>Test Case is wrong-How will you directly reach call option without launching the page? where are the steps-please rewrite all the steps clearly</t>
  </si>
  <si>
    <t>By clicking Sap course inside the course tab should open the new page with necessary information</t>
  </si>
  <si>
    <t>Click the course button the subtab should open and then in subtab select the Sap course</t>
  </si>
  <si>
    <t xml:space="preserve">In the Sap course main page Click the Aim button </t>
  </si>
  <si>
    <t>In the Sap course main page  Click the Internship</t>
  </si>
  <si>
    <t>In the Sap course main page  Click the Enquire more</t>
  </si>
  <si>
    <t>By clicking Online traning link  inside the course tab should open the new page with necessary information</t>
  </si>
  <si>
    <t>Click the course button the subtab should open and then in subtab select the Online traning</t>
  </si>
  <si>
    <t>click the Software testing link form online traning main page</t>
  </si>
  <si>
    <t>click the Sap link form online traning main page</t>
  </si>
  <si>
    <t>click the Web design link form online traning main page</t>
  </si>
  <si>
    <t>Click Course button and select software tetsing a new page appers with relevent information, then click selenium testing, it should direct to a another page with all needfull information</t>
  </si>
  <si>
    <t xml:space="preserve">Click Course  button the subtab should be open and then select Software testing, the page with all details will be appears, from that page click Selenium testing. </t>
  </si>
  <si>
    <t>In the Selenium Testing main page click Who it is for?</t>
  </si>
  <si>
    <t>Then again click Who it is for from the same page</t>
  </si>
  <si>
    <t>In the Selenium Testing main page click Objectives</t>
  </si>
  <si>
    <t>Then again click Objectives from the same page</t>
  </si>
  <si>
    <t>Click Course button and select software tetsing a new page appers with relevent information, then click Internship program, it should direct to a another page with all needfull information</t>
  </si>
  <si>
    <t xml:space="preserve">Click Course  button the subtab should be open and then select Software testing, the page with all details will be appears, from that page click Internship program. </t>
  </si>
  <si>
    <t>In the Internship program main page click Pratical explosure to live project</t>
  </si>
  <si>
    <t>Then again click Pratical explosure to live project, from the same page</t>
  </si>
  <si>
    <t>In the Internship program main page click How will our internship benifits you?</t>
  </si>
  <si>
    <t>Then again click  How will our internship benifits you?  from the same page</t>
  </si>
  <si>
    <t>Click Course button and select software tetsing a new page appers with relevent information, then click Online traning it should direct to a another page with all needfull information</t>
  </si>
  <si>
    <t xml:space="preserve">Click Course  button the subtab should be open and then select Software testing, the page with all details will be appears, from that page click Online traning. </t>
  </si>
  <si>
    <t>In the online traning main page click Why choose online Traning?</t>
  </si>
  <si>
    <t>Then again click Why choose online traning, from the same page</t>
  </si>
  <si>
    <t>In the Internship program main page click Area covered</t>
  </si>
  <si>
    <t>Then again click  Area covered  from the same page</t>
  </si>
  <si>
    <t>In the Internship program main page click Certification</t>
  </si>
  <si>
    <t>Then again click  certification  from the same page</t>
  </si>
  <si>
    <t>Click Course button and select software tetsing a new page appers with relevent information, then click Vicapri Home page it should direct to the Vicapri Home page</t>
  </si>
  <si>
    <t xml:space="preserve">Click Course  button the subtab should be open and then select Software testing, the page with all details will be appears, from that page click Vicapri home page. </t>
  </si>
  <si>
    <t>It should direct the page to vicapri home page.</t>
  </si>
  <si>
    <t>Click Course button and select Prince2 traning a new page appers with relevent information, then click Internship program it should direct to the new page with all relevent information</t>
  </si>
  <si>
    <t xml:space="preserve">Click Course  button the subtab should be open and then select Prince 2 tranning, the page with all details will be appears, from that page click Internship program. </t>
  </si>
  <si>
    <t>By tapping on vicapri logo on the top left side of screen on mobile it should the home page should be refreshed.</t>
  </si>
  <si>
    <t>By tapping on the phone icon it should prompt if should call "08000662598"</t>
  </si>
  <si>
    <t>By tapping on main tab on the top right handside of the screen on the mobile other sub menus should be displayed</t>
  </si>
  <si>
    <t>Click Course button and select Prince2 traning a new page appers with relevent information, then click Vicapri Home page it should direct to the Home page with all relevent information</t>
  </si>
  <si>
    <t xml:space="preserve">Click Course  button the subtab should be open and then select Prince 2 traning, the page with all details will be appears, from that page click Vicapri home page. </t>
  </si>
  <si>
    <t>Click Course button and select Prince2 traning a new page appers with relevent information, then click Career development program it should direct to the new page with all relevent information</t>
  </si>
  <si>
    <t>By tapping on the tab menu "COURSES"all courses offered should be listed eg sap,mobile application etc</t>
  </si>
  <si>
    <t>By tapping on tab menu"SCHEDULES" it should display the schedules available eg software testing and web design</t>
  </si>
  <si>
    <t xml:space="preserve">Click Course  button the subtab should be open and then select Prince 2 traning, the page with all details will be appears, from that page click Career develoment program. </t>
  </si>
  <si>
    <t>Click Course button and select Prince2 traning a new page appers with relevent information, then click Book online it should direct to the new page with all relevent information</t>
  </si>
  <si>
    <t xml:space="preserve">Click Course  button the subtab should be open and then select Mobile application, the page with all details will be appears, from that page click Intership program. </t>
  </si>
  <si>
    <t>Click Course button and select Mobile application a new page appers with relevent information, then click Internship program it should direct to the new page with all relevent information</t>
  </si>
  <si>
    <t xml:space="preserve">Click Course  button the subtab should be open and then select Mobile appliction, the page with all details will be appears, from that page click Internship program. </t>
  </si>
  <si>
    <t>By navigating on to bottom part of the screen tap on "QUICK ACCESS MENU" it should display some other sub menus</t>
  </si>
  <si>
    <t>By tapping on "ADVANCE BUSSINESS APPLICATION (ABAP)" it should display other relevant information as regard the menu.</t>
  </si>
  <si>
    <t>Click Course button and select Mobile application a new page appers with relevent information, then click Android it should direct to the new page with all relevent information</t>
  </si>
  <si>
    <t xml:space="preserve">Click Course  button the subtab should be open and then select Mobile application, the page with all details will be appears, from that page click Android. </t>
  </si>
  <si>
    <t>In the android main page click course content</t>
  </si>
  <si>
    <t>Then again click Course contentt, from the same page</t>
  </si>
  <si>
    <t>In the android main page click Internship</t>
  </si>
  <si>
    <t>Then again click internship, from the same page</t>
  </si>
  <si>
    <t>Click Course button and select Mobile application a new page appers with relevent information, then click ios it should direct to the new page with all relevent information</t>
  </si>
  <si>
    <t xml:space="preserve">Click Course  button the subtab should be open and then select Mobile application, the page with all details will be appears, from that page click ios. </t>
  </si>
  <si>
    <t>In the ios main page click course content</t>
  </si>
  <si>
    <t>In the ios main page click Internship</t>
  </si>
  <si>
    <t>Click Course button and select Mobile application a new page appers with relevent information, then click Vicapri home page it should direct to the home page with all relevent information</t>
  </si>
  <si>
    <t xml:space="preserve">Click Course  button the subtab should be open and then select Mobile application, the page with all details will be appears, from that page click Vicapri  home page. </t>
  </si>
  <si>
    <t>It directs to a Home page with all need information</t>
  </si>
  <si>
    <t>Click Course button and select web design a new page appers with relevent information, then click Career development program  it should direct to new page with all relevent information</t>
  </si>
  <si>
    <t xml:space="preserve">Click Course  button the subtab should be open and then select web design, the page with all details will be appears, from that page click career developement program. </t>
  </si>
  <si>
    <t>Click Course button and select web design a new page appers with relevent information, then click Internship program  it should direct to new page with all relevent information</t>
  </si>
  <si>
    <t xml:space="preserve">Click Course  button the subtab should be open and then select web design, the page with all details will be appears, from that page click Internship program. </t>
  </si>
  <si>
    <t>Click Course button and select web design a new page appers with relevent information, then click online traning  it should direct to new page with all relevent information</t>
  </si>
  <si>
    <t xml:space="preserve">Click Course  button the subtab should be open and then select web design, the page with all details will be appears, from that page click Online traning. </t>
  </si>
  <si>
    <t>Click Course button and select Agile traning a new page appers with relevent information, then click Internship programit should direct to new page with all relevent information</t>
  </si>
  <si>
    <t xml:space="preserve">Click Course  button the subtab should be open and then select Agile trannig, the page with all details will be appears, from that page click Internship program. </t>
  </si>
  <si>
    <t>vc38</t>
  </si>
  <si>
    <t>Click Course button and select Agile traning a new page appers with relevent information, then click Vicapri home page should direct to new page with all relevent information</t>
  </si>
  <si>
    <t xml:space="preserve">Click Course  button the subtab should be open and then select Agile trannig, the page with all details will be appears, from that page click vicapri home page </t>
  </si>
  <si>
    <t>Click Course button and select Agile traning a new page appers with relevent information, then click Career developemnt program should direct to new page with all relevent information</t>
  </si>
  <si>
    <t>Click Course  button the subtab should be open and then select Agile trannig, the page with all details will be appears, from that page click career development program</t>
  </si>
  <si>
    <t>Click Course button and select SAP traning a new page appers with relevent information, then click Internship programit should direct to new page with all relevent information</t>
  </si>
  <si>
    <t xml:space="preserve">Click Course  button the subtab should be open and then select Sap trannig, the page with all details will be appears, from that page click Internship program. </t>
  </si>
  <si>
    <t>Click Course button and select SAP traning a new page appers with relevent information, then click Career developemnt program should direct to new page with all relevent information</t>
  </si>
  <si>
    <t>Click Course  button the subtab should be open and then select SAP trannig, the page with all details will be appears, from that page click career development program</t>
  </si>
  <si>
    <t>Click Course button and select SAP traning a new page appers with relevent information, then click Online traning should direct to new page with all relevent information</t>
  </si>
  <si>
    <t>Click Course  button the subtab should be open and then select SAP trannig, the page with all details will be appears, from that page click Online traning</t>
  </si>
  <si>
    <t>Click Course button and select SAP traning a new page appers with relevent information, then click Vicapri home page should direct to new home page with all relevent information</t>
  </si>
  <si>
    <t>Click Course  button the subtab should be open and then select SAP trannig, the page with all details will be appears, from that page click Vicapri home page</t>
  </si>
  <si>
    <t>It directs to a new home page with all need information</t>
  </si>
  <si>
    <t xml:space="preserve">Click Course button and select Online trning a new page appers with relevent information, </t>
  </si>
  <si>
    <t xml:space="preserve">Click Course  button the subtab should be open and then select online trannig, the page with all details will be appears, </t>
  </si>
  <si>
    <t>The new page should apper with all details</t>
  </si>
  <si>
    <t>Click Course  button the subtab should be open and then select online trannig, the page with all details will be appears,  then select software testing online traning</t>
  </si>
  <si>
    <t>It should re direct to the software  testing online traning page</t>
  </si>
  <si>
    <t>Click Course  button the subtab should be open and then select online trannig, the page with all details will be appears,  then select sap traning online traning</t>
  </si>
  <si>
    <t>It should re direct to the sap traning online traning page</t>
  </si>
  <si>
    <t>Click Course  button the subtab should be open and then select online trannig, the page with all details will be appears,  then select web design online traning</t>
  </si>
  <si>
    <t>It should re direct to the web design online traning page</t>
  </si>
  <si>
    <t>Sam</t>
  </si>
  <si>
    <t>Google Chrome browser app (version 39.0.2171.93)  installed on Android devices (with OS Lollipop 5.0.2). Verify vicapri logo link is live and user correctly navigates to the homepage</t>
  </si>
  <si>
    <t>Vicapri Logo Functionality</t>
  </si>
  <si>
    <t>Access vicapritraining.co.uk</t>
  </si>
  <si>
    <t>Homepage should be displayed</t>
  </si>
  <si>
    <t>Column L should have 'Should'-Edit all the steps</t>
  </si>
  <si>
    <t>Tap on Vicapri Logo</t>
  </si>
  <si>
    <t>Include Browser should be installed in Laptop which OS version-in Preconditons-for all the Preconditions</t>
  </si>
  <si>
    <t>Google Chrome browser app (version 39.0.2171.93)  installed on Android devices (with OS Lollipop 5.0.2). Verify call icon is live and user correctly navigates to "call 08000662598"</t>
  </si>
  <si>
    <t>Call Icon Functionality</t>
  </si>
  <si>
    <t>Tap on Call Icon</t>
  </si>
  <si>
    <t>Prompting of "call 08000662598" should be displayed</t>
  </si>
  <si>
    <t>Google Chrome browser app (version 39.0.2171.93)  installed on Android devices (with OS Lollipop 5.0.2). Verify tab icon is live and user correctly displays Tab menus</t>
  </si>
  <si>
    <t>Tab Icon Functionality</t>
  </si>
  <si>
    <t>Tap on Tab Icon</t>
  </si>
  <si>
    <t>Tab Menu should be displayed</t>
  </si>
  <si>
    <t>Google Chrome browser app (version 39.0.2171.93)  installed on Android devices (with OS Lollipop 5.0.2). Verify about us link is live and user correctly displays about us page</t>
  </si>
  <si>
    <t>About Us Link Functionality</t>
  </si>
  <si>
    <t>By tapping on Tab menu "ABOUT US", it should display other sub menus eg who we are,mission stat,sap training etc</t>
  </si>
  <si>
    <t>tap on Tab Icon</t>
  </si>
  <si>
    <t>Should' should not be a starting word</t>
  </si>
  <si>
    <t>tap on About Us Link</t>
  </si>
  <si>
    <t>About Us page should be displayed</t>
  </si>
  <si>
    <t>Why unnecessory spaces-remove them?</t>
  </si>
  <si>
    <t>Google Chrome browser app (version 39.0.2171.93)  installed on Android devices (with OS Lollipop 5.0.2). Verify Courses link is live and user correctly displays Courses section</t>
  </si>
  <si>
    <t>Courses Link Functionality</t>
  </si>
  <si>
    <t>tap on Courses Link</t>
  </si>
  <si>
    <t>Courses page should be displayed</t>
  </si>
  <si>
    <t>Google Chrome browser app (version 39.0.2171.93)  installed on Android devices (with OS Lollipop 5.0.2). Verify Learning Methods link is live and user correctly displays Learning methods page</t>
  </si>
  <si>
    <t>Learning Methods Link Functionality</t>
  </si>
  <si>
    <t>By tapping on tab menu "LEARNING METHODS", it should display sub menus eg.in-class training,online training etc</t>
  </si>
  <si>
    <t>All Test Step Descriptions (Column K) are incorrect. THey should be clearly instructed. These steps are very short</t>
  </si>
  <si>
    <t>tap on Learning Methods Link</t>
  </si>
  <si>
    <t>Learning Methods page should be displayed</t>
  </si>
  <si>
    <t>Google Chrome browser app (version 39.0.2171.93)  installed on Android devices (with OS Lollipop 5.0.2). Verify Schedules link is live and user correctly displays Schedules page</t>
  </si>
  <si>
    <t>Schedules Link Functionality</t>
  </si>
  <si>
    <t>tap on Schedules Link</t>
  </si>
  <si>
    <t>Schedules page should be displayed</t>
  </si>
  <si>
    <t>Google Chrome browser app (version 39.0.2171.93)  installed on Android devices (with OS Lollipop 5.0.2). Verify FAQs link is live and user correctly displays FAQs page</t>
  </si>
  <si>
    <t>FAQs Link Functionality</t>
  </si>
  <si>
    <t>tapping on tab By menu"FAQS" images and question eg.what is software testing,why software, benefits, etc.</t>
  </si>
  <si>
    <t>tap on FAQs Link</t>
  </si>
  <si>
    <t>FAQs page should be displayed</t>
  </si>
  <si>
    <t>Google Chrome browser app (version 39.0.2171.93)  installed on Android devices (with OS Lollipop 5.0.2). Verify In-Class Training link is live and user correctly displays career development page</t>
  </si>
  <si>
    <t>In-Class Training Link Functionality</t>
  </si>
  <si>
    <t>By tapping on "LEARNING METHODS' navigate to "IN-CLASS TRAINING" and tap it should display training offered.</t>
  </si>
  <si>
    <t>Tap on Learning Methods Link</t>
  </si>
  <si>
    <t>Tap on In-Class Training Link</t>
  </si>
  <si>
    <t>Career Development programs information should be displayed</t>
  </si>
  <si>
    <t>Google Chrome browser app (version 39.0.2171.93)  installed on Android devices (with OS Lollipop 5.0.2). Verify Online Training link is live and user correctly displays Online Training page</t>
  </si>
  <si>
    <t>Online training Link Functionality</t>
  </si>
  <si>
    <t>By tapping on "LEARNING METHODS' navigate to "ONLINE TRAINING" and tap it should display training offered.</t>
  </si>
  <si>
    <t>Tap on Online Training Link</t>
  </si>
  <si>
    <t>Online Training information should be displayed</t>
  </si>
  <si>
    <t>Google Chrome browser app (version 39.0.2171.93)  installed on Android devices (with OS Lollipop 5.0.2). Verify Customised Training link is live and user correctly displays Customised Training page</t>
  </si>
  <si>
    <t>Customised Training link Functionality</t>
  </si>
  <si>
    <t>By tapping on "LEARNING METHODS' navigate to "CUSTOMISED TRAINING" and tap it should display training offered.</t>
  </si>
  <si>
    <t>Tap on Customised Training Link</t>
  </si>
  <si>
    <t>Customised Training information should be displayed</t>
  </si>
  <si>
    <t>Google Chrome browser app (version 39.0.2171.93)  installed on Android devices (with OS Lollipop 5.0.2). Verify "What is Software testing?" Link is live and user correctly displays "What is Software testing?" page</t>
  </si>
  <si>
    <t>What is Software testing? Link Functionality</t>
  </si>
  <si>
    <t>By tapping on "FAQS" navigate and tap on "WHAT IS SOFTWARE TESTING?" it should display the software testing information</t>
  </si>
  <si>
    <t>Tap on FAQs Link</t>
  </si>
  <si>
    <t>Tap on What is Software testing? Link</t>
  </si>
  <si>
    <t>What is Software testing? information should be displayed</t>
  </si>
  <si>
    <t>Google Chrome browser app (version 39.0.2171.93)  installed on Android devices (with OS Lollipop 5.0.2). Verify "Why Software testing?" Link is live and user correctly displays "Why Software testing?" page</t>
  </si>
  <si>
    <t>Why Software Testing? Link Functionality</t>
  </si>
  <si>
    <t>By tapping on "FAQS" navigate and tap on "WHY SOFTWARE TESTING?" it should display "Why software testing?" Page</t>
  </si>
  <si>
    <t>Tap on Why Software testing? Link</t>
  </si>
  <si>
    <t>Why Software testing? information should be displayed</t>
  </si>
  <si>
    <t>Google Chrome browser app (version 39.0.2171.93)  installed on Android devices (with OS Lollipop 5.0.2). Verify Benefits of Software Testing Link is live and user correctly displays Benefits of Software Testing page</t>
  </si>
  <si>
    <t>Benefits of Software Testing Link Functionality</t>
  </si>
  <si>
    <t>By tapping on "FAQS" navigate and tap on "BENEFITS OF SOFTWARE TESTING TRAINING?" it should display benefits of software testing information page</t>
  </si>
  <si>
    <t>How can you directly come to this step ?-Incorrect</t>
  </si>
  <si>
    <t>Tap on Benefits of Software Testing Link</t>
  </si>
  <si>
    <t>Benefits of Software Testing information should be displayed</t>
  </si>
  <si>
    <t>Google Chrome browser app (version 39.0.2171.93)  installed on Android devices (with OS Lollipop 5.0.2). Verify "How We Differ In Testing Courses?" Link is live and user correctly displays "How We Differ In Testing Courses?" page</t>
  </si>
  <si>
    <t>"How We Differ In Testing Courses?" Link Functionality</t>
  </si>
  <si>
    <t>By tapping on "FAQS" navigate and tap on "HOW WE DIFFER IN TESTING COURSES?" it should display benefits of software testing Page</t>
  </si>
  <si>
    <t>Tap on "How We Differ In Testing Courses?" Link</t>
  </si>
  <si>
    <t>"How We Differ In Testing Courses?" Information should be displayed</t>
  </si>
  <si>
    <t>Google Chrome browser app (version 39.0.2171.93)  installed on Android devices (with OS Lollipop 5.0.2). Verify "What is Web Design?" Link is live and user correctly displays "What is Web Design?" page</t>
  </si>
  <si>
    <t>"What is Web Design?" Functionality</t>
  </si>
  <si>
    <t>By tapping on "FAQS" navigate and tap on "WHAT IS WEB DESIGN ?" it should display benefits of software testing information page</t>
  </si>
  <si>
    <t>Tap on "What is Web Design?" Link</t>
  </si>
  <si>
    <t>"What is Web Design?" Information should be displayed</t>
  </si>
  <si>
    <t>Google Chrome browser app (version 39.0.2171.93)  installed on Android devices (with OS Lollipop 5.0.2). Verify "Why Web Design?" Link is live and user correctly displays "Why Web Design?" page</t>
  </si>
  <si>
    <t>"Why Web Design?" Functionality</t>
  </si>
  <si>
    <t>By tapping on "FAQS" navigate and tap on "WHY WEB DESIGN ?" it should display the reasons for web design page</t>
  </si>
  <si>
    <t>Tap on "Why Web Design?" Link</t>
  </si>
  <si>
    <t>"Why Web Design?" Information should be displayed</t>
  </si>
  <si>
    <t>Google Chrome browser app (version 39.0.2171.93)  installed on Android devices (with OS Lollipop 5.0.2). Verify Benefits of Web Design Link is live and user correctly displays Benefits of Web Design page</t>
  </si>
  <si>
    <t>Benefits of Web Design Functionality</t>
  </si>
  <si>
    <t>By tapping on "FAQS" navigate and tap on "BENNEFITS OF WEB DESIGN ?" it should display the benefits of web design page</t>
  </si>
  <si>
    <t>Tap on Benefits of Web Design Link</t>
  </si>
  <si>
    <t>Benefits of web Design Information should be displayed</t>
  </si>
  <si>
    <t>Google Chrome browser app (version 39.0.2171.93)  installed on Android devices (with OS Lollipop 5.0.2). Verify "How We Differ In Web Design?" Link is live and user correctly displays "How We Differ In Web Design?" page</t>
  </si>
  <si>
    <t>By tapping on "FAQS" navigate and tap on "HOW WE DIFFER IN WEB DESIGN ?" it should display how we differ in web design? page</t>
  </si>
  <si>
    <t>Tap on "How We Differ In Web Design?" Link</t>
  </si>
  <si>
    <t>"How We Differ In Web Design?" Information should be displayed</t>
  </si>
  <si>
    <t>Google Chrome browser app (version 39.0.2171.93)  installed on Android devices (with OS Lollipop 5.0.2). Verify "What is SAP?" Link is live and user correctly displays "What is SAP?" page</t>
  </si>
  <si>
    <t>By tapping on "FAQS" navigate and tap on "WHAT IS SAP ?" it should display what is sap? Page</t>
  </si>
  <si>
    <t>Tap on "What is SAP?" Link</t>
  </si>
  <si>
    <t>"What is SAP?" Information should be displayed</t>
  </si>
  <si>
    <t>Google Chrome browser app (version 39.0.2171.93)  installed on Android devices (with OS Lollipop 5.0.2). Verify Benefits of Web Design Link is live and user correctly displays "Why SAP?" page</t>
  </si>
  <si>
    <t>By tapping on "FAQS" navigate and tap on "WHY SAP?" it should display Why SAP? page</t>
  </si>
  <si>
    <t>Tap on "Why SAP?" Link</t>
  </si>
  <si>
    <t>"Why SAP?" Information should be displayed</t>
  </si>
  <si>
    <t>Google Chrome browser app (version 39.0.2171.93)  installed on Android devices (with OS Lollipop 5.0.2). Verify Benefits of SAP Link is live and user correctly displays Benefits of SAP page</t>
  </si>
  <si>
    <t>By tapping on "FAQS" navigate and tap on "BENNEFITS OF SAP ?" it should dispay Benefits of SAP Page</t>
  </si>
  <si>
    <t>Tap on Benefits of SAP Link</t>
  </si>
  <si>
    <t>Benefits of SAP Information should be displayed</t>
  </si>
  <si>
    <t>Google Chrome browser app (version 39.0.2171.93)  installed on Android devices (with OS Lollipop 5.0.2). Verify "How We Differ In SAP?" Link is live and user correctly displays "How We Differ In SAP?" page</t>
  </si>
  <si>
    <t>By tapping on "FAQS" navigate and tap on "HOW WE DIFFER IN SAP ?" it should dispay how we differ in sap? page</t>
  </si>
  <si>
    <t>Tap on "How We Differ In SAP?" Link</t>
  </si>
  <si>
    <t>"How We Differ In SAP?" Information should be displayed</t>
  </si>
  <si>
    <t>Google Chrome browser app (version 39.0.2171.93)  installed on Android devices (with OS Lollipop 5.0.2). Verify Quick Access Menu Link is live and user correctly displays Quick Access Menu page</t>
  </si>
  <si>
    <t>Quick Access Menu Link Functionality</t>
  </si>
  <si>
    <t>Tap on Quick Access Icon</t>
  </si>
  <si>
    <t>Quick Access Menu should be displayed</t>
  </si>
  <si>
    <t>Google Chrome browser app (version 39.0.2171.93)  installed on Android devices (with OS Lollipop 5.0.2). Verify Advance Business Application (ABAP) Link is live and user correctly displays Advance Business Application (ABAP) page</t>
  </si>
  <si>
    <t>Advance Business Application (ABAP) Link Functionality</t>
  </si>
  <si>
    <t>Tap on Advance Business Application (ABAP) Link</t>
  </si>
  <si>
    <t>Advance Business Application (ABAP) page should be displayed</t>
  </si>
  <si>
    <t>Google Chrome browser app (version 39.0.2171.93)  installed on Android devices (with OS Lollipop 5.0.2). Verify Business Intelligence (BI) Link is live and user correctly displays Business Intelligence (BI) page</t>
  </si>
  <si>
    <t>Business Intelligence (BI) Link Functionality</t>
  </si>
  <si>
    <t>By tapping on "BUSSINESS INTELIGENCE (BI)" it should display relevant information</t>
  </si>
  <si>
    <t>Tap on Business Intelligence (BI) Link</t>
  </si>
  <si>
    <t>Business Intelligence (BI) page should be displayed</t>
  </si>
  <si>
    <t>Google Chrome browser app (version 39.0.2171.93)  installed on Android devices (with OS Lollipop 5.0.2). Verify Enterprise Portal (EP) Link is live and user correctly displays Enterprise Portal (EP) page</t>
  </si>
  <si>
    <t>Enterprise Portal (EP) Link Functionality</t>
  </si>
  <si>
    <t>By tapping on "ENTERPRISE PORTAL (EP)" it should display relevant information</t>
  </si>
  <si>
    <t>Tap on Enterprise Portal (EP) Link</t>
  </si>
  <si>
    <t>Enterprise Portal (EP) page should be displayed</t>
  </si>
  <si>
    <t>Google Chrome browser app (version 39.0.2171.93)  installed on Android devices (with OS Lollipop 5.0.2). Verify Financial Accounting (FI) Link is live and user correctly displays Financial Accounting (FI) page</t>
  </si>
  <si>
    <t>Financial Accounting (FI) Link Functionality</t>
  </si>
  <si>
    <t>By tapping on "FINANCIAL ACCOUNTING (FI)" it should display other relevant information</t>
  </si>
  <si>
    <t>Tap on Financial Accounting (FI) Link</t>
  </si>
  <si>
    <t>Financial Accounting (FI) page should be displayed</t>
  </si>
  <si>
    <t>Google Chrome browser app (version 39.0.2171.93)  installed on Android devices (with OS Lollipop 5.0.2). Verify Controlling (CO) Link is live and user correctly displays Controlling (CO) page</t>
  </si>
  <si>
    <t>Controlling (CO) Link Functionality</t>
  </si>
  <si>
    <t>By tapping on "CONTROLLING (CO)" it should display other relevant information</t>
  </si>
  <si>
    <t>Tap on Controlling (CO) Link</t>
  </si>
  <si>
    <t>Controlling (CO) page should be displayed</t>
  </si>
  <si>
    <t>Google Chrome browser app (version 39.0.2171.93)  installed on Android devices (with OS Lollipop 5.0.2). Verify Human Resources (HR) Link is live and user correctly displays Human Resources (HR) page</t>
  </si>
  <si>
    <t>Human Resources (HR) Link Functionality</t>
  </si>
  <si>
    <t>By tapping on "HUMAN RESOURCES (HR)" it should display other relevant information</t>
  </si>
  <si>
    <t>Tap on Human Resources (HR) Link</t>
  </si>
  <si>
    <t>Human Resources (HR) page should be displayed</t>
  </si>
  <si>
    <t>Google Chrome browser app (version 39.0.2171.93)  installed on Android devices (with OS Lollipop 5.0.2). Verify BPC Consultant Link is live and user correctly displays BPC Consultant page</t>
  </si>
  <si>
    <t>BPC Consultant Link Functionality</t>
  </si>
  <si>
    <t>By tapping on "BPC Consultant" it should display relevant information</t>
  </si>
  <si>
    <t>Tap on BPC Consultant Link</t>
  </si>
  <si>
    <t>BPC Consultant page should be displayed</t>
  </si>
  <si>
    <t>Google Chrome browser app (version 39.0.2171.93)  installed on Android devices (with OS Lollipop 5.0.2). Verify HANA Consultant Link is live and user correctly displays HANA Consultant page</t>
  </si>
  <si>
    <t>HANA Consultant Link Functionality</t>
  </si>
  <si>
    <t>By tapping on "HANA Consultant" it should display relevant information</t>
  </si>
  <si>
    <t>Tap on HANA Consultant Link</t>
  </si>
  <si>
    <t>HANA Consultant page should be displayed</t>
  </si>
  <si>
    <t>Google Chrome browser app (version 39.0.2171.93)  installed on Android devices (with OS Lollipop 5.0.2). Verify BI Consultant Link is live and user correctly displays BI Consultant page</t>
  </si>
  <si>
    <t>BI Consultant Link Functionality</t>
  </si>
  <si>
    <t>By tapping on "BI Consultant" it should display other relevant information</t>
  </si>
  <si>
    <t>Tap on BI Consultant Link</t>
  </si>
  <si>
    <t>BI Consultant page should be displayed</t>
  </si>
  <si>
    <t>Google Chrome browser app (version 39.0.2171.93)  installed on Android devices (with OS Lollipop 5.0.2). Verify FI Consultant Link is live and user correctly displays FI Consultant page</t>
  </si>
  <si>
    <t>FI Consultant Link Functionality</t>
  </si>
  <si>
    <t>By tapping on "FI Consultant" it should display other relevant information</t>
  </si>
  <si>
    <t>Tap on FI Consultant Link</t>
  </si>
  <si>
    <t>FI Consultant page should be displayed</t>
  </si>
  <si>
    <t>Google Chrome browser app (version 39.0.2171.93)  installed on Android devices (with OS Lollipop 5.0.2). Verify BW Consultant Link is live and user correctly displays BW Consultant page</t>
  </si>
  <si>
    <t>BW Consultant Link Functionality</t>
  </si>
  <si>
    <t>By tapping on "BW Consultant" it should display other relevant information</t>
  </si>
  <si>
    <t>Tap on BW Consultant Link</t>
  </si>
  <si>
    <t>BW Consultant page should be displayed</t>
  </si>
  <si>
    <t>Google Chrome browser app (version 39.0.2171.93)  installed on Android devices (with OS Lollipop 5.0.2). Verify All Content Link is live and user correctly displays All Content page</t>
  </si>
  <si>
    <t>All Content Link Functionality</t>
  </si>
  <si>
    <t>By tapping on "ALL CONTENT" it should display relevant information</t>
  </si>
  <si>
    <t>Tap on All Content Link</t>
  </si>
  <si>
    <t>All Content page should be displayed</t>
  </si>
  <si>
    <t>Google Chrome browser app (version 39.0.2171.93)  installed on Android devices (with OS Lollipop 5.0.2). Verify Documents Link is live and user correctly displays Documents page</t>
  </si>
  <si>
    <t>Documents Link Functionality</t>
  </si>
  <si>
    <t>By tapping on "DOCUMENTS" it should display relevant information</t>
  </si>
  <si>
    <t>Tap on Documents Link</t>
  </si>
  <si>
    <t>Documents page should be displayed</t>
  </si>
  <si>
    <t>Google Chrome browser app (version 39.0.2171.93)  installed on Android devices (with OS Lollipop 5.0.2). Verify Distribution Link is live and user correctly displays Distribution page</t>
  </si>
  <si>
    <t>Distribution Link Functionality</t>
  </si>
  <si>
    <t>By tapping on "DISTRIBUTION" it should display other relevant information</t>
  </si>
  <si>
    <t>Tap on Distribution Link</t>
  </si>
  <si>
    <t>Distribution page should be displayed</t>
  </si>
  <si>
    <t>Google Chrome browser app (version 39.0.2171.93)  installed on Android devices (with OS Lollipop 5.0.2). Verify 'ABAP' Tag Link is live and user correctly displays 'ABAP' Tag page</t>
  </si>
  <si>
    <t>ABAP' Tag Link Functionality</t>
  </si>
  <si>
    <t>By tapping on "'ABAP' Tag" it should display other relevant information</t>
  </si>
  <si>
    <t>Tap on 'ABAP' Tag Link</t>
  </si>
  <si>
    <t>ABAP' Tag page should be displayed</t>
  </si>
  <si>
    <t>Google Chrome browser app (version 39.0.2171.93)  installed on Android devices (with OS Lollipop 5.0.2). Verify SD- Blog List Link is live and user correctly displays SD- Blog List page</t>
  </si>
  <si>
    <t>SD- Blog List Link Functionality</t>
  </si>
  <si>
    <t>By tapping on "SD - Blog List" it should display other relevant information</t>
  </si>
  <si>
    <t>Tap on SD- Blog List Link</t>
  </si>
  <si>
    <t>SD- Blog List page should be displayed</t>
  </si>
  <si>
    <t>Google Chrome browser app (version 39.0.2171.93)  installed on Android devices (with OS Lollipop 5.0.2). Verify About Us Link is live and user correctly displays About Us page</t>
  </si>
  <si>
    <t>By tapping on "ABOUT US" it should display relevant information</t>
  </si>
  <si>
    <t>Tap on About Us Link</t>
  </si>
  <si>
    <t>Google Chrome browser app (version 39.0.2171.93)  installed on Android devices (with OS Lollipop 5.0.2). Verify Careers Link is live and user correctly displays Careers page</t>
  </si>
  <si>
    <t>Careers Link Functionality</t>
  </si>
  <si>
    <t>By tapping on "CAREERS" it should display relevant information</t>
  </si>
  <si>
    <t>Tap on Careers Link</t>
  </si>
  <si>
    <t>Careers page should be displayed</t>
  </si>
  <si>
    <t>Google Chrome browser app (version 39.0.2171.93)  installed on Android devices (with OS Lollipop 5.0.2). Verify User Agreement Link is live and user correctly displays User Agreement page</t>
  </si>
  <si>
    <t>User Agreement Link Functionality</t>
  </si>
  <si>
    <t>By tapping on "USER AGREEMENT" it should display other relevant information</t>
  </si>
  <si>
    <t>Tap on User Agreement Link</t>
  </si>
  <si>
    <t>User Agreement page should be displayed</t>
  </si>
  <si>
    <t>Google Chrome browser app (version 39.0.2171.93)  installed on Android devices (with OS Lollipop 5.0.2). Verify Privacy Policy Link is live and user correctly displays Privacy Policy page</t>
  </si>
  <si>
    <t>Privacy Policy Link Functionality</t>
  </si>
  <si>
    <t>By tapping on "'PRIVACY POLICY" it should display other relevant information</t>
  </si>
  <si>
    <t>Tap on Privacy Policy Link</t>
  </si>
  <si>
    <t>Privacy Policy page should be displayed</t>
  </si>
  <si>
    <t>Google Chrome browser app (version 39.0.2171.93)  installed on Android devices (with OS Lollipop 5.0.2). Verify Cookie Policy Link is live and user correctly displays Cookie Policy page</t>
  </si>
  <si>
    <t>Cookie Policy Link Functionality</t>
  </si>
  <si>
    <t>By tapping on "COOKIE POLICY" it should display other relevant information</t>
  </si>
  <si>
    <t>Tap on Cookie Policy Link</t>
  </si>
  <si>
    <t>Cookie Policy page should be displayed</t>
  </si>
  <si>
    <t>Google Chrome browser app (version 39.0.2171.93)  installed on Android devices (with OS Lollipop 5.0.2). Verify Admin Link is live and user correctly displays Admin page</t>
  </si>
  <si>
    <t>Admin Link Functionality</t>
  </si>
  <si>
    <t>By tapping on "ADMIN" it should display other relevant information</t>
  </si>
  <si>
    <t>Tap on Admin Link</t>
  </si>
  <si>
    <t>Admin page should be displayed</t>
  </si>
  <si>
    <t>Google Chrome browser app (version 39.0.2171.93)  installed on Android devices (with OS Lollipop 5.0.2). Verify Contact Us Link is live and user correctly displays Contact Us page</t>
  </si>
  <si>
    <t>Contact Us Link Functionality</t>
  </si>
  <si>
    <t>By tapping on "'CONTACT US" it should display other relevant information</t>
  </si>
  <si>
    <t>Tap on Contact Us Link</t>
  </si>
  <si>
    <t>Contact Us page should be displayed</t>
  </si>
  <si>
    <t>Google Chrome browser app (version 39.0.2171.93)  installed on Android devices (with OS Lollipop 5.0.2). Verify Sitemap Link is live and user correctly displays Sitemap page</t>
  </si>
  <si>
    <t>Sitemap Link Functionality</t>
  </si>
  <si>
    <t>By tapping on "SITEMAP" it should display other relevant information</t>
  </si>
  <si>
    <t>Tap on Sitemap Link</t>
  </si>
  <si>
    <t>Sitemap page should be displayed</t>
  </si>
  <si>
    <t>Google Chrome browser app (version 39.0.2171.93)  installed on Android devices (with OS Lollipop 5.0.2). Verify Facebook Link is live and user correctly displays Facebook page</t>
  </si>
  <si>
    <t>Facebook Link Functionality</t>
  </si>
  <si>
    <t>By tapping on "FACEBOOK" it should display relevant information</t>
  </si>
  <si>
    <t>Tap on Facebook Link</t>
  </si>
  <si>
    <t>Facebook page should be displayed</t>
  </si>
  <si>
    <t>Google Chrome browser app (version 39.0.2171.93)  installed on Android devices (with OS Lollipop 5.0.2). Verify Google+ Link is live and user correctly displays Google+ page</t>
  </si>
  <si>
    <t>Google+ Link Functionality</t>
  </si>
  <si>
    <t>By tapping on "GOOGLE+" it should display relevant information</t>
  </si>
  <si>
    <t>Tap on Google+ Link</t>
  </si>
  <si>
    <t>Google+ page should be displayed</t>
  </si>
  <si>
    <t>Google Chrome browser app (version 39.0.2171.93)  installed on Android devices (with OS Lollipop 5.0.2).Verify Twitter Link is live and user correctly displays Twitter page</t>
  </si>
  <si>
    <t>Twitter Link Functionality</t>
  </si>
  <si>
    <t>By tapping on "TWITTER" it should display other relevant information</t>
  </si>
  <si>
    <t>Tap on Twitter Link</t>
  </si>
  <si>
    <t>Twitter page should be displayed</t>
  </si>
  <si>
    <t>Google Chrome browser app (version 39.0.2171.93)  installed on Android devices (with OS Lollipop 5.0.2). Verify Vicapri Blog Link is live and user correctly displays Vicapri Blog page</t>
  </si>
  <si>
    <t>Vicapri Blog Link Functionality</t>
  </si>
  <si>
    <t>By tapping on "'VICAPRI BLOG" it should display other relevant information</t>
  </si>
  <si>
    <t>Tap on Vicapri Blog Link</t>
  </si>
  <si>
    <t>Vicapri Blog page should be displayed</t>
  </si>
  <si>
    <r>
      <t>Database Management:</t>
    </r>
    <r>
      <rPr>
        <sz val="11.5"/>
        <color rgb="FF000000"/>
        <rFont val="Times New Roman"/>
        <family val="1"/>
      </rPr>
      <t xml:space="preserve"> Control the database and keep track of all records of customers and employee details.</t>
    </r>
    <r>
      <rPr>
        <b/>
        <sz val="11.5"/>
        <color rgb="FF000000"/>
        <rFont val="Times New Roman"/>
        <family val="1"/>
      </rPr>
      <t xml:space="preserve">    </t>
    </r>
  </si>
  <si>
    <r>
      <t>Contact and Giving Permission to Vendors:</t>
    </r>
    <r>
      <rPr>
        <sz val="11.5"/>
        <color rgb="FF000000"/>
        <rFont val="Times New Roman"/>
        <family val="1"/>
      </rPr>
      <t xml:space="preserve"> Contact with the vendors and give permission to sell their product under the site after testing the product’s quality.</t>
    </r>
  </si>
  <si>
    <t>Contacting Business Partners: Responsible for contacting with Business Partners who will sponsor the site and help in conducting the business process.</t>
  </si>
  <si>
    <t xml:space="preserve">Advertising the Site: Responsible for making advertisements for the site. </t>
  </si>
  <si>
    <t>View all details: View the details of all employees and control the whole site.</t>
  </si>
  <si>
    <r>
      <rPr>
        <b/>
        <sz val="12"/>
        <color rgb="FF000000"/>
        <rFont val="Times New Roman"/>
        <family val="1"/>
      </rPr>
      <t>Giving Feedback to Customer Care:</t>
    </r>
    <r>
      <rPr>
        <sz val="12"/>
        <color rgb="FF000000"/>
        <rFont val="Times New Roman"/>
        <family val="1"/>
      </rPr>
      <t xml:space="preserve"> Can give feedback to the 24X7 Customer Care Service center about their impression for the site and services.</t>
    </r>
  </si>
  <si>
    <r>
      <t xml:space="preserve">Purchasing: </t>
    </r>
    <r>
      <rPr>
        <sz val="12"/>
        <color rgb="FF000000"/>
        <rFont val="Times New Roman"/>
        <family val="1"/>
      </rPr>
      <t>Can purchase any product through valid credit card.</t>
    </r>
  </si>
  <si>
    <r>
      <t>Choosing and comparing products:</t>
    </r>
    <r>
      <rPr>
        <sz val="12"/>
        <rFont val="Arial"/>
        <family val="2"/>
      </rPr>
      <t xml:space="preserve"> Can view all available products and can compare them and make a choice for purchasing products.</t>
    </r>
  </si>
  <si>
    <r>
      <t xml:space="preserve">View and edit Own Details: </t>
    </r>
    <r>
      <rPr>
        <sz val="12"/>
        <color rgb="FF000000"/>
        <rFont val="Times New Roman"/>
        <family val="1"/>
      </rPr>
      <t>Can view/edit his personal details, payment details, and details about services provided.</t>
    </r>
  </si>
  <si>
    <r>
      <t xml:space="preserve">Registration: </t>
    </r>
    <r>
      <rPr>
        <sz val="12"/>
        <color rgb="FF000000"/>
        <rFont val="Times New Roman"/>
        <family val="1"/>
      </rPr>
      <t>New users can sign up by creating new ID.</t>
    </r>
  </si>
  <si>
    <r>
      <t xml:space="preserve">Login: </t>
    </r>
    <r>
      <rPr>
        <sz val="12"/>
        <color rgb="FF000000"/>
        <rFont val="Times New Roman"/>
        <family val="1"/>
      </rPr>
      <t>Customers must have a valid login id to enter into the site.</t>
    </r>
  </si>
  <si>
    <t>Register</t>
  </si>
  <si>
    <t xml:space="preserve">  Visiting the Site: Can only visit the site without registration. </t>
  </si>
  <si>
    <t xml:space="preserve">                                                                                                                                                      Test Scenario</t>
  </si>
  <si>
    <t xml:space="preserve">                  Test Scenario</t>
  </si>
  <si>
    <r>
      <rPr>
        <b/>
        <sz val="11.5"/>
        <color rgb="FF000000"/>
        <rFont val="Times New Roman"/>
        <family val="1"/>
      </rPr>
      <t xml:space="preserve">Taking Permission from Administrator: </t>
    </r>
    <r>
      <rPr>
        <sz val="12"/>
        <color rgb="FF000000"/>
        <rFont val="Times New Roman"/>
        <family val="1"/>
      </rPr>
      <t>Vendors must take permission from the Administrator for selling their products under the site. Administrator will test product’s quality according to its market price to permit vendor for selling purpose.</t>
    </r>
  </si>
  <si>
    <r>
      <rPr>
        <b/>
        <sz val="10"/>
        <rFont val="Arial"/>
        <family val="2"/>
      </rPr>
      <t xml:space="preserve"> Consulting with Administrator</t>
    </r>
    <r>
      <rPr>
        <sz val="10"/>
        <rFont val="Arial"/>
        <family val="2"/>
      </rPr>
      <t>: Can consult with the Administrator regarding product’s quality and advertisements</t>
    </r>
  </si>
  <si>
    <r>
      <rPr>
        <b/>
        <sz val="11.5"/>
        <color rgb="FF000000"/>
        <rFont val="Times New Roman"/>
        <family val="1"/>
      </rPr>
      <t>Advertising Vendor’s Own Products:</t>
    </r>
    <r>
      <rPr>
        <sz val="11.5"/>
        <color rgb="FF000000"/>
        <rFont val="Times New Roman"/>
        <family val="1"/>
      </rPr>
      <t xml:space="preserve"> Responsible for making advertisements of his products, but the site will not be responsible for any kind of advertisements about products.</t>
    </r>
  </si>
  <si>
    <t xml:space="preserve">                                                                                                                                          Test Scenario</t>
  </si>
  <si>
    <t>View customer details: View the personal details of the customer.</t>
  </si>
  <si>
    <t>Managing Sales to Customers: Responsible for properly allocating the selected product according to the customer’s choice and delivering product to the customer.</t>
  </si>
  <si>
    <t>View Product Stocks: Keep track of each product item’s stocks for selling purpose.</t>
  </si>
  <si>
    <t>Contacting with Administrator: Responsible for informing administrator when any product item’s stock goes under the minimum level</t>
  </si>
  <si>
    <t>Consulting with Administrator: Taking permission from the Administrator for the product to be purchased from vendor.</t>
  </si>
  <si>
    <t>Product Stock Management: Responsible for managing stocks of each product items</t>
  </si>
  <si>
    <r>
      <t xml:space="preserve">                                                                                                                                   </t>
    </r>
    <r>
      <rPr>
        <b/>
        <sz val="10"/>
        <color rgb="FF000000"/>
        <rFont val="Arial"/>
        <family val="2"/>
      </rPr>
      <t xml:space="preserve">       Test Scenario</t>
    </r>
  </si>
  <si>
    <t xml:space="preserve">                                                                                                                             Test Scenario</t>
  </si>
  <si>
    <t>Regulating Payments: Keep track of all the payment transactions made by the customers and update the payment information</t>
  </si>
  <si>
    <t>Consulting with Banks: Responsible for contacting the banks for the validation of the a/c number provided by the customer while purchasing and make the transaction from the given a/c.</t>
  </si>
  <si>
    <t>Consulting with Administrator: Consult with the Administrator about the payment details of the customers for the updating of the database.</t>
  </si>
  <si>
    <r>
      <t xml:space="preserve">                                                                                                                                  </t>
    </r>
    <r>
      <rPr>
        <b/>
        <sz val="10"/>
        <color rgb="FF000000"/>
        <rFont val="Arial"/>
        <family val="2"/>
      </rPr>
      <t xml:space="preserve">            Test Scenario</t>
    </r>
  </si>
  <si>
    <t>Getting Feedback from the Customers: Responsible for receiving complaints, queries and feedback from the customers.</t>
  </si>
  <si>
    <t>Providing Solutions to Customers: Provide feasible solutions to the customers on their complaints and queries.</t>
  </si>
</sst>
</file>

<file path=xl/styles.xml><?xml version="1.0" encoding="utf-8"?>
<styleSheet xmlns="http://schemas.openxmlformats.org/spreadsheetml/2006/main">
  <fonts count="21">
    <font>
      <sz val="10"/>
      <color rgb="FF000000"/>
      <name val="Arial"/>
    </font>
    <font>
      <b/>
      <sz val="8"/>
      <name val="Arial"/>
    </font>
    <font>
      <b/>
      <sz val="10"/>
      <name val="Arial"/>
    </font>
    <font>
      <sz val="10"/>
      <name val="Arial"/>
    </font>
    <font>
      <sz val="10"/>
      <name val="Arial"/>
    </font>
    <font>
      <b/>
      <sz val="12"/>
      <name val="Arial"/>
    </font>
    <font>
      <b/>
      <sz val="12"/>
      <color rgb="FF000000"/>
      <name val="Arial"/>
    </font>
    <font>
      <sz val="11"/>
      <name val="Arial"/>
    </font>
    <font>
      <sz val="10"/>
      <color rgb="FFFF0000"/>
      <name val="Arial"/>
    </font>
    <font>
      <b/>
      <i/>
      <sz val="12"/>
      <name val="Arial"/>
    </font>
    <font>
      <sz val="11"/>
      <color rgb="FF000000"/>
      <name val="Arial"/>
    </font>
    <font>
      <b/>
      <sz val="11.5"/>
      <color rgb="FF000000"/>
      <name val="Times New Roman"/>
      <family val="1"/>
    </font>
    <font>
      <sz val="11.5"/>
      <color rgb="FF000000"/>
      <name val="Times New Roman"/>
      <family val="1"/>
    </font>
    <font>
      <sz val="10"/>
      <name val="Arial"/>
      <family val="2"/>
    </font>
    <font>
      <sz val="12"/>
      <color rgb="FF000000"/>
      <name val="Times New Roman"/>
      <family val="1"/>
    </font>
    <font>
      <b/>
      <sz val="12"/>
      <color rgb="FF000000"/>
      <name val="Times New Roman"/>
      <family val="1"/>
    </font>
    <font>
      <b/>
      <sz val="12"/>
      <name val="Arial"/>
      <family val="2"/>
    </font>
    <font>
      <sz val="10"/>
      <color rgb="FF000000"/>
      <name val="Arial"/>
      <family val="2"/>
    </font>
    <font>
      <sz val="12"/>
      <name val="Arial"/>
      <family val="2"/>
    </font>
    <font>
      <b/>
      <sz val="10"/>
      <name val="Arial"/>
      <family val="2"/>
    </font>
    <font>
      <b/>
      <sz val="10"/>
      <color rgb="FF000000"/>
      <name val="Arial"/>
      <family val="2"/>
    </font>
  </fonts>
  <fills count="6">
    <fill>
      <patternFill patternType="none"/>
    </fill>
    <fill>
      <patternFill patternType="gray125"/>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s>
  <borders count="1">
    <border>
      <left/>
      <right/>
      <top/>
      <bottom/>
      <diagonal/>
    </border>
  </borders>
  <cellStyleXfs count="1">
    <xf numFmtId="0" fontId="0" fillId="0" borderId="0"/>
  </cellStyleXfs>
  <cellXfs count="60">
    <xf numFmtId="0" fontId="0" fillId="0" borderId="0" xfId="0" applyFont="1" applyAlignment="1"/>
    <xf numFmtId="0" fontId="1" fillId="2" borderId="0" xfId="0" applyFont="1" applyFill="1" applyAlignment="1">
      <alignment horizontal="center"/>
    </xf>
    <xf numFmtId="0" fontId="2" fillId="2" borderId="0" xfId="0" applyFont="1" applyFill="1" applyAlignment="1">
      <alignment horizontal="center"/>
    </xf>
    <xf numFmtId="0" fontId="3" fillId="0" borderId="0" xfId="0" applyFont="1" applyAlignment="1"/>
    <xf numFmtId="0" fontId="4" fillId="0" borderId="0" xfId="0" applyFont="1" applyAlignment="1"/>
    <xf numFmtId="0" fontId="5" fillId="0" borderId="0" xfId="0" applyFont="1" applyAlignment="1"/>
    <xf numFmtId="0" fontId="2" fillId="3" borderId="0" xfId="0" applyFont="1" applyFill="1" applyAlignment="1"/>
    <xf numFmtId="0" fontId="6" fillId="0" borderId="0" xfId="0" applyFont="1" applyAlignment="1"/>
    <xf numFmtId="0" fontId="2" fillId="3" borderId="0" xfId="0" applyFont="1" applyFill="1"/>
    <xf numFmtId="0" fontId="2" fillId="2" borderId="0" xfId="0" applyFont="1" applyFill="1" applyAlignment="1"/>
    <xf numFmtId="0" fontId="5" fillId="0" borderId="0" xfId="0" applyFont="1"/>
    <xf numFmtId="0" fontId="3" fillId="0" borderId="0" xfId="0" applyFont="1" applyAlignment="1">
      <alignment wrapText="1"/>
    </xf>
    <xf numFmtId="0" fontId="2" fillId="0" borderId="0" xfId="0" applyFont="1"/>
    <xf numFmtId="0" fontId="3" fillId="0" borderId="0" xfId="0" applyFont="1" applyAlignment="1">
      <alignment wrapText="1"/>
    </xf>
    <xf numFmtId="0" fontId="2" fillId="3" borderId="0" xfId="0" applyFont="1" applyFill="1" applyAlignment="1">
      <alignment wrapText="1"/>
    </xf>
    <xf numFmtId="0" fontId="3" fillId="2" borderId="0" xfId="0" applyFont="1" applyFill="1" applyAlignment="1">
      <alignment wrapText="1"/>
    </xf>
    <xf numFmtId="0" fontId="2" fillId="4" borderId="0" xfId="0" applyFont="1" applyFill="1" applyAlignment="1"/>
    <xf numFmtId="0" fontId="2" fillId="0" borderId="0" xfId="0" applyFont="1" applyAlignment="1"/>
    <xf numFmtId="0" fontId="4" fillId="5" borderId="0" xfId="0" applyFont="1" applyFill="1" applyAlignment="1">
      <alignment horizontal="left"/>
    </xf>
    <xf numFmtId="0" fontId="3" fillId="0" borderId="0" xfId="0" applyFont="1" applyAlignment="1">
      <alignment vertical="top" wrapText="1"/>
    </xf>
    <xf numFmtId="0" fontId="2" fillId="2" borderId="0" xfId="0" applyFont="1" applyFill="1" applyAlignment="1">
      <alignment wrapText="1"/>
    </xf>
    <xf numFmtId="0" fontId="7" fillId="5" borderId="0" xfId="0" applyFont="1" applyFill="1" applyAlignment="1">
      <alignment horizontal="left"/>
    </xf>
    <xf numFmtId="0" fontId="8" fillId="0" borderId="0" xfId="0" applyFont="1" applyAlignment="1"/>
    <xf numFmtId="0" fontId="3" fillId="2" borderId="0" xfId="0" applyFont="1" applyFill="1" applyAlignment="1">
      <alignment wrapText="1"/>
    </xf>
    <xf numFmtId="0" fontId="3" fillId="2" borderId="0" xfId="0" applyFont="1" applyFill="1" applyAlignment="1"/>
    <xf numFmtId="0" fontId="3" fillId="2" borderId="0" xfId="0" applyFont="1" applyFill="1"/>
    <xf numFmtId="0" fontId="3" fillId="4" borderId="0" xfId="0" applyFont="1" applyFill="1" applyAlignment="1"/>
    <xf numFmtId="0" fontId="9" fillId="0" borderId="0" xfId="0" applyFont="1" applyAlignment="1">
      <alignment horizontal="left" wrapText="1"/>
    </xf>
    <xf numFmtId="0" fontId="4" fillId="0" borderId="0" xfId="0" applyFont="1" applyAlignment="1"/>
    <xf numFmtId="0" fontId="10" fillId="0" borderId="0" xfId="0" applyFont="1" applyAlignment="1">
      <alignment wrapText="1"/>
    </xf>
    <xf numFmtId="0" fontId="4" fillId="5" borderId="0" xfId="0" applyFont="1" applyFill="1" applyAlignment="1">
      <alignment horizontal="left" wrapText="1"/>
    </xf>
    <xf numFmtId="0" fontId="3" fillId="5" borderId="0" xfId="0" applyFont="1" applyFill="1" applyAlignment="1">
      <alignment horizontal="left" wrapText="1"/>
    </xf>
    <xf numFmtId="0" fontId="4" fillId="0" borderId="0" xfId="0" applyFont="1" applyAlignment="1"/>
    <xf numFmtId="0" fontId="3" fillId="0" borderId="0" xfId="0" applyFont="1" applyAlignment="1"/>
    <xf numFmtId="0" fontId="3" fillId="0" borderId="0" xfId="0" applyFont="1"/>
    <xf numFmtId="0" fontId="7" fillId="0" borderId="0" xfId="0" applyFont="1" applyAlignment="1"/>
    <xf numFmtId="0" fontId="4" fillId="0" borderId="0" xfId="0" applyFont="1" applyAlignment="1"/>
    <xf numFmtId="0" fontId="7" fillId="0" borderId="0" xfId="0" applyFont="1" applyAlignment="1"/>
    <xf numFmtId="0" fontId="7" fillId="0" borderId="0" xfId="0" applyFont="1" applyAlignment="1"/>
    <xf numFmtId="0" fontId="4" fillId="0" borderId="0" xfId="0" applyFont="1" applyAlignment="1"/>
    <xf numFmtId="0" fontId="3" fillId="4" borderId="0" xfId="0" applyFont="1" applyFill="1"/>
    <xf numFmtId="0" fontId="4" fillId="5" borderId="0" xfId="0" applyFont="1" applyFill="1" applyAlignment="1"/>
    <xf numFmtId="0" fontId="7" fillId="0" borderId="0" xfId="0" applyFont="1" applyAlignment="1"/>
    <xf numFmtId="0" fontId="0" fillId="0" borderId="0" xfId="0" applyFont="1" applyAlignment="1"/>
    <xf numFmtId="0" fontId="11" fillId="0" borderId="0" xfId="0" applyFont="1" applyAlignment="1"/>
    <xf numFmtId="0" fontId="11" fillId="0" borderId="0" xfId="0" applyFont="1" applyAlignment="1">
      <alignment horizontal="justify"/>
    </xf>
    <xf numFmtId="0" fontId="12" fillId="0" borderId="0" xfId="0" applyFont="1" applyAlignment="1">
      <alignment horizontal="justify"/>
    </xf>
    <xf numFmtId="0" fontId="13" fillId="0" borderId="0" xfId="0" applyFont="1" applyAlignment="1"/>
    <xf numFmtId="0" fontId="3" fillId="0" borderId="0" xfId="0" applyFont="1" applyAlignment="1"/>
    <xf numFmtId="0" fontId="0" fillId="0" borderId="0" xfId="0" applyFont="1" applyAlignment="1"/>
    <xf numFmtId="0" fontId="7" fillId="0" borderId="0" xfId="0" applyFont="1" applyAlignment="1"/>
    <xf numFmtId="0" fontId="15" fillId="0" borderId="0" xfId="0" applyFont="1" applyAlignment="1">
      <alignment horizontal="justify"/>
    </xf>
    <xf numFmtId="0" fontId="16" fillId="0" borderId="0" xfId="0" applyFont="1" applyAlignment="1"/>
    <xf numFmtId="0" fontId="14" fillId="0" borderId="0" xfId="0" applyFont="1" applyAlignment="1">
      <alignment horizontal="justify"/>
    </xf>
    <xf numFmtId="0" fontId="19" fillId="2" borderId="0" xfId="0" applyFont="1" applyFill="1" applyAlignment="1">
      <alignment horizontal="center"/>
    </xf>
    <xf numFmtId="0" fontId="13" fillId="2" borderId="0" xfId="0" applyFont="1" applyFill="1" applyAlignment="1">
      <alignment horizontal="center"/>
    </xf>
    <xf numFmtId="0" fontId="17" fillId="0" borderId="0" xfId="0" applyFont="1" applyAlignment="1"/>
    <xf numFmtId="0" fontId="17" fillId="0" borderId="0" xfId="0" applyFont="1" applyAlignment="1"/>
    <xf numFmtId="0" fontId="17" fillId="0" borderId="0" xfId="0" applyFont="1" applyFill="1" applyBorder="1" applyAlignment="1"/>
    <xf numFmtId="0" fontId="20" fillId="0" borderId="0" xfId="0" applyFont="1" applyAlignment="1"/>
  </cellXfs>
  <cellStyles count="1">
    <cellStyle name="Normal" xfId="0" builtinId="0"/>
  </cellStyles>
  <dxfs count="6">
    <dxf>
      <font>
        <b val="0"/>
        <i val="0"/>
        <strike val="0"/>
        <condense val="0"/>
        <extend val="0"/>
        <outline val="0"/>
        <shadow val="0"/>
        <u val="none"/>
        <vertAlign val="baseline"/>
        <sz val="10"/>
        <color auto="1"/>
        <name val="Arial"/>
        <scheme val="none"/>
      </font>
      <alignment horizontal="general"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alignment horizontal="general"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alignment horizontal="general"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alignment horizontal="general" vertical="bottom" textRotation="0" wrapText="0" indent="0" relativeIndent="0" justifyLastLine="0" shrinkToFit="0" mergeCell="0" readingOrder="0"/>
    </dxf>
    <dxf>
      <font>
        <b/>
        <i val="0"/>
        <strike val="0"/>
        <condense val="0"/>
        <extend val="0"/>
        <outline val="0"/>
        <shadow val="0"/>
        <u val="none"/>
        <vertAlign val="baseline"/>
        <sz val="10"/>
        <color auto="1"/>
        <name val="Arial"/>
        <scheme val="none"/>
      </font>
      <fill>
        <patternFill patternType="solid">
          <fgColor rgb="FF999999"/>
          <bgColor rgb="FF999999"/>
        </patternFill>
      </fill>
      <alignment horizontal="center" vertical="bottom" textRotation="0" wrapText="0" indent="0" relativeIndent="0" justifyLastLine="0" shrinkToFit="0" mergeCell="0" readingOrder="0"/>
    </dxf>
    <dxf>
      <fill>
        <patternFill patternType="solid">
          <fgColor rgb="FFB7E1CD"/>
          <bgColor rgb="FFB7E1CD"/>
        </patternFill>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2" name="Table2" displayName="Table2" ref="A1:D20" totalsRowShown="0" headerRowDxfId="4" dataDxfId="3">
  <autoFilter ref="A1:D20"/>
  <tableColumns count="4">
    <tableColumn id="1" name="Number" dataDxfId="2">
      <calculatedColumnFormula>A1+1</calculatedColumnFormula>
    </tableColumn>
    <tableColumn id="2" name="Test Scenario" dataDxfId="1"/>
    <tableColumn id="3" name="Designed By" dataDxfId="0"/>
    <tableColumn id="4" name="Reviewed B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D62"/>
  <sheetViews>
    <sheetView topLeftCell="B1" workbookViewId="0">
      <selection activeCell="B1" sqref="B1"/>
    </sheetView>
  </sheetViews>
  <sheetFormatPr defaultColWidth="14.42578125" defaultRowHeight="12" customHeight="1"/>
  <cols>
    <col min="2" max="2" width="215.5703125" customWidth="1"/>
    <col min="4" max="4" width="15" customWidth="1"/>
  </cols>
  <sheetData>
    <row r="1" spans="1:4" ht="12" customHeight="1">
      <c r="A1" s="1" t="s">
        <v>0</v>
      </c>
      <c r="B1" s="54" t="s">
        <v>1</v>
      </c>
      <c r="C1" s="2" t="s">
        <v>2</v>
      </c>
      <c r="D1" s="2" t="s">
        <v>3</v>
      </c>
    </row>
    <row r="2" spans="1:4" ht="12" customHeight="1">
      <c r="A2" s="3">
        <v>1</v>
      </c>
      <c r="B2" s="45" t="s">
        <v>422</v>
      </c>
      <c r="C2" s="3" t="s">
        <v>4</v>
      </c>
    </row>
    <row r="3" spans="1:4" ht="12" customHeight="1">
      <c r="A3" s="3">
        <v>2</v>
      </c>
      <c r="B3" s="44" t="s">
        <v>423</v>
      </c>
      <c r="C3" s="3" t="s">
        <v>4</v>
      </c>
    </row>
    <row r="4" spans="1:4" ht="12" customHeight="1">
      <c r="A4" s="3">
        <v>3</v>
      </c>
      <c r="B4" s="46" t="s">
        <v>424</v>
      </c>
      <c r="C4" s="3" t="s">
        <v>4</v>
      </c>
    </row>
    <row r="5" spans="1:4" ht="12" customHeight="1">
      <c r="A5" s="3">
        <f t="shared" ref="A5:A48" si="0">A4+1</f>
        <v>4</v>
      </c>
      <c r="B5" s="47" t="s">
        <v>425</v>
      </c>
      <c r="C5" s="3" t="s">
        <v>4</v>
      </c>
    </row>
    <row r="6" spans="1:4" ht="12" customHeight="1">
      <c r="A6" s="3">
        <f t="shared" si="0"/>
        <v>5</v>
      </c>
      <c r="B6" s="47" t="s">
        <v>426</v>
      </c>
      <c r="C6" s="3" t="s">
        <v>4</v>
      </c>
    </row>
    <row r="7" spans="1:4" ht="12" customHeight="1">
      <c r="A7" s="3">
        <f t="shared" si="0"/>
        <v>6</v>
      </c>
      <c r="B7" s="4"/>
      <c r="C7" s="3" t="s">
        <v>4</v>
      </c>
    </row>
    <row r="8" spans="1:4" ht="12" customHeight="1">
      <c r="A8" s="3">
        <f t="shared" si="0"/>
        <v>7</v>
      </c>
      <c r="B8" s="4"/>
      <c r="C8" s="3" t="s">
        <v>4</v>
      </c>
    </row>
    <row r="9" spans="1:4" ht="12" customHeight="1">
      <c r="A9" s="3">
        <f t="shared" si="0"/>
        <v>8</v>
      </c>
      <c r="B9" s="4"/>
      <c r="C9" s="3" t="s">
        <v>4</v>
      </c>
    </row>
    <row r="10" spans="1:4" ht="12" customHeight="1">
      <c r="A10" s="3">
        <f t="shared" si="0"/>
        <v>9</v>
      </c>
      <c r="B10" s="4"/>
      <c r="C10" s="3" t="s">
        <v>4</v>
      </c>
    </row>
    <row r="11" spans="1:4" ht="12" customHeight="1">
      <c r="A11" s="3">
        <f t="shared" si="0"/>
        <v>10</v>
      </c>
      <c r="B11" s="4"/>
      <c r="C11" s="3" t="s">
        <v>4</v>
      </c>
    </row>
    <row r="12" spans="1:4" ht="12" customHeight="1">
      <c r="A12" s="3">
        <f t="shared" si="0"/>
        <v>11</v>
      </c>
      <c r="B12" s="4"/>
      <c r="C12" s="3" t="s">
        <v>4</v>
      </c>
    </row>
    <row r="13" spans="1:4" ht="12" customHeight="1">
      <c r="A13" s="3">
        <f t="shared" si="0"/>
        <v>12</v>
      </c>
      <c r="B13" s="4"/>
      <c r="C13" s="3" t="s">
        <v>4</v>
      </c>
    </row>
    <row r="14" spans="1:4" ht="12" customHeight="1">
      <c r="A14" s="3">
        <f t="shared" si="0"/>
        <v>13</v>
      </c>
      <c r="B14" s="4"/>
      <c r="C14" s="3" t="s">
        <v>4</v>
      </c>
    </row>
    <row r="15" spans="1:4" ht="12" customHeight="1">
      <c r="A15" s="3">
        <f t="shared" si="0"/>
        <v>14</v>
      </c>
      <c r="B15" s="4"/>
      <c r="C15" s="3" t="s">
        <v>4</v>
      </c>
    </row>
    <row r="16" spans="1:4" ht="12" customHeight="1">
      <c r="A16" s="3">
        <f t="shared" si="0"/>
        <v>15</v>
      </c>
      <c r="B16" s="4"/>
      <c r="C16" s="3" t="s">
        <v>4</v>
      </c>
    </row>
    <row r="17" spans="1:3" ht="12" customHeight="1">
      <c r="A17" s="3">
        <f t="shared" si="0"/>
        <v>16</v>
      </c>
      <c r="B17" s="4"/>
      <c r="C17" s="3" t="s">
        <v>4</v>
      </c>
    </row>
    <row r="18" spans="1:3" ht="12" customHeight="1">
      <c r="A18" s="3">
        <f t="shared" si="0"/>
        <v>17</v>
      </c>
      <c r="B18" s="4"/>
      <c r="C18" s="3" t="s">
        <v>4</v>
      </c>
    </row>
    <row r="19" spans="1:3" ht="12" customHeight="1">
      <c r="A19" s="3">
        <f t="shared" si="0"/>
        <v>18</v>
      </c>
      <c r="B19" s="4"/>
      <c r="C19" s="3" t="s">
        <v>4</v>
      </c>
    </row>
    <row r="20" spans="1:3" ht="12" customHeight="1">
      <c r="A20" s="3">
        <f t="shared" si="0"/>
        <v>19</v>
      </c>
      <c r="B20" s="4"/>
      <c r="C20" s="3" t="s">
        <v>4</v>
      </c>
    </row>
    <row r="21" spans="1:3" ht="12" customHeight="1">
      <c r="A21" s="3">
        <f t="shared" si="0"/>
        <v>20</v>
      </c>
      <c r="B21" s="4"/>
      <c r="C21" s="3" t="s">
        <v>4</v>
      </c>
    </row>
    <row r="22" spans="1:3" ht="12" customHeight="1">
      <c r="A22" s="3">
        <f t="shared" si="0"/>
        <v>21</v>
      </c>
      <c r="B22" s="4"/>
      <c r="C22" s="3" t="s">
        <v>4</v>
      </c>
    </row>
    <row r="23" spans="1:3" ht="12" customHeight="1">
      <c r="A23" s="3">
        <f t="shared" si="0"/>
        <v>22</v>
      </c>
      <c r="B23" s="4"/>
      <c r="C23" s="3" t="s">
        <v>4</v>
      </c>
    </row>
    <row r="24" spans="1:3" ht="12" customHeight="1">
      <c r="A24" s="3">
        <f t="shared" si="0"/>
        <v>23</v>
      </c>
      <c r="B24" s="4"/>
      <c r="C24" s="3" t="s">
        <v>4</v>
      </c>
    </row>
    <row r="25" spans="1:3" ht="12" customHeight="1">
      <c r="A25" s="3">
        <f t="shared" si="0"/>
        <v>24</v>
      </c>
      <c r="B25" s="4"/>
      <c r="C25" s="3" t="s">
        <v>4</v>
      </c>
    </row>
    <row r="26" spans="1:3" ht="12" customHeight="1">
      <c r="A26" s="3">
        <f t="shared" si="0"/>
        <v>25</v>
      </c>
      <c r="B26" s="4"/>
      <c r="C26" s="3" t="s">
        <v>4</v>
      </c>
    </row>
    <row r="27" spans="1:3" ht="12" customHeight="1">
      <c r="A27" s="3">
        <f t="shared" si="0"/>
        <v>26</v>
      </c>
      <c r="B27" s="4"/>
      <c r="C27" s="3" t="s">
        <v>4</v>
      </c>
    </row>
    <row r="28" spans="1:3" ht="12" customHeight="1">
      <c r="A28" s="3">
        <f t="shared" si="0"/>
        <v>27</v>
      </c>
      <c r="B28" s="4"/>
      <c r="C28" s="3" t="s">
        <v>4</v>
      </c>
    </row>
    <row r="29" spans="1:3" ht="12" customHeight="1">
      <c r="A29" s="3">
        <f t="shared" si="0"/>
        <v>28</v>
      </c>
      <c r="B29" s="4"/>
      <c r="C29" s="3" t="s">
        <v>4</v>
      </c>
    </row>
    <row r="30" spans="1:3" ht="12" customHeight="1">
      <c r="A30" s="3">
        <f t="shared" si="0"/>
        <v>29</v>
      </c>
      <c r="B30" s="4"/>
      <c r="C30" s="3" t="s">
        <v>4</v>
      </c>
    </row>
    <row r="31" spans="1:3" ht="12" customHeight="1">
      <c r="A31" s="3">
        <f t="shared" si="0"/>
        <v>30</v>
      </c>
      <c r="B31" s="4"/>
      <c r="C31" s="3" t="s">
        <v>4</v>
      </c>
    </row>
    <row r="32" spans="1:3" ht="12" customHeight="1">
      <c r="A32" s="3">
        <f t="shared" si="0"/>
        <v>31</v>
      </c>
      <c r="B32" s="4"/>
      <c r="C32" s="3" t="s">
        <v>4</v>
      </c>
    </row>
    <row r="33" spans="1:3" ht="12" customHeight="1">
      <c r="A33" s="3">
        <f t="shared" si="0"/>
        <v>32</v>
      </c>
      <c r="B33" s="4"/>
      <c r="C33" s="3" t="s">
        <v>4</v>
      </c>
    </row>
    <row r="34" spans="1:3" ht="12" customHeight="1">
      <c r="A34" s="3">
        <f t="shared" si="0"/>
        <v>33</v>
      </c>
      <c r="B34" s="4"/>
      <c r="C34" s="3" t="s">
        <v>4</v>
      </c>
    </row>
    <row r="35" spans="1:3" ht="12" customHeight="1">
      <c r="A35" s="3">
        <f t="shared" si="0"/>
        <v>34</v>
      </c>
      <c r="B35" s="4"/>
      <c r="C35" s="3" t="s">
        <v>4</v>
      </c>
    </row>
    <row r="36" spans="1:3" ht="12" customHeight="1">
      <c r="A36" s="3">
        <f t="shared" si="0"/>
        <v>35</v>
      </c>
      <c r="B36" s="4"/>
      <c r="C36" s="3" t="s">
        <v>4</v>
      </c>
    </row>
    <row r="37" spans="1:3" ht="12" customHeight="1">
      <c r="A37" s="3">
        <f t="shared" si="0"/>
        <v>36</v>
      </c>
      <c r="B37" s="4"/>
      <c r="C37" s="3" t="s">
        <v>4</v>
      </c>
    </row>
    <row r="38" spans="1:3" ht="12" customHeight="1">
      <c r="A38" s="3">
        <f t="shared" si="0"/>
        <v>37</v>
      </c>
      <c r="B38" s="4"/>
      <c r="C38" s="3" t="s">
        <v>4</v>
      </c>
    </row>
    <row r="39" spans="1:3" ht="12" customHeight="1">
      <c r="A39" s="3">
        <f t="shared" si="0"/>
        <v>38</v>
      </c>
      <c r="B39" s="4"/>
      <c r="C39" s="3" t="s">
        <v>4</v>
      </c>
    </row>
    <row r="40" spans="1:3" ht="12" customHeight="1">
      <c r="A40" s="3">
        <f t="shared" si="0"/>
        <v>39</v>
      </c>
      <c r="B40" s="4"/>
      <c r="C40" s="3" t="s">
        <v>4</v>
      </c>
    </row>
    <row r="41" spans="1:3" ht="12" customHeight="1">
      <c r="A41" s="3">
        <f t="shared" si="0"/>
        <v>40</v>
      </c>
      <c r="B41" s="4"/>
      <c r="C41" s="3" t="s">
        <v>4</v>
      </c>
    </row>
    <row r="42" spans="1:3" ht="12" customHeight="1">
      <c r="A42" s="3">
        <f t="shared" si="0"/>
        <v>41</v>
      </c>
      <c r="B42" s="4"/>
      <c r="C42" s="3" t="s">
        <v>4</v>
      </c>
    </row>
    <row r="43" spans="1:3" ht="12" customHeight="1">
      <c r="A43" s="3">
        <f t="shared" si="0"/>
        <v>42</v>
      </c>
      <c r="B43" s="4"/>
      <c r="C43" s="3" t="s">
        <v>4</v>
      </c>
    </row>
    <row r="44" spans="1:3" ht="12" customHeight="1">
      <c r="A44" s="3">
        <f t="shared" si="0"/>
        <v>43</v>
      </c>
      <c r="B44" s="4"/>
      <c r="C44" s="3" t="s">
        <v>4</v>
      </c>
    </row>
    <row r="45" spans="1:3" ht="12" customHeight="1">
      <c r="A45" s="3">
        <f t="shared" si="0"/>
        <v>44</v>
      </c>
      <c r="B45" s="4"/>
      <c r="C45" s="3" t="s">
        <v>4</v>
      </c>
    </row>
    <row r="46" spans="1:3" ht="12" customHeight="1">
      <c r="A46" s="3">
        <f t="shared" si="0"/>
        <v>45</v>
      </c>
      <c r="B46" s="4"/>
      <c r="C46" s="3" t="s">
        <v>4</v>
      </c>
    </row>
    <row r="47" spans="1:3" ht="12" customHeight="1">
      <c r="A47" s="3">
        <f t="shared" si="0"/>
        <v>46</v>
      </c>
      <c r="B47" s="4"/>
      <c r="C47" s="3" t="s">
        <v>4</v>
      </c>
    </row>
    <row r="48" spans="1:3" ht="12" customHeight="1">
      <c r="A48" s="3">
        <f t="shared" si="0"/>
        <v>47</v>
      </c>
      <c r="B48" s="4"/>
      <c r="C48" s="3" t="s">
        <v>4</v>
      </c>
    </row>
    <row r="51" spans="1:1" ht="12" customHeight="1">
      <c r="A51" s="3"/>
    </row>
    <row r="52" spans="1:1" ht="12" customHeight="1">
      <c r="A52" s="3"/>
    </row>
    <row r="53" spans="1:1" ht="12" customHeight="1">
      <c r="A53" s="3"/>
    </row>
    <row r="54" spans="1:1" ht="12" customHeight="1">
      <c r="A54" s="3"/>
    </row>
    <row r="55" spans="1:1" ht="12" customHeight="1">
      <c r="A55" s="3"/>
    </row>
    <row r="56" spans="1:1" ht="12" customHeight="1">
      <c r="A56" s="3"/>
    </row>
    <row r="57" spans="1:1" ht="12" customHeight="1">
      <c r="A57" s="3"/>
    </row>
    <row r="58" spans="1:1" ht="12" customHeight="1">
      <c r="A58" s="3"/>
    </row>
    <row r="59" spans="1:1" ht="12" customHeight="1">
      <c r="A59" s="3"/>
    </row>
    <row r="60" spans="1:1" ht="12" customHeight="1">
      <c r="A60" s="3"/>
    </row>
    <row r="61" spans="1:1" ht="12" customHeight="1">
      <c r="A61" s="3"/>
    </row>
    <row r="62" spans="1:1" ht="12" customHeight="1">
      <c r="A62" s="3"/>
    </row>
  </sheetData>
  <conditionalFormatting sqref="A62">
    <cfRule type="notContainsBlanks" dxfId="5" priority="1">
      <formula>LEN(TRIM(A62))&gt;0</formula>
    </cfRule>
  </conditionalFormatting>
  <pageMargins left="0.7" right="0.7" top="0.75" bottom="0.75" header="0.3" footer="0.3"/>
  <pageSetup orientation="portrait"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dimension ref="A1:Y29"/>
  <sheetViews>
    <sheetView tabSelected="1" workbookViewId="0">
      <selection activeCell="A13" sqref="A13:W13"/>
    </sheetView>
  </sheetViews>
  <sheetFormatPr defaultRowHeight="12.75"/>
  <cols>
    <col min="1" max="9" width="9.140625" style="43"/>
    <col min="10" max="10" width="9.140625" style="43" customWidth="1"/>
    <col min="11" max="11" width="45.5703125" style="43" customWidth="1"/>
    <col min="12" max="12" width="5.42578125" style="43" hidden="1" customWidth="1"/>
    <col min="13" max="23" width="9.140625" style="43" hidden="1" customWidth="1"/>
    <col min="24" max="24" width="24.7109375" customWidth="1"/>
    <col min="25" max="25" width="20.5703125" customWidth="1"/>
  </cols>
  <sheetData>
    <row r="1" spans="1:25" ht="14.25" customHeight="1">
      <c r="A1" s="56" t="s">
        <v>440</v>
      </c>
      <c r="B1" s="56"/>
      <c r="C1" s="56"/>
      <c r="D1" s="56"/>
      <c r="E1" s="56"/>
      <c r="F1" s="56"/>
      <c r="G1" s="56"/>
      <c r="H1" s="56"/>
      <c r="I1" s="56"/>
      <c r="J1" s="56"/>
      <c r="K1" s="56"/>
      <c r="L1" s="56"/>
      <c r="M1" s="56"/>
      <c r="N1" s="56"/>
      <c r="O1" s="56"/>
      <c r="P1" s="56"/>
      <c r="Q1" s="56"/>
      <c r="R1" s="56"/>
      <c r="S1" s="56"/>
      <c r="T1" s="56"/>
      <c r="U1" s="56"/>
      <c r="V1" s="56"/>
      <c r="W1" s="56"/>
      <c r="X1" s="57" t="s">
        <v>2</v>
      </c>
      <c r="Y1" s="57" t="s">
        <v>3</v>
      </c>
    </row>
    <row r="2" spans="1:25" ht="30" customHeight="1">
      <c r="A2" s="56" t="s">
        <v>441</v>
      </c>
      <c r="B2" s="49"/>
      <c r="C2" s="49"/>
      <c r="D2" s="49"/>
      <c r="E2" s="49"/>
      <c r="F2" s="49"/>
      <c r="G2" s="49"/>
      <c r="H2" s="49"/>
      <c r="I2" s="49"/>
      <c r="J2" s="49"/>
      <c r="K2" s="49"/>
      <c r="L2" s="49"/>
      <c r="M2" s="49"/>
      <c r="N2" s="49"/>
      <c r="O2" s="49"/>
      <c r="P2" s="49"/>
      <c r="Q2" s="49"/>
      <c r="R2" s="49"/>
      <c r="S2" s="49"/>
      <c r="T2" s="49"/>
      <c r="U2" s="49"/>
      <c r="V2" s="49"/>
      <c r="W2" s="49"/>
    </row>
    <row r="3" spans="1:25">
      <c r="A3" s="56" t="s">
        <v>442</v>
      </c>
      <c r="B3" s="49"/>
      <c r="C3" s="49"/>
      <c r="D3" s="49"/>
      <c r="E3" s="49"/>
      <c r="F3" s="49"/>
      <c r="G3" s="49"/>
      <c r="H3" s="49"/>
      <c r="I3" s="49"/>
      <c r="J3" s="49"/>
      <c r="K3" s="49"/>
      <c r="L3" s="49"/>
      <c r="M3" s="49"/>
      <c r="N3" s="49"/>
      <c r="O3" s="49"/>
      <c r="P3" s="49"/>
      <c r="Q3" s="49"/>
      <c r="R3" s="49"/>
      <c r="S3" s="49"/>
      <c r="T3" s="49"/>
      <c r="U3" s="49"/>
      <c r="V3" s="49"/>
      <c r="W3" s="49"/>
    </row>
    <row r="4" spans="1:25">
      <c r="A4" s="58" t="s">
        <v>443</v>
      </c>
      <c r="B4" s="58"/>
      <c r="C4" s="58"/>
      <c r="D4" s="58"/>
      <c r="E4" s="58"/>
      <c r="F4" s="58"/>
      <c r="G4" s="58"/>
      <c r="H4" s="58"/>
      <c r="I4" s="58"/>
      <c r="J4" s="58"/>
      <c r="K4" s="58"/>
      <c r="L4" s="58"/>
      <c r="M4" s="58"/>
      <c r="N4" s="58"/>
      <c r="O4" s="58"/>
      <c r="P4" s="58"/>
      <c r="Q4" s="58"/>
      <c r="R4" s="58"/>
      <c r="S4" s="58"/>
      <c r="T4" s="58"/>
      <c r="U4" s="58"/>
      <c r="V4" s="58"/>
      <c r="W4" s="58"/>
    </row>
    <row r="5" spans="1:25">
      <c r="A5" s="58" t="s">
        <v>444</v>
      </c>
      <c r="B5" s="58"/>
      <c r="C5" s="58"/>
      <c r="D5" s="58"/>
      <c r="E5" s="58"/>
      <c r="F5" s="58"/>
      <c r="G5" s="58"/>
      <c r="H5" s="58"/>
      <c r="I5" s="58"/>
      <c r="J5" s="58"/>
      <c r="K5" s="58"/>
      <c r="L5" s="58"/>
      <c r="M5" s="58"/>
      <c r="N5" s="58"/>
      <c r="O5" s="58"/>
      <c r="P5" s="58"/>
      <c r="Q5" s="58"/>
      <c r="R5" s="58"/>
      <c r="S5" s="58"/>
      <c r="T5" s="58"/>
      <c r="U5" s="58"/>
      <c r="V5" s="58"/>
      <c r="W5" s="58"/>
    </row>
    <row r="6" spans="1:25">
      <c r="A6" s="49"/>
      <c r="B6" s="49"/>
      <c r="C6" s="49"/>
      <c r="D6" s="49"/>
      <c r="E6" s="49"/>
      <c r="F6" s="49"/>
      <c r="G6" s="49"/>
      <c r="H6" s="49"/>
      <c r="I6" s="49"/>
      <c r="J6" s="49"/>
      <c r="K6" s="49"/>
      <c r="L6" s="49"/>
      <c r="M6" s="49"/>
      <c r="N6" s="49"/>
      <c r="O6" s="49"/>
      <c r="P6" s="49"/>
      <c r="Q6" s="49"/>
      <c r="R6" s="49"/>
      <c r="S6" s="49"/>
      <c r="T6" s="49"/>
      <c r="U6" s="49"/>
      <c r="V6" s="49"/>
      <c r="W6" s="49"/>
    </row>
    <row r="7" spans="1:25">
      <c r="A7" s="49"/>
      <c r="B7" s="49"/>
      <c r="C7" s="49"/>
      <c r="D7" s="49"/>
      <c r="E7" s="49"/>
      <c r="F7" s="49"/>
      <c r="G7" s="49"/>
      <c r="H7" s="49"/>
      <c r="I7" s="49"/>
      <c r="J7" s="49"/>
      <c r="K7" s="49"/>
      <c r="L7" s="49"/>
      <c r="M7" s="49"/>
      <c r="N7" s="49"/>
      <c r="O7" s="49"/>
      <c r="P7" s="49"/>
      <c r="Q7" s="49"/>
      <c r="R7" s="49"/>
      <c r="S7" s="49"/>
      <c r="T7" s="49"/>
      <c r="U7" s="49"/>
      <c r="V7" s="49"/>
      <c r="W7" s="49"/>
    </row>
    <row r="8" spans="1:25">
      <c r="A8" s="49"/>
      <c r="B8" s="49"/>
      <c r="C8" s="49"/>
      <c r="D8" s="49"/>
      <c r="E8" s="49"/>
      <c r="F8" s="49"/>
      <c r="G8" s="49"/>
      <c r="H8" s="49"/>
      <c r="I8" s="49"/>
      <c r="J8" s="49"/>
      <c r="K8" s="49"/>
      <c r="L8" s="49"/>
      <c r="M8" s="49"/>
      <c r="N8" s="49"/>
      <c r="O8" s="49"/>
      <c r="P8" s="49"/>
      <c r="Q8" s="49"/>
      <c r="R8" s="49"/>
      <c r="S8" s="49"/>
      <c r="T8" s="49"/>
      <c r="U8" s="49"/>
      <c r="V8" s="49"/>
      <c r="W8" s="49"/>
    </row>
    <row r="9" spans="1:25">
      <c r="A9" s="49"/>
      <c r="B9" s="49"/>
      <c r="C9" s="49"/>
      <c r="D9" s="49"/>
      <c r="E9" s="49"/>
      <c r="F9" s="49"/>
      <c r="G9" s="49"/>
      <c r="H9" s="49"/>
      <c r="I9" s="49"/>
      <c r="J9" s="49"/>
      <c r="K9" s="49"/>
      <c r="L9" s="49"/>
      <c r="M9" s="49"/>
      <c r="N9" s="49"/>
      <c r="O9" s="49"/>
      <c r="P9" s="49"/>
      <c r="Q9" s="49"/>
      <c r="R9" s="49"/>
      <c r="S9" s="49"/>
      <c r="T9" s="49"/>
      <c r="U9" s="49"/>
      <c r="V9" s="49"/>
      <c r="W9" s="49"/>
    </row>
    <row r="10" spans="1:25">
      <c r="A10" s="49"/>
      <c r="B10" s="49"/>
      <c r="C10" s="49"/>
      <c r="D10" s="49"/>
      <c r="E10" s="49"/>
      <c r="F10" s="49"/>
      <c r="G10" s="49"/>
      <c r="H10" s="49"/>
      <c r="I10" s="49"/>
      <c r="J10" s="49"/>
      <c r="K10" s="49"/>
      <c r="L10" s="49"/>
      <c r="M10" s="49"/>
      <c r="N10" s="49"/>
      <c r="O10" s="49"/>
      <c r="P10" s="49"/>
      <c r="Q10" s="49"/>
      <c r="R10" s="49"/>
      <c r="S10" s="49"/>
      <c r="T10" s="49"/>
      <c r="U10" s="49"/>
      <c r="V10" s="49"/>
      <c r="W10" s="49"/>
    </row>
    <row r="11" spans="1:25">
      <c r="A11" s="49"/>
      <c r="B11" s="49"/>
      <c r="C11" s="49"/>
      <c r="D11" s="49"/>
      <c r="E11" s="49"/>
      <c r="F11" s="49"/>
      <c r="G11" s="49"/>
      <c r="H11" s="49"/>
      <c r="I11" s="49"/>
      <c r="J11" s="49"/>
      <c r="K11" s="49"/>
      <c r="L11" s="49"/>
      <c r="M11" s="49"/>
      <c r="N11" s="49"/>
      <c r="O11" s="49"/>
      <c r="P11" s="49"/>
      <c r="Q11" s="49"/>
      <c r="R11" s="49"/>
      <c r="S11" s="49"/>
      <c r="T11" s="49"/>
      <c r="U11" s="49"/>
      <c r="V11" s="49"/>
      <c r="W11" s="49"/>
    </row>
    <row r="12" spans="1:25">
      <c r="A12" s="49"/>
      <c r="B12" s="49"/>
      <c r="C12" s="49"/>
      <c r="D12" s="49"/>
      <c r="E12" s="49"/>
      <c r="F12" s="49"/>
      <c r="G12" s="49"/>
      <c r="H12" s="49"/>
      <c r="I12" s="49"/>
      <c r="J12" s="49"/>
      <c r="K12" s="49"/>
      <c r="L12" s="49"/>
      <c r="M12" s="49"/>
      <c r="N12" s="49"/>
      <c r="O12" s="49"/>
      <c r="P12" s="49"/>
      <c r="Q12" s="49"/>
      <c r="R12" s="49"/>
      <c r="S12" s="49"/>
      <c r="T12" s="49"/>
      <c r="U12" s="49"/>
      <c r="V12" s="49"/>
      <c r="W12" s="49"/>
    </row>
    <row r="13" spans="1:25">
      <c r="A13" s="49"/>
      <c r="B13" s="49"/>
      <c r="C13" s="49"/>
      <c r="D13" s="49"/>
      <c r="E13" s="49"/>
      <c r="F13" s="49"/>
      <c r="G13" s="49"/>
      <c r="H13" s="49"/>
      <c r="I13" s="49"/>
      <c r="J13" s="49"/>
      <c r="K13" s="49"/>
      <c r="L13" s="49"/>
      <c r="M13" s="49"/>
      <c r="N13" s="49"/>
      <c r="O13" s="49"/>
      <c r="P13" s="49"/>
      <c r="Q13" s="49"/>
      <c r="R13" s="49"/>
      <c r="S13" s="49"/>
      <c r="T13" s="49"/>
      <c r="U13" s="49"/>
      <c r="V13" s="49"/>
      <c r="W13" s="49"/>
    </row>
    <row r="14" spans="1:25">
      <c r="A14" s="49"/>
      <c r="B14" s="49"/>
      <c r="C14" s="49"/>
      <c r="D14" s="49"/>
      <c r="E14" s="49"/>
      <c r="F14" s="49"/>
      <c r="G14" s="49"/>
      <c r="H14" s="49"/>
      <c r="I14" s="49"/>
      <c r="J14" s="49"/>
      <c r="K14" s="49"/>
      <c r="L14" s="49"/>
      <c r="M14" s="49"/>
      <c r="N14" s="49"/>
      <c r="O14" s="49"/>
      <c r="P14" s="49"/>
      <c r="Q14" s="49"/>
      <c r="R14" s="49"/>
      <c r="S14" s="49"/>
      <c r="T14" s="49"/>
      <c r="U14" s="49"/>
      <c r="V14" s="49"/>
      <c r="W14" s="49"/>
    </row>
    <row r="15" spans="1:25">
      <c r="A15" s="49"/>
      <c r="B15" s="49"/>
      <c r="C15" s="49"/>
      <c r="D15" s="49"/>
      <c r="E15" s="49"/>
      <c r="F15" s="49"/>
      <c r="G15" s="49"/>
      <c r="H15" s="49"/>
      <c r="I15" s="49"/>
      <c r="J15" s="49"/>
      <c r="K15" s="49"/>
      <c r="L15" s="49"/>
      <c r="M15" s="49"/>
      <c r="N15" s="49"/>
      <c r="O15" s="49"/>
      <c r="P15" s="49"/>
      <c r="Q15" s="49"/>
      <c r="R15" s="49"/>
      <c r="S15" s="49"/>
      <c r="T15" s="49"/>
      <c r="U15" s="49"/>
      <c r="V15" s="49"/>
      <c r="W15" s="49"/>
    </row>
    <row r="16" spans="1:25">
      <c r="A16" s="49"/>
      <c r="B16" s="49"/>
      <c r="C16" s="49"/>
      <c r="D16" s="49"/>
      <c r="E16" s="49"/>
      <c r="F16" s="49"/>
      <c r="G16" s="49"/>
      <c r="H16" s="49"/>
      <c r="I16" s="49"/>
      <c r="J16" s="49"/>
      <c r="K16" s="49"/>
      <c r="L16" s="49"/>
      <c r="M16" s="49"/>
      <c r="N16" s="49"/>
      <c r="O16" s="49"/>
      <c r="P16" s="49"/>
      <c r="Q16" s="49"/>
      <c r="R16" s="49"/>
      <c r="S16" s="49"/>
      <c r="T16" s="49"/>
      <c r="U16" s="49"/>
      <c r="V16" s="49"/>
      <c r="W16" s="49"/>
    </row>
    <row r="17" spans="1:23">
      <c r="A17" s="49"/>
      <c r="B17" s="49"/>
      <c r="C17" s="49"/>
      <c r="D17" s="49"/>
      <c r="E17" s="49"/>
      <c r="F17" s="49"/>
      <c r="G17" s="49"/>
      <c r="H17" s="49"/>
      <c r="I17" s="49"/>
      <c r="J17" s="49"/>
      <c r="K17" s="49"/>
      <c r="L17" s="49"/>
      <c r="M17" s="49"/>
      <c r="N17" s="49"/>
      <c r="O17" s="49"/>
      <c r="P17" s="49"/>
      <c r="Q17" s="49"/>
      <c r="R17" s="49"/>
      <c r="S17" s="49"/>
      <c r="T17" s="49"/>
      <c r="U17" s="49"/>
      <c r="V17" s="49"/>
      <c r="W17" s="49"/>
    </row>
    <row r="18" spans="1:23">
      <c r="A18" s="49"/>
      <c r="B18" s="49"/>
      <c r="C18" s="49"/>
      <c r="D18" s="49"/>
      <c r="E18" s="49"/>
      <c r="F18" s="49"/>
      <c r="G18" s="49"/>
      <c r="H18" s="49"/>
      <c r="I18" s="49"/>
      <c r="J18" s="49"/>
      <c r="K18" s="49"/>
      <c r="L18" s="49"/>
      <c r="M18" s="49"/>
      <c r="N18" s="49"/>
      <c r="O18" s="49"/>
      <c r="P18" s="49"/>
      <c r="Q18" s="49"/>
      <c r="R18" s="49"/>
      <c r="S18" s="49"/>
      <c r="T18" s="49"/>
      <c r="U18" s="49"/>
      <c r="V18" s="49"/>
      <c r="W18" s="49"/>
    </row>
    <row r="19" spans="1:23">
      <c r="A19" s="49"/>
      <c r="B19" s="49"/>
      <c r="C19" s="49"/>
      <c r="D19" s="49"/>
      <c r="E19" s="49"/>
      <c r="F19" s="49"/>
      <c r="G19" s="49"/>
      <c r="H19" s="49"/>
      <c r="I19" s="49"/>
      <c r="J19" s="49"/>
      <c r="K19" s="49"/>
      <c r="L19" s="49"/>
      <c r="M19" s="49"/>
      <c r="N19" s="49"/>
      <c r="O19" s="49"/>
      <c r="P19" s="49"/>
      <c r="Q19" s="49"/>
      <c r="R19" s="49"/>
      <c r="S19" s="49"/>
      <c r="T19" s="49"/>
      <c r="U19" s="49"/>
      <c r="V19" s="49"/>
      <c r="W19" s="49"/>
    </row>
    <row r="20" spans="1:23">
      <c r="A20" s="49"/>
      <c r="B20" s="49"/>
      <c r="C20" s="49"/>
      <c r="D20" s="49"/>
      <c r="E20" s="49"/>
      <c r="F20" s="49"/>
      <c r="G20" s="49"/>
      <c r="H20" s="49"/>
      <c r="I20" s="49"/>
      <c r="J20" s="49"/>
      <c r="K20" s="49"/>
      <c r="L20" s="49"/>
      <c r="M20" s="49"/>
      <c r="N20" s="49"/>
      <c r="O20" s="49"/>
      <c r="P20" s="49"/>
      <c r="Q20" s="49"/>
      <c r="R20" s="49"/>
      <c r="S20" s="49"/>
      <c r="T20" s="49"/>
      <c r="U20" s="49"/>
      <c r="V20" s="49"/>
      <c r="W20" s="49"/>
    </row>
    <row r="21" spans="1:23">
      <c r="A21" s="49"/>
      <c r="B21" s="49"/>
      <c r="C21" s="49"/>
      <c r="D21" s="49"/>
      <c r="E21" s="49"/>
      <c r="F21" s="49"/>
      <c r="G21" s="49"/>
      <c r="H21" s="49"/>
      <c r="I21" s="49"/>
      <c r="J21" s="49"/>
      <c r="K21" s="49"/>
      <c r="L21" s="49"/>
      <c r="M21" s="49"/>
      <c r="N21" s="49"/>
      <c r="O21" s="49"/>
      <c r="P21" s="49"/>
      <c r="Q21" s="49"/>
      <c r="R21" s="49"/>
      <c r="S21" s="49"/>
      <c r="T21" s="49"/>
      <c r="U21" s="49"/>
      <c r="V21" s="49"/>
      <c r="W21" s="49"/>
    </row>
    <row r="22" spans="1:23">
      <c r="A22" s="49"/>
      <c r="B22" s="49"/>
      <c r="C22" s="49"/>
      <c r="D22" s="49"/>
      <c r="E22" s="49"/>
      <c r="F22" s="49"/>
      <c r="G22" s="49"/>
      <c r="H22" s="49"/>
      <c r="I22" s="49"/>
      <c r="J22" s="49"/>
      <c r="K22" s="49"/>
      <c r="L22" s="49"/>
      <c r="M22" s="49"/>
      <c r="N22" s="49"/>
      <c r="O22" s="49"/>
      <c r="P22" s="49"/>
      <c r="Q22" s="49"/>
      <c r="R22" s="49"/>
      <c r="S22" s="49"/>
      <c r="T22" s="49"/>
      <c r="U22" s="49"/>
      <c r="V22" s="49"/>
      <c r="W22" s="49"/>
    </row>
    <row r="23" spans="1:23">
      <c r="A23" s="49"/>
      <c r="B23" s="49"/>
      <c r="C23" s="49"/>
      <c r="D23" s="49"/>
      <c r="E23" s="49"/>
      <c r="F23" s="49"/>
      <c r="G23" s="49"/>
      <c r="H23" s="49"/>
      <c r="I23" s="49"/>
      <c r="J23" s="49"/>
      <c r="K23" s="49"/>
      <c r="L23" s="49"/>
      <c r="M23" s="49"/>
      <c r="N23" s="49"/>
      <c r="O23" s="49"/>
      <c r="P23" s="49"/>
      <c r="Q23" s="49"/>
      <c r="R23" s="49"/>
      <c r="S23" s="49"/>
      <c r="T23" s="49"/>
      <c r="U23" s="49"/>
      <c r="V23" s="49"/>
      <c r="W23" s="49"/>
    </row>
    <row r="24" spans="1:23">
      <c r="A24" s="49"/>
      <c r="B24" s="49"/>
      <c r="C24" s="49"/>
      <c r="D24" s="49"/>
      <c r="E24" s="49"/>
      <c r="F24" s="49"/>
      <c r="G24" s="49"/>
      <c r="H24" s="49"/>
      <c r="I24" s="49"/>
      <c r="J24" s="49"/>
      <c r="K24" s="49"/>
      <c r="L24" s="49"/>
      <c r="M24" s="49"/>
      <c r="N24" s="49"/>
      <c r="O24" s="49"/>
      <c r="P24" s="49"/>
      <c r="Q24" s="49"/>
      <c r="R24" s="49"/>
      <c r="S24" s="49"/>
      <c r="T24" s="49"/>
      <c r="U24" s="49"/>
      <c r="V24" s="49"/>
      <c r="W24" s="49"/>
    </row>
    <row r="25" spans="1:23">
      <c r="A25" s="49"/>
      <c r="B25" s="49"/>
      <c r="C25" s="49"/>
      <c r="D25" s="49"/>
      <c r="E25" s="49"/>
      <c r="F25" s="49"/>
      <c r="G25" s="49"/>
      <c r="H25" s="49"/>
      <c r="I25" s="49"/>
      <c r="J25" s="49"/>
      <c r="K25" s="49"/>
      <c r="L25" s="49"/>
      <c r="M25" s="49"/>
      <c r="N25" s="49"/>
      <c r="O25" s="49"/>
      <c r="P25" s="49"/>
      <c r="Q25" s="49"/>
      <c r="R25" s="49"/>
      <c r="S25" s="49"/>
      <c r="T25" s="49"/>
      <c r="U25" s="49"/>
      <c r="V25" s="49"/>
      <c r="W25" s="49"/>
    </row>
    <row r="26" spans="1:23">
      <c r="A26" s="49"/>
      <c r="B26" s="49"/>
      <c r="C26" s="49"/>
      <c r="D26" s="49"/>
      <c r="E26" s="49"/>
      <c r="F26" s="49"/>
      <c r="G26" s="49"/>
      <c r="H26" s="49"/>
      <c r="I26" s="49"/>
      <c r="J26" s="49"/>
      <c r="K26" s="49"/>
      <c r="L26" s="49"/>
      <c r="M26" s="49"/>
      <c r="N26" s="49"/>
      <c r="O26" s="49"/>
      <c r="P26" s="49"/>
      <c r="Q26" s="49"/>
      <c r="R26" s="49"/>
      <c r="S26" s="49"/>
      <c r="T26" s="49"/>
      <c r="U26" s="49"/>
      <c r="V26" s="49"/>
      <c r="W26" s="49"/>
    </row>
    <row r="27" spans="1:23">
      <c r="A27" s="49"/>
      <c r="B27" s="49"/>
      <c r="C27" s="49"/>
      <c r="D27" s="49"/>
      <c r="E27" s="49"/>
      <c r="F27" s="49"/>
      <c r="G27" s="49"/>
      <c r="H27" s="49"/>
      <c r="I27" s="49"/>
      <c r="J27" s="49"/>
      <c r="K27" s="49"/>
      <c r="L27" s="49"/>
      <c r="M27" s="49"/>
      <c r="N27" s="49"/>
      <c r="O27" s="49"/>
      <c r="P27" s="49"/>
      <c r="Q27" s="49"/>
      <c r="R27" s="49"/>
      <c r="S27" s="49"/>
      <c r="T27" s="49"/>
      <c r="U27" s="49"/>
      <c r="V27" s="49"/>
      <c r="W27" s="49"/>
    </row>
    <row r="28" spans="1:23">
      <c r="A28" s="49"/>
      <c r="B28" s="49"/>
      <c r="C28" s="49"/>
      <c r="D28" s="49"/>
      <c r="E28" s="49"/>
      <c r="F28" s="49"/>
      <c r="G28" s="49"/>
      <c r="H28" s="49"/>
      <c r="I28" s="49"/>
      <c r="J28" s="49"/>
      <c r="K28" s="49"/>
      <c r="L28" s="49"/>
      <c r="M28" s="49"/>
      <c r="N28" s="49"/>
      <c r="O28" s="49"/>
      <c r="P28" s="49"/>
      <c r="Q28" s="49"/>
      <c r="R28" s="49"/>
      <c r="S28" s="49"/>
      <c r="T28" s="49"/>
      <c r="U28" s="49"/>
      <c r="V28" s="49"/>
      <c r="W28" s="49"/>
    </row>
    <row r="29" spans="1:23">
      <c r="A29" s="49"/>
      <c r="B29" s="49"/>
      <c r="C29" s="49"/>
      <c r="D29" s="49"/>
      <c r="E29" s="49"/>
      <c r="F29" s="49"/>
      <c r="G29" s="49"/>
      <c r="H29" s="49"/>
      <c r="I29" s="49"/>
      <c r="J29" s="49"/>
      <c r="K29" s="49"/>
      <c r="L29" s="49"/>
      <c r="M29" s="49"/>
      <c r="N29" s="49"/>
      <c r="O29" s="49"/>
      <c r="P29" s="49"/>
      <c r="Q29" s="49"/>
      <c r="R29" s="49"/>
      <c r="S29" s="49"/>
      <c r="T29" s="49"/>
      <c r="U29" s="49"/>
      <c r="V29" s="49"/>
      <c r="W29" s="49"/>
    </row>
  </sheetData>
  <mergeCells count="29">
    <mergeCell ref="A29:W29"/>
    <mergeCell ref="A1:W1"/>
    <mergeCell ref="A23:W23"/>
    <mergeCell ref="A24:W24"/>
    <mergeCell ref="A25:W25"/>
    <mergeCell ref="A26:W26"/>
    <mergeCell ref="A27:W27"/>
    <mergeCell ref="A28:W28"/>
    <mergeCell ref="A17:W17"/>
    <mergeCell ref="A18:W18"/>
    <mergeCell ref="A19:W19"/>
    <mergeCell ref="A20:W20"/>
    <mergeCell ref="A21:W21"/>
    <mergeCell ref="A22:W22"/>
    <mergeCell ref="A11:W11"/>
    <mergeCell ref="A12:W12"/>
    <mergeCell ref="A13:W13"/>
    <mergeCell ref="A14:W14"/>
    <mergeCell ref="A15:W15"/>
    <mergeCell ref="A16:W16"/>
    <mergeCell ref="A2:W2"/>
    <mergeCell ref="A3:W3"/>
    <mergeCell ref="A4:W4"/>
    <mergeCell ref="A5:W5"/>
    <mergeCell ref="A6:W6"/>
    <mergeCell ref="A7:W7"/>
    <mergeCell ref="A8:W8"/>
    <mergeCell ref="A9:W9"/>
    <mergeCell ref="A10:W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3"/>
  <sheetViews>
    <sheetView workbookViewId="0">
      <selection activeCell="C1" sqref="C1"/>
    </sheetView>
  </sheetViews>
  <sheetFormatPr defaultRowHeight="12.75"/>
  <cols>
    <col min="1" max="1" width="138.28515625" customWidth="1"/>
    <col min="2" max="2" width="17.28515625" customWidth="1"/>
    <col min="3" max="3" width="14.140625" customWidth="1"/>
  </cols>
  <sheetData>
    <row r="1" spans="1:3">
      <c r="A1" s="57" t="s">
        <v>447</v>
      </c>
      <c r="B1" s="59" t="s">
        <v>2</v>
      </c>
      <c r="C1" s="59" t="s">
        <v>3</v>
      </c>
    </row>
    <row r="2" spans="1:3">
      <c r="A2" s="57" t="s">
        <v>445</v>
      </c>
    </row>
    <row r="3" spans="1:3">
      <c r="A3" s="57" t="s">
        <v>446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4"/>
  <sheetViews>
    <sheetView workbookViewId="0">
      <selection activeCell="C1" sqref="C1"/>
    </sheetView>
  </sheetViews>
  <sheetFormatPr defaultRowHeight="12.75"/>
  <cols>
    <col min="1" max="1" width="153.85546875" customWidth="1"/>
    <col min="2" max="2" width="16.140625" customWidth="1"/>
    <col min="3" max="3" width="12.5703125" customWidth="1"/>
  </cols>
  <sheetData>
    <row r="1" spans="1:3">
      <c r="A1" s="59" t="s">
        <v>448</v>
      </c>
      <c r="B1" s="57" t="s">
        <v>2</v>
      </c>
      <c r="C1" s="57" t="s">
        <v>3</v>
      </c>
    </row>
    <row r="2" spans="1:3">
      <c r="A2" s="57" t="s">
        <v>449</v>
      </c>
    </row>
    <row r="3" spans="1:3">
      <c r="A3" s="57" t="s">
        <v>450</v>
      </c>
    </row>
    <row r="4" spans="1:3">
      <c r="A4" s="57" t="s">
        <v>451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3"/>
  <sheetViews>
    <sheetView workbookViewId="0">
      <selection activeCell="A9" sqref="A9"/>
    </sheetView>
  </sheetViews>
  <sheetFormatPr defaultRowHeight="12.75"/>
  <cols>
    <col min="1" max="1" width="127.140625" customWidth="1"/>
    <col min="2" max="2" width="12.5703125" customWidth="1"/>
    <col min="3" max="3" width="13.5703125" customWidth="1"/>
  </cols>
  <sheetData>
    <row r="1" spans="1:3">
      <c r="A1" s="57" t="s">
        <v>452</v>
      </c>
      <c r="B1" s="59" t="s">
        <v>2</v>
      </c>
      <c r="C1" s="59" t="s">
        <v>3</v>
      </c>
    </row>
    <row r="2" spans="1:3">
      <c r="A2" s="57" t="s">
        <v>453</v>
      </c>
    </row>
    <row r="3" spans="1:3">
      <c r="A3" s="57" t="s">
        <v>454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H1000"/>
  <sheetViews>
    <sheetView workbookViewId="0">
      <selection activeCell="C5" sqref="C5"/>
    </sheetView>
  </sheetViews>
  <sheetFormatPr defaultColWidth="14.42578125" defaultRowHeight="15.75" customHeight="1"/>
  <cols>
    <col min="1" max="1" width="17" customWidth="1"/>
    <col min="2" max="2" width="28.7109375" customWidth="1"/>
    <col min="3" max="3" width="90.5703125" customWidth="1"/>
    <col min="4" max="4" width="13.42578125" customWidth="1"/>
    <col min="5" max="5" width="21.7109375" customWidth="1"/>
    <col min="7" max="7" width="87.140625" customWidth="1"/>
    <col min="8" max="8" width="45.7109375" customWidth="1"/>
    <col min="9" max="9" width="101.7109375" customWidth="1"/>
    <col min="11" max="11" width="57.42578125" customWidth="1"/>
    <col min="12" max="12" width="72.28515625" customWidth="1"/>
    <col min="16" max="16" width="41.85546875" customWidth="1"/>
  </cols>
  <sheetData>
    <row r="1" spans="1:34" ht="15.75" customHeight="1">
      <c r="A1" s="6"/>
      <c r="B1" s="6" t="s">
        <v>6</v>
      </c>
      <c r="C1" s="6" t="s">
        <v>7</v>
      </c>
      <c r="D1" s="6" t="s">
        <v>8</v>
      </c>
      <c r="E1" s="6" t="s">
        <v>9</v>
      </c>
      <c r="F1" s="6" t="s">
        <v>10</v>
      </c>
      <c r="G1" s="6" t="s">
        <v>11</v>
      </c>
      <c r="H1" s="6" t="s">
        <v>12</v>
      </c>
      <c r="I1" s="6" t="s">
        <v>1</v>
      </c>
      <c r="J1" s="6" t="s">
        <v>13</v>
      </c>
      <c r="K1" s="6" t="s">
        <v>14</v>
      </c>
      <c r="L1" s="6" t="s">
        <v>15</v>
      </c>
      <c r="M1" s="6" t="s">
        <v>16</v>
      </c>
      <c r="N1" s="6" t="s">
        <v>17</v>
      </c>
      <c r="O1" s="8"/>
      <c r="P1" s="9" t="s">
        <v>18</v>
      </c>
      <c r="Q1" s="8"/>
      <c r="R1" s="8"/>
      <c r="S1" s="8"/>
      <c r="T1" s="8"/>
      <c r="U1" s="8"/>
      <c r="V1" s="8"/>
      <c r="W1" s="8"/>
      <c r="X1" s="8"/>
      <c r="Y1" s="8"/>
      <c r="Z1" s="8"/>
      <c r="AA1" s="8"/>
      <c r="AB1" s="8"/>
      <c r="AC1" s="8"/>
      <c r="AD1" s="8"/>
      <c r="AE1" s="8"/>
      <c r="AF1" s="8"/>
      <c r="AG1" s="8"/>
      <c r="AH1" s="8"/>
    </row>
    <row r="2" spans="1:34" ht="15.75" customHeight="1">
      <c r="A2" s="3"/>
      <c r="B2" s="3"/>
      <c r="C2" s="3"/>
      <c r="D2" s="3"/>
      <c r="E2" s="3"/>
      <c r="F2" s="3"/>
      <c r="G2" s="3"/>
      <c r="H2" s="3"/>
      <c r="I2" s="3"/>
      <c r="J2" s="3"/>
      <c r="K2" s="3"/>
      <c r="L2" s="3"/>
      <c r="P2" s="9"/>
    </row>
    <row r="3" spans="1:34" ht="15.75" customHeight="1">
      <c r="A3" s="3"/>
      <c r="B3" s="3"/>
      <c r="C3" s="3"/>
      <c r="D3" s="3"/>
      <c r="E3" s="3"/>
      <c r="F3" s="3"/>
      <c r="G3" s="3"/>
      <c r="H3" s="3"/>
      <c r="I3" s="3"/>
      <c r="J3" s="3"/>
      <c r="K3" s="3"/>
      <c r="L3" s="3"/>
      <c r="P3" s="24"/>
    </row>
    <row r="4" spans="1:34" ht="15.75" customHeight="1">
      <c r="A4" s="3"/>
      <c r="B4" s="3"/>
      <c r="C4" s="3"/>
      <c r="D4" s="3"/>
      <c r="E4" s="3"/>
      <c r="F4" s="3"/>
      <c r="G4" s="3"/>
      <c r="H4" s="3"/>
      <c r="I4" s="48"/>
      <c r="J4" s="48"/>
      <c r="K4" s="48"/>
      <c r="L4" s="48"/>
      <c r="P4" s="25"/>
    </row>
    <row r="5" spans="1:34" ht="15.75" customHeight="1">
      <c r="A5" s="3"/>
      <c r="B5" s="3"/>
      <c r="C5" s="3"/>
      <c r="D5" s="3"/>
      <c r="E5" s="3"/>
      <c r="F5" s="3"/>
      <c r="G5" s="3"/>
      <c r="H5" s="3"/>
      <c r="I5" s="49"/>
      <c r="J5" s="49"/>
      <c r="K5" s="49"/>
      <c r="L5" s="49"/>
      <c r="P5" s="26"/>
    </row>
    <row r="6" spans="1:34" ht="15.75" customHeight="1">
      <c r="A6" s="3"/>
      <c r="B6" s="3"/>
      <c r="C6" s="3"/>
      <c r="D6" s="3"/>
      <c r="E6" s="3"/>
      <c r="F6" s="3"/>
      <c r="G6" s="3"/>
      <c r="H6" s="3"/>
      <c r="I6" s="3"/>
      <c r="J6" s="3"/>
      <c r="K6" s="3"/>
      <c r="L6" s="3"/>
      <c r="P6" s="25"/>
    </row>
    <row r="7" spans="1:34" ht="15.75" customHeight="1">
      <c r="A7" s="3"/>
      <c r="B7" s="3"/>
      <c r="C7" s="3"/>
      <c r="D7" s="3"/>
      <c r="E7" s="3"/>
      <c r="F7" s="3"/>
      <c r="G7" s="3"/>
      <c r="H7" s="3"/>
      <c r="I7" s="3"/>
      <c r="J7" s="3"/>
      <c r="K7" s="3"/>
      <c r="L7" s="3"/>
      <c r="P7" s="24"/>
    </row>
    <row r="8" spans="1:34" ht="15.75" customHeight="1">
      <c r="A8" s="3"/>
      <c r="B8" s="3"/>
      <c r="C8" s="3"/>
      <c r="D8" s="3"/>
      <c r="E8" s="3"/>
      <c r="F8" s="3"/>
      <c r="G8" s="3"/>
      <c r="H8" s="3"/>
      <c r="I8" s="3"/>
      <c r="J8" s="3"/>
      <c r="K8" s="3"/>
      <c r="L8" s="3"/>
      <c r="P8" s="25"/>
    </row>
    <row r="9" spans="1:34" ht="15.75" customHeight="1">
      <c r="A9" s="48"/>
      <c r="B9" s="48"/>
      <c r="C9" s="48"/>
      <c r="D9" s="48"/>
      <c r="E9" s="48"/>
      <c r="F9" s="48"/>
      <c r="G9" s="48"/>
      <c r="H9" s="48"/>
      <c r="I9" s="48"/>
      <c r="J9" s="48"/>
      <c r="K9" s="48"/>
      <c r="L9" s="48"/>
      <c r="P9" s="25"/>
    </row>
    <row r="10" spans="1:34" ht="15.75" customHeight="1">
      <c r="A10" s="49"/>
      <c r="B10" s="49"/>
      <c r="C10" s="49"/>
      <c r="D10" s="49"/>
      <c r="E10" s="49"/>
      <c r="F10" s="49"/>
      <c r="G10" s="49"/>
      <c r="H10" s="49"/>
      <c r="I10" s="49"/>
      <c r="J10" s="49"/>
      <c r="K10" s="49"/>
      <c r="L10" s="49"/>
      <c r="P10" s="25"/>
    </row>
    <row r="11" spans="1:34" ht="15.75" customHeight="1">
      <c r="A11" s="3"/>
      <c r="B11" s="3"/>
      <c r="C11" s="3"/>
      <c r="D11" s="3"/>
      <c r="E11" s="3"/>
      <c r="F11" s="3"/>
      <c r="G11" s="3"/>
      <c r="H11" s="3"/>
      <c r="I11" s="3"/>
      <c r="J11" s="3"/>
      <c r="K11" s="3"/>
      <c r="L11" s="3"/>
      <c r="P11" s="25"/>
    </row>
    <row r="12" spans="1:34" ht="15.75" customHeight="1">
      <c r="A12" s="3"/>
      <c r="B12" s="3"/>
      <c r="C12" s="3"/>
      <c r="D12" s="3"/>
      <c r="E12" s="3"/>
      <c r="F12" s="3"/>
      <c r="G12" s="3"/>
      <c r="H12" s="3"/>
      <c r="I12" s="3"/>
      <c r="J12" s="3"/>
      <c r="K12" s="3"/>
      <c r="L12" s="3"/>
      <c r="P12" s="25"/>
    </row>
    <row r="13" spans="1:34" ht="15.75" customHeight="1">
      <c r="A13" s="3"/>
      <c r="B13" s="3"/>
      <c r="C13" s="3"/>
      <c r="D13" s="3"/>
      <c r="E13" s="3"/>
      <c r="F13" s="3"/>
      <c r="G13" s="3"/>
      <c r="H13" s="3"/>
      <c r="I13" s="3"/>
      <c r="J13" s="3"/>
      <c r="K13" s="3"/>
      <c r="L13" s="3"/>
      <c r="P13" s="25"/>
    </row>
    <row r="14" spans="1:34" ht="15.75" customHeight="1">
      <c r="A14" s="3"/>
      <c r="B14" s="3"/>
      <c r="C14" s="3"/>
      <c r="D14" s="3"/>
      <c r="E14" s="3"/>
      <c r="F14" s="3"/>
      <c r="G14" s="3"/>
      <c r="H14" s="3"/>
      <c r="I14" s="3"/>
      <c r="J14" s="3"/>
      <c r="K14" s="3"/>
      <c r="L14" s="3"/>
      <c r="P14" s="25"/>
    </row>
    <row r="15" spans="1:34" ht="15.75" customHeight="1">
      <c r="A15" s="3"/>
      <c r="B15" s="3"/>
      <c r="C15" s="3"/>
      <c r="D15" s="3"/>
      <c r="E15" s="3"/>
      <c r="F15" s="3"/>
      <c r="G15" s="3"/>
      <c r="H15" s="3"/>
      <c r="I15" s="3"/>
      <c r="J15" s="3"/>
      <c r="K15" s="3"/>
      <c r="L15" s="3"/>
      <c r="P15" s="25"/>
    </row>
    <row r="16" spans="1:34" ht="15.75" customHeight="1">
      <c r="A16" s="3"/>
      <c r="B16" s="3"/>
      <c r="C16" s="3"/>
      <c r="D16" s="3"/>
      <c r="E16" s="3"/>
      <c r="F16" s="3"/>
      <c r="G16" s="3"/>
      <c r="H16" s="3"/>
      <c r="I16" s="3"/>
      <c r="J16" s="3"/>
      <c r="K16" s="3"/>
      <c r="L16" s="3"/>
      <c r="P16" s="25"/>
    </row>
    <row r="17" spans="1:16" ht="15.75" customHeight="1">
      <c r="A17" s="3"/>
      <c r="B17" s="3"/>
      <c r="C17" s="3"/>
      <c r="D17" s="3"/>
      <c r="E17" s="3"/>
      <c r="F17" s="3"/>
      <c r="G17" s="3"/>
      <c r="H17" s="3"/>
      <c r="I17" s="3"/>
      <c r="J17" s="3"/>
      <c r="K17" s="3"/>
      <c r="L17" s="3"/>
      <c r="P17" s="25"/>
    </row>
    <row r="18" spans="1:16" ht="15.75" customHeight="1">
      <c r="A18" s="3"/>
      <c r="B18" s="3"/>
      <c r="C18" s="3"/>
      <c r="D18" s="3"/>
      <c r="E18" s="3"/>
      <c r="F18" s="3"/>
      <c r="G18" s="3"/>
      <c r="H18" s="3"/>
      <c r="I18" s="3"/>
      <c r="J18" s="3"/>
      <c r="K18" s="3"/>
      <c r="L18" s="3"/>
      <c r="P18" s="25"/>
    </row>
    <row r="19" spans="1:16" ht="15.75" customHeight="1">
      <c r="A19" s="3"/>
      <c r="B19" s="3"/>
      <c r="C19" s="3"/>
      <c r="D19" s="3"/>
      <c r="E19" s="3"/>
      <c r="F19" s="3"/>
      <c r="G19" s="3"/>
      <c r="H19" s="3"/>
      <c r="I19" s="3"/>
      <c r="J19" s="3"/>
      <c r="K19" s="3"/>
      <c r="L19" s="3"/>
      <c r="P19" s="25"/>
    </row>
    <row r="20" spans="1:16" ht="15.75" customHeight="1">
      <c r="A20" s="3"/>
      <c r="B20" s="3"/>
      <c r="C20" s="3"/>
      <c r="D20" s="3"/>
      <c r="E20" s="3"/>
      <c r="F20" s="3"/>
      <c r="G20" s="3"/>
      <c r="H20" s="3"/>
      <c r="I20" s="3"/>
      <c r="J20" s="3"/>
      <c r="K20" s="3"/>
      <c r="L20" s="3"/>
      <c r="P20" s="25"/>
    </row>
    <row r="21" spans="1:16" ht="15.75" customHeight="1">
      <c r="A21" s="3"/>
      <c r="B21" s="3"/>
      <c r="C21" s="3"/>
      <c r="D21" s="3"/>
      <c r="E21" s="3"/>
      <c r="F21" s="3"/>
      <c r="G21" s="3"/>
      <c r="H21" s="3"/>
      <c r="I21" s="3"/>
      <c r="J21" s="3"/>
      <c r="K21" s="3"/>
      <c r="L21" s="3"/>
      <c r="P21" s="25"/>
    </row>
    <row r="22" spans="1:16" ht="15.75" customHeight="1">
      <c r="A22" s="3"/>
      <c r="B22" s="3"/>
      <c r="C22" s="3"/>
      <c r="D22" s="3"/>
      <c r="E22" s="3"/>
      <c r="F22" s="3"/>
      <c r="G22" s="3"/>
      <c r="H22" s="3"/>
      <c r="I22" s="3"/>
      <c r="J22" s="3"/>
      <c r="K22" s="3"/>
      <c r="L22" s="3"/>
      <c r="P22" s="25"/>
    </row>
    <row r="23" spans="1:16" ht="15.75" customHeight="1">
      <c r="A23" s="3"/>
      <c r="B23" s="3"/>
      <c r="C23" s="3"/>
      <c r="D23" s="3"/>
      <c r="E23" s="3"/>
      <c r="F23" s="3"/>
      <c r="G23" s="3"/>
      <c r="H23" s="3"/>
      <c r="I23" s="3"/>
      <c r="J23" s="3"/>
      <c r="K23" s="3"/>
      <c r="L23" s="3"/>
      <c r="P23" s="25"/>
    </row>
    <row r="24" spans="1:16" ht="15.75" customHeight="1">
      <c r="A24" s="3"/>
      <c r="B24" s="3"/>
      <c r="C24" s="3"/>
      <c r="D24" s="3"/>
      <c r="E24" s="3"/>
      <c r="F24" s="3"/>
      <c r="G24" s="3"/>
      <c r="H24" s="3"/>
      <c r="I24" s="3"/>
      <c r="J24" s="3"/>
      <c r="K24" s="3"/>
      <c r="L24" s="3"/>
      <c r="P24" s="25"/>
    </row>
    <row r="25" spans="1:16" ht="15.75" customHeight="1">
      <c r="A25" s="3"/>
      <c r="B25" s="3"/>
      <c r="C25" s="3"/>
      <c r="D25" s="3"/>
      <c r="E25" s="3"/>
      <c r="F25" s="3"/>
      <c r="G25" s="3"/>
      <c r="H25" s="3"/>
      <c r="I25" s="3"/>
      <c r="J25" s="3"/>
      <c r="K25" s="3"/>
      <c r="L25" s="3"/>
      <c r="P25" s="25"/>
    </row>
    <row r="26" spans="1:16" ht="15.75" customHeight="1">
      <c r="A26" s="3"/>
      <c r="B26" s="3"/>
      <c r="C26" s="3"/>
      <c r="D26" s="3"/>
      <c r="E26" s="3"/>
      <c r="F26" s="3"/>
      <c r="G26" s="3"/>
      <c r="H26" s="3"/>
      <c r="I26" s="3"/>
      <c r="J26" s="3"/>
      <c r="K26" s="3"/>
      <c r="L26" s="3"/>
      <c r="P26" s="25"/>
    </row>
    <row r="27" spans="1:16" ht="15.75" customHeight="1">
      <c r="A27" s="3"/>
      <c r="B27" s="3"/>
      <c r="C27" s="3"/>
      <c r="D27" s="3"/>
      <c r="E27" s="3"/>
      <c r="F27" s="3"/>
      <c r="G27" s="3"/>
      <c r="H27" s="3"/>
      <c r="I27" s="3"/>
      <c r="J27" s="3"/>
      <c r="K27" s="3"/>
      <c r="L27" s="3"/>
      <c r="P27" s="25"/>
    </row>
    <row r="28" spans="1:16" ht="15.75" customHeight="1">
      <c r="A28" s="3"/>
      <c r="B28" s="3"/>
      <c r="C28" s="3"/>
      <c r="D28" s="3"/>
      <c r="E28" s="3"/>
      <c r="F28" s="3"/>
      <c r="G28" s="3"/>
      <c r="H28" s="3"/>
      <c r="I28" s="3"/>
      <c r="J28" s="3"/>
      <c r="K28" s="3"/>
      <c r="L28" s="3"/>
      <c r="P28" s="25"/>
    </row>
    <row r="29" spans="1:16" ht="15.75" customHeight="1">
      <c r="A29" s="3"/>
      <c r="B29" s="3"/>
      <c r="C29" s="3"/>
      <c r="D29" s="3"/>
      <c r="E29" s="3"/>
      <c r="F29" s="3"/>
      <c r="G29" s="3"/>
      <c r="H29" s="3"/>
      <c r="I29" s="3"/>
      <c r="J29" s="3"/>
      <c r="K29" s="3"/>
      <c r="L29" s="3"/>
      <c r="P29" s="25"/>
    </row>
    <row r="30" spans="1:16" ht="15.75" customHeight="1">
      <c r="A30" s="3"/>
      <c r="B30" s="3"/>
      <c r="C30" s="3"/>
      <c r="D30" s="3"/>
      <c r="E30" s="3"/>
      <c r="F30" s="3"/>
      <c r="G30" s="3"/>
      <c r="H30" s="3"/>
      <c r="I30" s="3"/>
      <c r="J30" s="3"/>
      <c r="K30" s="3"/>
      <c r="L30" s="3"/>
      <c r="P30" s="25"/>
    </row>
    <row r="31" spans="1:16" ht="15.75" customHeight="1">
      <c r="A31" s="3"/>
      <c r="B31" s="3"/>
      <c r="C31" s="3"/>
      <c r="D31" s="3"/>
      <c r="E31" s="3"/>
      <c r="F31" s="3"/>
      <c r="G31" s="3"/>
      <c r="H31" s="3"/>
      <c r="I31" s="3"/>
      <c r="J31" s="4"/>
      <c r="K31" s="3"/>
      <c r="L31" s="3"/>
      <c r="P31" s="25"/>
    </row>
    <row r="32" spans="1:16" ht="15.75" customHeight="1">
      <c r="A32" s="3"/>
      <c r="B32" s="3"/>
      <c r="C32" s="3"/>
      <c r="D32" s="3"/>
      <c r="E32" s="3"/>
      <c r="F32" s="3"/>
      <c r="G32" s="3"/>
      <c r="H32" s="3"/>
      <c r="I32" s="3"/>
      <c r="J32" s="3"/>
      <c r="K32" s="3"/>
      <c r="L32" s="3"/>
      <c r="P32" s="25"/>
    </row>
    <row r="33" spans="1:16" ht="15.75" customHeight="1">
      <c r="A33" s="3"/>
      <c r="B33" s="3"/>
      <c r="C33" s="3"/>
      <c r="D33" s="3"/>
      <c r="E33" s="3"/>
      <c r="F33" s="3"/>
      <c r="G33" s="3"/>
      <c r="H33" s="3"/>
      <c r="I33" s="3"/>
      <c r="J33" s="3"/>
      <c r="K33" s="3"/>
      <c r="L33" s="3"/>
      <c r="P33" s="25"/>
    </row>
    <row r="34" spans="1:16" ht="15.75" customHeight="1">
      <c r="A34" s="3"/>
      <c r="B34" s="3"/>
      <c r="C34" s="3"/>
      <c r="D34" s="3"/>
      <c r="E34" s="3"/>
      <c r="F34" s="3"/>
      <c r="G34" s="3"/>
      <c r="H34" s="3"/>
      <c r="I34" s="3"/>
      <c r="J34" s="3"/>
      <c r="K34" s="3"/>
      <c r="L34" s="3"/>
      <c r="P34" s="25"/>
    </row>
    <row r="35" spans="1:16" ht="15.75" customHeight="1">
      <c r="A35" s="3"/>
      <c r="B35" s="3"/>
      <c r="C35" s="3"/>
      <c r="D35" s="3"/>
      <c r="E35" s="3"/>
      <c r="F35" s="3"/>
      <c r="G35" s="3"/>
      <c r="H35" s="3"/>
      <c r="I35" s="3"/>
      <c r="J35" s="3"/>
      <c r="K35" s="3"/>
      <c r="L35" s="3"/>
      <c r="P35" s="25"/>
    </row>
    <row r="36" spans="1:16" ht="15.75" customHeight="1">
      <c r="A36" s="3"/>
      <c r="B36" s="3"/>
      <c r="C36" s="3"/>
      <c r="D36" s="3"/>
      <c r="E36" s="3"/>
      <c r="F36" s="3"/>
      <c r="G36" s="3"/>
      <c r="H36" s="3"/>
      <c r="I36" s="3"/>
      <c r="J36" s="3"/>
      <c r="K36" s="3"/>
      <c r="L36" s="3"/>
      <c r="P36" s="25"/>
    </row>
    <row r="37" spans="1:16" ht="15.75" customHeight="1">
      <c r="A37" s="3"/>
      <c r="B37" s="3"/>
      <c r="C37" s="3"/>
      <c r="D37" s="3"/>
      <c r="E37" s="3"/>
      <c r="F37" s="3"/>
      <c r="G37" s="3"/>
      <c r="H37" s="3"/>
      <c r="I37" s="3"/>
      <c r="J37" s="3"/>
      <c r="K37" s="3"/>
      <c r="L37" s="3"/>
      <c r="P37" s="25"/>
    </row>
    <row r="38" spans="1:16" ht="15.75" customHeight="1">
      <c r="A38" s="3"/>
      <c r="B38" s="3"/>
      <c r="C38" s="3"/>
      <c r="D38" s="3"/>
      <c r="E38" s="3"/>
      <c r="F38" s="3"/>
      <c r="G38" s="3"/>
      <c r="H38" s="3"/>
      <c r="I38" s="3"/>
      <c r="J38" s="3"/>
      <c r="K38" s="3"/>
      <c r="L38" s="3"/>
      <c r="P38" s="25"/>
    </row>
    <row r="39" spans="1:16" ht="15.75" customHeight="1">
      <c r="A39" s="3"/>
      <c r="B39" s="3"/>
      <c r="C39" s="3"/>
      <c r="D39" s="3"/>
      <c r="E39" s="3"/>
      <c r="F39" s="3"/>
      <c r="G39" s="3"/>
      <c r="H39" s="3"/>
      <c r="I39" s="3"/>
      <c r="J39" s="3"/>
      <c r="K39" s="3"/>
      <c r="L39" s="3"/>
      <c r="P39" s="25"/>
    </row>
    <row r="40" spans="1:16" ht="15.75" customHeight="1">
      <c r="A40" s="3" t="s">
        <v>142</v>
      </c>
      <c r="P40" s="25"/>
    </row>
    <row r="41" spans="1:16" ht="15.75" customHeight="1">
      <c r="P41" s="25"/>
    </row>
    <row r="42" spans="1:16" ht="15.75" customHeight="1">
      <c r="P42" s="25"/>
    </row>
    <row r="43" spans="1:16" ht="15.75" customHeight="1">
      <c r="P43" s="25"/>
    </row>
    <row r="44" spans="1:16" ht="15.75" customHeight="1">
      <c r="P44" s="25"/>
    </row>
    <row r="45" spans="1:16" ht="15.75" customHeight="1">
      <c r="P45" s="25"/>
    </row>
    <row r="46" spans="1:16" ht="15.75" customHeight="1">
      <c r="P46" s="25"/>
    </row>
    <row r="47" spans="1:16" ht="15.75" customHeight="1">
      <c r="P47" s="25"/>
    </row>
    <row r="48" spans="1:16" ht="15.75" customHeight="1">
      <c r="P48" s="25"/>
    </row>
    <row r="49" spans="16:16" ht="15.75" customHeight="1">
      <c r="P49" s="25"/>
    </row>
    <row r="50" spans="16:16" ht="15.75" customHeight="1">
      <c r="P50" s="25"/>
    </row>
    <row r="51" spans="16:16" ht="15.75" customHeight="1">
      <c r="P51" s="25"/>
    </row>
    <row r="52" spans="16:16" ht="15.75" customHeight="1">
      <c r="P52" s="25"/>
    </row>
    <row r="53" spans="16:16" ht="15.75" customHeight="1">
      <c r="P53" s="25"/>
    </row>
    <row r="54" spans="16:16" ht="15.75" customHeight="1">
      <c r="P54" s="25"/>
    </row>
    <row r="55" spans="16:16" ht="15.75" customHeight="1">
      <c r="P55" s="25"/>
    </row>
    <row r="56" spans="16:16" ht="15.75" customHeight="1">
      <c r="P56" s="25"/>
    </row>
    <row r="57" spans="16:16" ht="15.75" customHeight="1">
      <c r="P57" s="25"/>
    </row>
    <row r="58" spans="16:16" ht="15.75" customHeight="1">
      <c r="P58" s="25"/>
    </row>
    <row r="59" spans="16:16" ht="15.75" customHeight="1">
      <c r="P59" s="25"/>
    </row>
    <row r="60" spans="16:16" ht="15.75" customHeight="1">
      <c r="P60" s="25"/>
    </row>
    <row r="61" spans="16:16" ht="15.75" customHeight="1">
      <c r="P61" s="25"/>
    </row>
    <row r="62" spans="16:16" ht="15.75" customHeight="1">
      <c r="P62" s="25"/>
    </row>
    <row r="63" spans="16:16" ht="15.75" customHeight="1">
      <c r="P63" s="25"/>
    </row>
    <row r="64" spans="16:16" ht="15.75" customHeight="1">
      <c r="P64" s="25"/>
    </row>
    <row r="65" spans="16:16" ht="15.75" customHeight="1">
      <c r="P65" s="25"/>
    </row>
    <row r="66" spans="16:16" ht="15.75" customHeight="1">
      <c r="P66" s="25"/>
    </row>
    <row r="67" spans="16:16" ht="15.75" customHeight="1">
      <c r="P67" s="25"/>
    </row>
    <row r="68" spans="16:16" ht="15.75" customHeight="1">
      <c r="P68" s="25"/>
    </row>
    <row r="69" spans="16:16" ht="15.75" customHeight="1">
      <c r="P69" s="25"/>
    </row>
    <row r="70" spans="16:16" ht="15.75" customHeight="1">
      <c r="P70" s="25"/>
    </row>
    <row r="71" spans="16:16" ht="15.75" customHeight="1">
      <c r="P71" s="25"/>
    </row>
    <row r="72" spans="16:16" ht="15.75" customHeight="1">
      <c r="P72" s="25"/>
    </row>
    <row r="73" spans="16:16" ht="15.75" customHeight="1">
      <c r="P73" s="25"/>
    </row>
    <row r="74" spans="16:16" ht="15.75" customHeight="1">
      <c r="P74" s="25"/>
    </row>
    <row r="75" spans="16:16" ht="15.75" customHeight="1">
      <c r="P75" s="25"/>
    </row>
    <row r="76" spans="16:16" ht="15.75" customHeight="1">
      <c r="P76" s="25"/>
    </row>
    <row r="77" spans="16:16" ht="15.75" customHeight="1">
      <c r="P77" s="25"/>
    </row>
    <row r="78" spans="16:16" ht="15.75" customHeight="1">
      <c r="P78" s="25"/>
    </row>
    <row r="79" spans="16:16" ht="15.75" customHeight="1">
      <c r="P79" s="25"/>
    </row>
    <row r="80" spans="16:16" ht="15.75" customHeight="1">
      <c r="P80" s="25"/>
    </row>
    <row r="81" spans="16:16" ht="15.75" customHeight="1">
      <c r="P81" s="25"/>
    </row>
    <row r="82" spans="16:16" ht="15.75" customHeight="1">
      <c r="P82" s="25"/>
    </row>
    <row r="83" spans="16:16" ht="15.75" customHeight="1">
      <c r="P83" s="25"/>
    </row>
    <row r="84" spans="16:16" ht="15.75" customHeight="1">
      <c r="P84" s="25"/>
    </row>
    <row r="85" spans="16:16" ht="15.75" customHeight="1">
      <c r="P85" s="25"/>
    </row>
    <row r="86" spans="16:16" ht="15.75" customHeight="1">
      <c r="P86" s="25"/>
    </row>
    <row r="87" spans="16:16" ht="15.75" customHeight="1">
      <c r="P87" s="25"/>
    </row>
    <row r="88" spans="16:16" ht="15.75" customHeight="1">
      <c r="P88" s="25"/>
    </row>
    <row r="89" spans="16:16" ht="15.75" customHeight="1">
      <c r="P89" s="25"/>
    </row>
    <row r="90" spans="16:16" ht="15.75" customHeight="1">
      <c r="P90" s="25"/>
    </row>
    <row r="91" spans="16:16" ht="15.75" customHeight="1">
      <c r="P91" s="25"/>
    </row>
    <row r="92" spans="16:16" ht="15.75" customHeight="1">
      <c r="P92" s="25"/>
    </row>
    <row r="93" spans="16:16" ht="15.75" customHeight="1">
      <c r="P93" s="25"/>
    </row>
    <row r="94" spans="16:16" ht="15.75" customHeight="1">
      <c r="P94" s="25"/>
    </row>
    <row r="95" spans="16:16" ht="15.75" customHeight="1">
      <c r="P95" s="25"/>
    </row>
    <row r="96" spans="16:16" ht="15.75" customHeight="1">
      <c r="P96" s="25"/>
    </row>
    <row r="97" spans="16:16" ht="15.75" customHeight="1">
      <c r="P97" s="25"/>
    </row>
    <row r="98" spans="16:16" ht="15.75" customHeight="1">
      <c r="P98" s="25"/>
    </row>
    <row r="99" spans="16:16" ht="15.75" customHeight="1">
      <c r="P99" s="25"/>
    </row>
    <row r="100" spans="16:16" ht="15.75" customHeight="1">
      <c r="P100" s="25"/>
    </row>
    <row r="101" spans="16:16" ht="15.75" customHeight="1">
      <c r="P101" s="25"/>
    </row>
    <row r="102" spans="16:16" ht="15.75" customHeight="1">
      <c r="P102" s="25"/>
    </row>
    <row r="103" spans="16:16" ht="15.75" customHeight="1">
      <c r="P103" s="25"/>
    </row>
    <row r="104" spans="16:16" ht="15.75" customHeight="1">
      <c r="P104" s="25"/>
    </row>
    <row r="105" spans="16:16" ht="15.75" customHeight="1">
      <c r="P105" s="25"/>
    </row>
    <row r="106" spans="16:16" ht="15.75" customHeight="1">
      <c r="P106" s="25"/>
    </row>
    <row r="107" spans="16:16" ht="15.75" customHeight="1">
      <c r="P107" s="25"/>
    </row>
    <row r="108" spans="16:16" ht="15.75" customHeight="1">
      <c r="P108" s="25"/>
    </row>
    <row r="109" spans="16:16" ht="15.75" customHeight="1">
      <c r="P109" s="25"/>
    </row>
    <row r="110" spans="16:16" ht="15.75" customHeight="1">
      <c r="P110" s="25"/>
    </row>
    <row r="111" spans="16:16" ht="15.75" customHeight="1">
      <c r="P111" s="25"/>
    </row>
    <row r="112" spans="16:16" ht="15.75" customHeight="1">
      <c r="P112" s="25"/>
    </row>
    <row r="113" spans="16:16" ht="15.75" customHeight="1">
      <c r="P113" s="25"/>
    </row>
    <row r="114" spans="16:16" ht="15.75" customHeight="1">
      <c r="P114" s="25"/>
    </row>
    <row r="115" spans="16:16" ht="15.75" customHeight="1">
      <c r="P115" s="25"/>
    </row>
    <row r="116" spans="16:16" ht="15.75" customHeight="1">
      <c r="P116" s="25"/>
    </row>
    <row r="117" spans="16:16" ht="15.75" customHeight="1">
      <c r="P117" s="25"/>
    </row>
    <row r="118" spans="16:16" ht="15.75" customHeight="1">
      <c r="P118" s="25"/>
    </row>
    <row r="119" spans="16:16" ht="15.75" customHeight="1">
      <c r="P119" s="25"/>
    </row>
    <row r="120" spans="16:16" ht="15.75" customHeight="1">
      <c r="P120" s="25"/>
    </row>
    <row r="121" spans="16:16" ht="15.75" customHeight="1">
      <c r="P121" s="25"/>
    </row>
    <row r="122" spans="16:16" ht="15.75" customHeight="1">
      <c r="P122" s="25"/>
    </row>
    <row r="123" spans="16:16" ht="15.75" customHeight="1">
      <c r="P123" s="25"/>
    </row>
    <row r="124" spans="16:16" ht="15.75" customHeight="1">
      <c r="P124" s="25"/>
    </row>
    <row r="125" spans="16:16" ht="15.75" customHeight="1">
      <c r="P125" s="25"/>
    </row>
    <row r="126" spans="16:16" ht="15.75" customHeight="1">
      <c r="P126" s="25"/>
    </row>
    <row r="127" spans="16:16" ht="15.75" customHeight="1">
      <c r="P127" s="25"/>
    </row>
    <row r="128" spans="16:16" ht="15.75" customHeight="1">
      <c r="P128" s="25"/>
    </row>
    <row r="129" spans="16:16" ht="15.75" customHeight="1">
      <c r="P129" s="25"/>
    </row>
    <row r="130" spans="16:16" ht="15.75" customHeight="1">
      <c r="P130" s="25"/>
    </row>
    <row r="131" spans="16:16" ht="15.75" customHeight="1">
      <c r="P131" s="25"/>
    </row>
    <row r="132" spans="16:16" ht="15.75" customHeight="1">
      <c r="P132" s="25"/>
    </row>
    <row r="133" spans="16:16" ht="15.75" customHeight="1">
      <c r="P133" s="25"/>
    </row>
    <row r="134" spans="16:16" ht="15.75" customHeight="1">
      <c r="P134" s="25"/>
    </row>
    <row r="135" spans="16:16" ht="15.75" customHeight="1">
      <c r="P135" s="25"/>
    </row>
    <row r="136" spans="16:16" ht="15.75" customHeight="1">
      <c r="P136" s="25"/>
    </row>
    <row r="137" spans="16:16" ht="15.75" customHeight="1">
      <c r="P137" s="25"/>
    </row>
    <row r="138" spans="16:16" ht="15.75" customHeight="1">
      <c r="P138" s="25"/>
    </row>
    <row r="139" spans="16:16" ht="15.75" customHeight="1">
      <c r="P139" s="25"/>
    </row>
    <row r="140" spans="16:16" ht="15.75" customHeight="1">
      <c r="P140" s="25"/>
    </row>
    <row r="141" spans="16:16" ht="15.75" customHeight="1">
      <c r="P141" s="25"/>
    </row>
    <row r="142" spans="16:16" ht="15.75" customHeight="1">
      <c r="P142" s="25"/>
    </row>
    <row r="143" spans="16:16" ht="15.75" customHeight="1">
      <c r="P143" s="25"/>
    </row>
    <row r="144" spans="16:16" ht="15.75" customHeight="1">
      <c r="P144" s="25"/>
    </row>
    <row r="145" spans="16:16" ht="15.75" customHeight="1">
      <c r="P145" s="25"/>
    </row>
    <row r="146" spans="16:16" ht="15.75" customHeight="1">
      <c r="P146" s="25"/>
    </row>
    <row r="147" spans="16:16" ht="15.75" customHeight="1">
      <c r="P147" s="25"/>
    </row>
    <row r="148" spans="16:16" ht="15.75" customHeight="1">
      <c r="P148" s="25"/>
    </row>
    <row r="149" spans="16:16" ht="15.75" customHeight="1">
      <c r="P149" s="25"/>
    </row>
    <row r="150" spans="16:16" ht="15.75" customHeight="1">
      <c r="P150" s="25"/>
    </row>
    <row r="151" spans="16:16" ht="15.75" customHeight="1">
      <c r="P151" s="25"/>
    </row>
    <row r="152" spans="16:16" ht="15.75" customHeight="1">
      <c r="P152" s="25"/>
    </row>
    <row r="153" spans="16:16" ht="15.75" customHeight="1">
      <c r="P153" s="25"/>
    </row>
    <row r="154" spans="16:16" ht="15.75" customHeight="1">
      <c r="P154" s="25"/>
    </row>
    <row r="155" spans="16:16" ht="15.75" customHeight="1">
      <c r="P155" s="25"/>
    </row>
    <row r="156" spans="16:16" ht="15.75" customHeight="1">
      <c r="P156" s="25"/>
    </row>
    <row r="157" spans="16:16" ht="15.75" customHeight="1">
      <c r="P157" s="25"/>
    </row>
    <row r="158" spans="16:16" ht="15.75" customHeight="1">
      <c r="P158" s="25"/>
    </row>
    <row r="159" spans="16:16" ht="15.75" customHeight="1">
      <c r="P159" s="25"/>
    </row>
    <row r="160" spans="16:16" ht="15.75" customHeight="1">
      <c r="P160" s="25"/>
    </row>
    <row r="161" spans="16:16" ht="15.75" customHeight="1">
      <c r="P161" s="25"/>
    </row>
    <row r="162" spans="16:16" ht="15.75" customHeight="1">
      <c r="P162" s="25"/>
    </row>
    <row r="163" spans="16:16" ht="15.75" customHeight="1">
      <c r="P163" s="25"/>
    </row>
    <row r="164" spans="16:16" ht="15.75" customHeight="1">
      <c r="P164" s="25"/>
    </row>
    <row r="165" spans="16:16" ht="15.75" customHeight="1">
      <c r="P165" s="25"/>
    </row>
    <row r="166" spans="16:16" ht="15.75" customHeight="1">
      <c r="P166" s="25"/>
    </row>
    <row r="167" spans="16:16" ht="15.75" customHeight="1">
      <c r="P167" s="25"/>
    </row>
    <row r="168" spans="16:16" ht="15.75" customHeight="1">
      <c r="P168" s="25"/>
    </row>
    <row r="169" spans="16:16" ht="15.75" customHeight="1">
      <c r="P169" s="25"/>
    </row>
    <row r="170" spans="16:16" ht="15.75" customHeight="1">
      <c r="P170" s="25"/>
    </row>
    <row r="171" spans="16:16" ht="15.75" customHeight="1">
      <c r="P171" s="25"/>
    </row>
    <row r="172" spans="16:16" ht="15.75" customHeight="1">
      <c r="P172" s="25"/>
    </row>
    <row r="173" spans="16:16" ht="15.75" customHeight="1">
      <c r="P173" s="25"/>
    </row>
    <row r="174" spans="16:16" ht="15.75" customHeight="1">
      <c r="P174" s="25"/>
    </row>
    <row r="175" spans="16:16" ht="15.75" customHeight="1">
      <c r="P175" s="25"/>
    </row>
    <row r="176" spans="16:16" ht="15.75" customHeight="1">
      <c r="P176" s="25"/>
    </row>
    <row r="177" spans="16:16" ht="15.75" customHeight="1">
      <c r="P177" s="25"/>
    </row>
    <row r="178" spans="16:16" ht="15.75" customHeight="1">
      <c r="P178" s="25"/>
    </row>
    <row r="179" spans="16:16" ht="15.75" customHeight="1">
      <c r="P179" s="25"/>
    </row>
    <row r="180" spans="16:16" ht="15.75" customHeight="1">
      <c r="P180" s="25"/>
    </row>
    <row r="181" spans="16:16" ht="15.75" customHeight="1">
      <c r="P181" s="25"/>
    </row>
    <row r="182" spans="16:16" ht="15.75" customHeight="1">
      <c r="P182" s="25"/>
    </row>
    <row r="183" spans="16:16" ht="15.75" customHeight="1">
      <c r="P183" s="25"/>
    </row>
    <row r="184" spans="16:16" ht="15.75" customHeight="1">
      <c r="P184" s="25"/>
    </row>
    <row r="185" spans="16:16" ht="15.75" customHeight="1">
      <c r="P185" s="25"/>
    </row>
    <row r="186" spans="16:16" ht="15.75" customHeight="1">
      <c r="P186" s="25"/>
    </row>
    <row r="187" spans="16:16" ht="15.75" customHeight="1">
      <c r="P187" s="25"/>
    </row>
    <row r="188" spans="16:16" ht="15.75" customHeight="1">
      <c r="P188" s="25"/>
    </row>
    <row r="189" spans="16:16" ht="15.75" customHeight="1">
      <c r="P189" s="25"/>
    </row>
    <row r="190" spans="16:16" ht="15.75" customHeight="1">
      <c r="P190" s="25"/>
    </row>
    <row r="191" spans="16:16" ht="15.75" customHeight="1">
      <c r="P191" s="25"/>
    </row>
    <row r="192" spans="16:16" ht="15.75" customHeight="1">
      <c r="P192" s="25"/>
    </row>
    <row r="193" spans="16:16" ht="15.75" customHeight="1">
      <c r="P193" s="25"/>
    </row>
    <row r="194" spans="16:16" ht="15.75" customHeight="1">
      <c r="P194" s="25"/>
    </row>
    <row r="195" spans="16:16" ht="15.75" customHeight="1">
      <c r="P195" s="25"/>
    </row>
    <row r="196" spans="16:16" ht="15.75" customHeight="1">
      <c r="P196" s="25"/>
    </row>
    <row r="197" spans="16:16" ht="15.75" customHeight="1">
      <c r="P197" s="25"/>
    </row>
    <row r="198" spans="16:16" ht="15.75" customHeight="1">
      <c r="P198" s="25"/>
    </row>
    <row r="199" spans="16:16" ht="15.75" customHeight="1">
      <c r="P199" s="25"/>
    </row>
    <row r="200" spans="16:16" ht="15.75" customHeight="1">
      <c r="P200" s="25"/>
    </row>
    <row r="201" spans="16:16" ht="15.75" customHeight="1">
      <c r="P201" s="25"/>
    </row>
    <row r="202" spans="16:16" ht="15.75" customHeight="1">
      <c r="P202" s="25"/>
    </row>
    <row r="203" spans="16:16" ht="15.75" customHeight="1">
      <c r="P203" s="25"/>
    </row>
    <row r="204" spans="16:16" ht="15.75" customHeight="1">
      <c r="P204" s="25"/>
    </row>
    <row r="205" spans="16:16" ht="15.75" customHeight="1">
      <c r="P205" s="25"/>
    </row>
    <row r="206" spans="16:16" ht="15.75" customHeight="1">
      <c r="P206" s="25"/>
    </row>
    <row r="207" spans="16:16" ht="15.75" customHeight="1">
      <c r="P207" s="25"/>
    </row>
    <row r="208" spans="16:16" ht="15.75" customHeight="1">
      <c r="P208" s="25"/>
    </row>
    <row r="209" spans="16:16" ht="15.75" customHeight="1">
      <c r="P209" s="25"/>
    </row>
    <row r="210" spans="16:16" ht="15.75" customHeight="1">
      <c r="P210" s="25"/>
    </row>
    <row r="211" spans="16:16" ht="15.75" customHeight="1">
      <c r="P211" s="25"/>
    </row>
    <row r="212" spans="16:16" ht="15.75" customHeight="1">
      <c r="P212" s="25"/>
    </row>
    <row r="213" spans="16:16" ht="15.75" customHeight="1">
      <c r="P213" s="25"/>
    </row>
    <row r="214" spans="16:16" ht="15.75" customHeight="1">
      <c r="P214" s="25"/>
    </row>
    <row r="215" spans="16:16" ht="15.75" customHeight="1">
      <c r="P215" s="25"/>
    </row>
    <row r="216" spans="16:16" ht="15.75" customHeight="1">
      <c r="P216" s="25"/>
    </row>
    <row r="217" spans="16:16" ht="15.75" customHeight="1">
      <c r="P217" s="25"/>
    </row>
    <row r="218" spans="16:16" ht="15.75" customHeight="1">
      <c r="P218" s="25"/>
    </row>
    <row r="219" spans="16:16" ht="15.75" customHeight="1">
      <c r="P219" s="25"/>
    </row>
    <row r="220" spans="16:16" ht="15.75" customHeight="1">
      <c r="P220" s="25"/>
    </row>
    <row r="221" spans="16:16" ht="15.75" customHeight="1">
      <c r="P221" s="25"/>
    </row>
    <row r="222" spans="16:16" ht="15.75" customHeight="1">
      <c r="P222" s="25"/>
    </row>
    <row r="223" spans="16:16" ht="15.75" customHeight="1">
      <c r="P223" s="25"/>
    </row>
    <row r="224" spans="16:16" ht="15.75" customHeight="1">
      <c r="P224" s="25"/>
    </row>
    <row r="225" spans="16:16" ht="15.75" customHeight="1">
      <c r="P225" s="25"/>
    </row>
    <row r="226" spans="16:16" ht="15.75" customHeight="1">
      <c r="P226" s="25"/>
    </row>
    <row r="227" spans="16:16" ht="15.75" customHeight="1">
      <c r="P227" s="25"/>
    </row>
    <row r="228" spans="16:16" ht="15.75" customHeight="1">
      <c r="P228" s="25"/>
    </row>
    <row r="229" spans="16:16" ht="15.75" customHeight="1">
      <c r="P229" s="25"/>
    </row>
    <row r="230" spans="16:16" ht="15.75" customHeight="1">
      <c r="P230" s="25"/>
    </row>
    <row r="231" spans="16:16" ht="15.75" customHeight="1">
      <c r="P231" s="25"/>
    </row>
    <row r="232" spans="16:16" ht="15.75" customHeight="1">
      <c r="P232" s="25"/>
    </row>
    <row r="233" spans="16:16" ht="15.75" customHeight="1">
      <c r="P233" s="25"/>
    </row>
    <row r="234" spans="16:16" ht="15.75" customHeight="1">
      <c r="P234" s="25"/>
    </row>
    <row r="235" spans="16:16" ht="15.75" customHeight="1">
      <c r="P235" s="25"/>
    </row>
    <row r="236" spans="16:16" ht="15.75" customHeight="1">
      <c r="P236" s="25"/>
    </row>
    <row r="237" spans="16:16" ht="15.75" customHeight="1">
      <c r="P237" s="25"/>
    </row>
    <row r="238" spans="16:16" ht="15.75" customHeight="1">
      <c r="P238" s="25"/>
    </row>
    <row r="239" spans="16:16" ht="15.75" customHeight="1">
      <c r="P239" s="25"/>
    </row>
    <row r="240" spans="16:16" ht="15.75" customHeight="1">
      <c r="P240" s="25"/>
    </row>
    <row r="241" spans="16:16" ht="15.75" customHeight="1">
      <c r="P241" s="25"/>
    </row>
    <row r="242" spans="16:16" ht="15.75" customHeight="1">
      <c r="P242" s="25"/>
    </row>
    <row r="243" spans="16:16" ht="15.75" customHeight="1">
      <c r="P243" s="25"/>
    </row>
    <row r="244" spans="16:16" ht="15.75" customHeight="1">
      <c r="P244" s="25"/>
    </row>
    <row r="245" spans="16:16" ht="15.75" customHeight="1">
      <c r="P245" s="25"/>
    </row>
    <row r="246" spans="16:16" ht="15.75" customHeight="1">
      <c r="P246" s="25"/>
    </row>
    <row r="247" spans="16:16" ht="15.75" customHeight="1">
      <c r="P247" s="25"/>
    </row>
    <row r="248" spans="16:16" ht="15.75" customHeight="1">
      <c r="P248" s="25"/>
    </row>
    <row r="249" spans="16:16" ht="15.75" customHeight="1">
      <c r="P249" s="25"/>
    </row>
    <row r="250" spans="16:16" ht="15.75" customHeight="1">
      <c r="P250" s="25"/>
    </row>
    <row r="251" spans="16:16" ht="15.75" customHeight="1">
      <c r="P251" s="25"/>
    </row>
    <row r="252" spans="16:16" ht="15.75" customHeight="1">
      <c r="P252" s="25"/>
    </row>
    <row r="253" spans="16:16" ht="15.75" customHeight="1">
      <c r="P253" s="25"/>
    </row>
    <row r="254" spans="16:16" ht="15.75" customHeight="1">
      <c r="P254" s="25"/>
    </row>
    <row r="255" spans="16:16" ht="15.75" customHeight="1">
      <c r="P255" s="25"/>
    </row>
    <row r="256" spans="16:16" ht="15.75" customHeight="1">
      <c r="P256" s="25"/>
    </row>
    <row r="257" spans="16:16" ht="15.75" customHeight="1">
      <c r="P257" s="25"/>
    </row>
    <row r="258" spans="16:16" ht="15.75" customHeight="1">
      <c r="P258" s="25"/>
    </row>
    <row r="259" spans="16:16" ht="15.75" customHeight="1">
      <c r="P259" s="25"/>
    </row>
    <row r="260" spans="16:16" ht="15.75" customHeight="1">
      <c r="P260" s="25"/>
    </row>
    <row r="261" spans="16:16" ht="15.75" customHeight="1">
      <c r="P261" s="25"/>
    </row>
    <row r="262" spans="16:16" ht="15.75" customHeight="1">
      <c r="P262" s="25"/>
    </row>
    <row r="263" spans="16:16" ht="15.75" customHeight="1">
      <c r="P263" s="25"/>
    </row>
    <row r="264" spans="16:16" ht="15.75" customHeight="1">
      <c r="P264" s="25"/>
    </row>
    <row r="265" spans="16:16" ht="15.75" customHeight="1">
      <c r="P265" s="25"/>
    </row>
    <row r="266" spans="16:16" ht="15.75" customHeight="1">
      <c r="P266" s="25"/>
    </row>
    <row r="267" spans="16:16" ht="15.75" customHeight="1">
      <c r="P267" s="25"/>
    </row>
    <row r="268" spans="16:16" ht="15.75" customHeight="1">
      <c r="P268" s="25"/>
    </row>
    <row r="269" spans="16:16" ht="15.75" customHeight="1">
      <c r="P269" s="25"/>
    </row>
    <row r="270" spans="16:16" ht="15.75" customHeight="1">
      <c r="P270" s="25"/>
    </row>
    <row r="271" spans="16:16" ht="15.75" customHeight="1">
      <c r="P271" s="25"/>
    </row>
    <row r="272" spans="16:16" ht="15.75" customHeight="1">
      <c r="P272" s="25"/>
    </row>
    <row r="273" spans="16:16" ht="15.75" customHeight="1">
      <c r="P273" s="25"/>
    </row>
    <row r="274" spans="16:16" ht="15.75" customHeight="1">
      <c r="P274" s="25"/>
    </row>
    <row r="275" spans="16:16" ht="15.75" customHeight="1">
      <c r="P275" s="25"/>
    </row>
    <row r="276" spans="16:16" ht="15.75" customHeight="1">
      <c r="P276" s="25"/>
    </row>
    <row r="277" spans="16:16" ht="15.75" customHeight="1">
      <c r="P277" s="25"/>
    </row>
    <row r="278" spans="16:16" ht="15.75" customHeight="1">
      <c r="P278" s="25"/>
    </row>
    <row r="279" spans="16:16" ht="15.75" customHeight="1">
      <c r="P279" s="25"/>
    </row>
    <row r="280" spans="16:16" ht="15.75" customHeight="1">
      <c r="P280" s="25"/>
    </row>
    <row r="281" spans="16:16" ht="15.75" customHeight="1">
      <c r="P281" s="25"/>
    </row>
    <row r="282" spans="16:16" ht="15.75" customHeight="1">
      <c r="P282" s="25"/>
    </row>
    <row r="283" spans="16:16" ht="15.75" customHeight="1">
      <c r="P283" s="25"/>
    </row>
    <row r="284" spans="16:16" ht="15.75" customHeight="1">
      <c r="P284" s="25"/>
    </row>
    <row r="285" spans="16:16" ht="15.75" customHeight="1">
      <c r="P285" s="25"/>
    </row>
    <row r="286" spans="16:16" ht="15.75" customHeight="1">
      <c r="P286" s="25"/>
    </row>
    <row r="287" spans="16:16" ht="15.75" customHeight="1">
      <c r="P287" s="25"/>
    </row>
    <row r="288" spans="16:16" ht="15.75" customHeight="1">
      <c r="P288" s="25"/>
    </row>
    <row r="289" spans="16:16" ht="15.75" customHeight="1">
      <c r="P289" s="25"/>
    </row>
    <row r="290" spans="16:16" ht="15.75" customHeight="1">
      <c r="P290" s="25"/>
    </row>
    <row r="291" spans="16:16" ht="15.75" customHeight="1">
      <c r="P291" s="25"/>
    </row>
    <row r="292" spans="16:16" ht="15.75" customHeight="1">
      <c r="P292" s="25"/>
    </row>
    <row r="293" spans="16:16" ht="15.75" customHeight="1">
      <c r="P293" s="25"/>
    </row>
    <row r="294" spans="16:16" ht="15.75" customHeight="1">
      <c r="P294" s="25"/>
    </row>
    <row r="295" spans="16:16" ht="15.75" customHeight="1">
      <c r="P295" s="25"/>
    </row>
    <row r="296" spans="16:16" ht="15.75" customHeight="1">
      <c r="P296" s="25"/>
    </row>
    <row r="297" spans="16:16" ht="15.75" customHeight="1">
      <c r="P297" s="25"/>
    </row>
    <row r="298" spans="16:16" ht="15.75" customHeight="1">
      <c r="P298" s="25"/>
    </row>
    <row r="299" spans="16:16" ht="15.75" customHeight="1">
      <c r="P299" s="25"/>
    </row>
    <row r="300" spans="16:16" ht="15.75" customHeight="1">
      <c r="P300" s="25"/>
    </row>
    <row r="301" spans="16:16" ht="15.75" customHeight="1">
      <c r="P301" s="25"/>
    </row>
    <row r="302" spans="16:16" ht="15.75" customHeight="1">
      <c r="P302" s="25"/>
    </row>
    <row r="303" spans="16:16" ht="15.75" customHeight="1">
      <c r="P303" s="25"/>
    </row>
    <row r="304" spans="16:16" ht="15.75" customHeight="1">
      <c r="P304" s="25"/>
    </row>
    <row r="305" spans="16:16" ht="15.75" customHeight="1">
      <c r="P305" s="25"/>
    </row>
    <row r="306" spans="16:16" ht="15.75" customHeight="1">
      <c r="P306" s="25"/>
    </row>
    <row r="307" spans="16:16" ht="15.75" customHeight="1">
      <c r="P307" s="25"/>
    </row>
    <row r="308" spans="16:16" ht="15.75" customHeight="1">
      <c r="P308" s="25"/>
    </row>
    <row r="309" spans="16:16" ht="15.75" customHeight="1">
      <c r="P309" s="25"/>
    </row>
    <row r="310" spans="16:16" ht="15.75" customHeight="1">
      <c r="P310" s="25"/>
    </row>
    <row r="311" spans="16:16" ht="15.75" customHeight="1">
      <c r="P311" s="25"/>
    </row>
    <row r="312" spans="16:16" ht="15.75" customHeight="1">
      <c r="P312" s="25"/>
    </row>
    <row r="313" spans="16:16" ht="15.75" customHeight="1">
      <c r="P313" s="25"/>
    </row>
    <row r="314" spans="16:16" ht="15.75" customHeight="1">
      <c r="P314" s="25"/>
    </row>
    <row r="315" spans="16:16" ht="15.75" customHeight="1">
      <c r="P315" s="25"/>
    </row>
    <row r="316" spans="16:16" ht="15.75" customHeight="1">
      <c r="P316" s="25"/>
    </row>
    <row r="317" spans="16:16" ht="15.75" customHeight="1">
      <c r="P317" s="25"/>
    </row>
    <row r="318" spans="16:16" ht="15.75" customHeight="1">
      <c r="P318" s="25"/>
    </row>
    <row r="319" spans="16:16" ht="15.75" customHeight="1">
      <c r="P319" s="25"/>
    </row>
    <row r="320" spans="16:16" ht="15.75" customHeight="1">
      <c r="P320" s="25"/>
    </row>
    <row r="321" spans="16:16" ht="15.75" customHeight="1">
      <c r="P321" s="25"/>
    </row>
    <row r="322" spans="16:16" ht="15.75" customHeight="1">
      <c r="P322" s="25"/>
    </row>
    <row r="323" spans="16:16" ht="15.75" customHeight="1">
      <c r="P323" s="25"/>
    </row>
    <row r="324" spans="16:16" ht="15.75" customHeight="1">
      <c r="P324" s="25"/>
    </row>
    <row r="325" spans="16:16" ht="15.75" customHeight="1">
      <c r="P325" s="25"/>
    </row>
    <row r="326" spans="16:16" ht="15.75" customHeight="1">
      <c r="P326" s="25"/>
    </row>
    <row r="327" spans="16:16" ht="15.75" customHeight="1">
      <c r="P327" s="25"/>
    </row>
    <row r="328" spans="16:16" ht="15.75" customHeight="1">
      <c r="P328" s="25"/>
    </row>
    <row r="329" spans="16:16" ht="15.75" customHeight="1">
      <c r="P329" s="25"/>
    </row>
    <row r="330" spans="16:16" ht="15.75" customHeight="1">
      <c r="P330" s="25"/>
    </row>
    <row r="331" spans="16:16" ht="15.75" customHeight="1">
      <c r="P331" s="25"/>
    </row>
    <row r="332" spans="16:16" ht="15.75" customHeight="1">
      <c r="P332" s="25"/>
    </row>
    <row r="333" spans="16:16" ht="15.75" customHeight="1">
      <c r="P333" s="25"/>
    </row>
    <row r="334" spans="16:16" ht="15.75" customHeight="1">
      <c r="P334" s="25"/>
    </row>
    <row r="335" spans="16:16" ht="15.75" customHeight="1">
      <c r="P335" s="25"/>
    </row>
    <row r="336" spans="16:16" ht="15.75" customHeight="1">
      <c r="P336" s="25"/>
    </row>
    <row r="337" spans="16:16" ht="15.75" customHeight="1">
      <c r="P337" s="25"/>
    </row>
    <row r="338" spans="16:16" ht="15.75" customHeight="1">
      <c r="P338" s="25"/>
    </row>
    <row r="339" spans="16:16" ht="15.75" customHeight="1">
      <c r="P339" s="25"/>
    </row>
    <row r="340" spans="16:16" ht="15.75" customHeight="1">
      <c r="P340" s="25"/>
    </row>
    <row r="341" spans="16:16" ht="15.75" customHeight="1">
      <c r="P341" s="25"/>
    </row>
    <row r="342" spans="16:16" ht="15.75" customHeight="1">
      <c r="P342" s="25"/>
    </row>
    <row r="343" spans="16:16" ht="15.75" customHeight="1">
      <c r="P343" s="25"/>
    </row>
    <row r="344" spans="16:16" ht="15.75" customHeight="1">
      <c r="P344" s="25"/>
    </row>
    <row r="345" spans="16:16" ht="15.75" customHeight="1">
      <c r="P345" s="25"/>
    </row>
    <row r="346" spans="16:16" ht="15.75" customHeight="1">
      <c r="P346" s="25"/>
    </row>
    <row r="347" spans="16:16" ht="15.75" customHeight="1">
      <c r="P347" s="25"/>
    </row>
    <row r="348" spans="16:16" ht="15.75" customHeight="1">
      <c r="P348" s="25"/>
    </row>
    <row r="349" spans="16:16" ht="15.75" customHeight="1">
      <c r="P349" s="25"/>
    </row>
    <row r="350" spans="16:16" ht="15.75" customHeight="1">
      <c r="P350" s="25"/>
    </row>
    <row r="351" spans="16:16" ht="15.75" customHeight="1">
      <c r="P351" s="25"/>
    </row>
    <row r="352" spans="16:16" ht="15.75" customHeight="1">
      <c r="P352" s="25"/>
    </row>
    <row r="353" spans="16:16" ht="15.75" customHeight="1">
      <c r="P353" s="25"/>
    </row>
    <row r="354" spans="16:16" ht="15.75" customHeight="1">
      <c r="P354" s="25"/>
    </row>
    <row r="355" spans="16:16" ht="15.75" customHeight="1">
      <c r="P355" s="25"/>
    </row>
    <row r="356" spans="16:16" ht="15.75" customHeight="1">
      <c r="P356" s="25"/>
    </row>
    <row r="357" spans="16:16" ht="15.75" customHeight="1">
      <c r="P357" s="25"/>
    </row>
    <row r="358" spans="16:16" ht="15.75" customHeight="1">
      <c r="P358" s="25"/>
    </row>
    <row r="359" spans="16:16" ht="15.75" customHeight="1">
      <c r="P359" s="25"/>
    </row>
    <row r="360" spans="16:16" ht="15.75" customHeight="1">
      <c r="P360" s="25"/>
    </row>
    <row r="361" spans="16:16" ht="15.75" customHeight="1">
      <c r="P361" s="25"/>
    </row>
    <row r="362" spans="16:16" ht="15.75" customHeight="1">
      <c r="P362" s="25"/>
    </row>
    <row r="363" spans="16:16" ht="15.75" customHeight="1">
      <c r="P363" s="25"/>
    </row>
    <row r="364" spans="16:16" ht="15.75" customHeight="1">
      <c r="P364" s="25"/>
    </row>
    <row r="365" spans="16:16" ht="15.75" customHeight="1">
      <c r="P365" s="25"/>
    </row>
    <row r="366" spans="16:16" ht="15.75" customHeight="1">
      <c r="P366" s="25"/>
    </row>
    <row r="367" spans="16:16" ht="15.75" customHeight="1">
      <c r="P367" s="25"/>
    </row>
    <row r="368" spans="16:16" ht="15.75" customHeight="1">
      <c r="P368" s="25"/>
    </row>
    <row r="369" spans="16:16" ht="15.75" customHeight="1">
      <c r="P369" s="25"/>
    </row>
    <row r="370" spans="16:16" ht="15.75" customHeight="1">
      <c r="P370" s="25"/>
    </row>
    <row r="371" spans="16:16" ht="15.75" customHeight="1">
      <c r="P371" s="25"/>
    </row>
    <row r="372" spans="16:16" ht="15.75" customHeight="1">
      <c r="P372" s="25"/>
    </row>
    <row r="373" spans="16:16" ht="15.75" customHeight="1">
      <c r="P373" s="25"/>
    </row>
    <row r="374" spans="16:16" ht="15.75" customHeight="1">
      <c r="P374" s="25"/>
    </row>
    <row r="375" spans="16:16" ht="15.75" customHeight="1">
      <c r="P375" s="25"/>
    </row>
    <row r="376" spans="16:16" ht="15.75" customHeight="1">
      <c r="P376" s="25"/>
    </row>
    <row r="377" spans="16:16" ht="15.75" customHeight="1">
      <c r="P377" s="25"/>
    </row>
    <row r="378" spans="16:16" ht="15.75" customHeight="1">
      <c r="P378" s="25"/>
    </row>
    <row r="379" spans="16:16" ht="15.75" customHeight="1">
      <c r="P379" s="25"/>
    </row>
    <row r="380" spans="16:16" ht="15.75" customHeight="1">
      <c r="P380" s="25"/>
    </row>
    <row r="381" spans="16:16" ht="15.75" customHeight="1">
      <c r="P381" s="25"/>
    </row>
    <row r="382" spans="16:16" ht="15.75" customHeight="1">
      <c r="P382" s="25"/>
    </row>
    <row r="383" spans="16:16" ht="15.75" customHeight="1">
      <c r="P383" s="25"/>
    </row>
    <row r="384" spans="16:16" ht="15.75" customHeight="1">
      <c r="P384" s="25"/>
    </row>
    <row r="385" spans="16:16" ht="15.75" customHeight="1">
      <c r="P385" s="25"/>
    </row>
    <row r="386" spans="16:16" ht="15.75" customHeight="1">
      <c r="P386" s="25"/>
    </row>
    <row r="387" spans="16:16" ht="15.75" customHeight="1">
      <c r="P387" s="25"/>
    </row>
    <row r="388" spans="16:16" ht="15.75" customHeight="1">
      <c r="P388" s="25"/>
    </row>
    <row r="389" spans="16:16" ht="15.75" customHeight="1">
      <c r="P389" s="25"/>
    </row>
    <row r="390" spans="16:16" ht="15.75" customHeight="1">
      <c r="P390" s="25"/>
    </row>
    <row r="391" spans="16:16" ht="15.75" customHeight="1">
      <c r="P391" s="25"/>
    </row>
    <row r="392" spans="16:16" ht="15.75" customHeight="1">
      <c r="P392" s="25"/>
    </row>
    <row r="393" spans="16:16" ht="15.75" customHeight="1">
      <c r="P393" s="25"/>
    </row>
    <row r="394" spans="16:16" ht="15.75" customHeight="1">
      <c r="P394" s="25"/>
    </row>
    <row r="395" spans="16:16" ht="15.75" customHeight="1">
      <c r="P395" s="25"/>
    </row>
    <row r="396" spans="16:16" ht="15.75" customHeight="1">
      <c r="P396" s="25"/>
    </row>
    <row r="397" spans="16:16" ht="15.75" customHeight="1">
      <c r="P397" s="25"/>
    </row>
    <row r="398" spans="16:16" ht="15.75" customHeight="1">
      <c r="P398" s="25"/>
    </row>
    <row r="399" spans="16:16" ht="15.75" customHeight="1">
      <c r="P399" s="25"/>
    </row>
    <row r="400" spans="16:16" ht="15.75" customHeight="1">
      <c r="P400" s="25"/>
    </row>
    <row r="401" spans="16:16" ht="15.75" customHeight="1">
      <c r="P401" s="25"/>
    </row>
    <row r="402" spans="16:16" ht="15.75" customHeight="1">
      <c r="P402" s="25"/>
    </row>
    <row r="403" spans="16:16" ht="15.75" customHeight="1">
      <c r="P403" s="25"/>
    </row>
    <row r="404" spans="16:16" ht="15.75" customHeight="1">
      <c r="P404" s="25"/>
    </row>
    <row r="405" spans="16:16" ht="15.75" customHeight="1">
      <c r="P405" s="25"/>
    </row>
    <row r="406" spans="16:16" ht="15.75" customHeight="1">
      <c r="P406" s="25"/>
    </row>
    <row r="407" spans="16:16" ht="15.75" customHeight="1">
      <c r="P407" s="25"/>
    </row>
    <row r="408" spans="16:16" ht="15.75" customHeight="1">
      <c r="P408" s="25"/>
    </row>
    <row r="409" spans="16:16" ht="15.75" customHeight="1">
      <c r="P409" s="25"/>
    </row>
    <row r="410" spans="16:16" ht="15.75" customHeight="1">
      <c r="P410" s="25"/>
    </row>
    <row r="411" spans="16:16" ht="15.75" customHeight="1">
      <c r="P411" s="25"/>
    </row>
    <row r="412" spans="16:16" ht="15.75" customHeight="1">
      <c r="P412" s="25"/>
    </row>
    <row r="413" spans="16:16" ht="15.75" customHeight="1">
      <c r="P413" s="25"/>
    </row>
    <row r="414" spans="16:16" ht="15.75" customHeight="1">
      <c r="P414" s="25"/>
    </row>
    <row r="415" spans="16:16" ht="15.75" customHeight="1">
      <c r="P415" s="25"/>
    </row>
    <row r="416" spans="16:16" ht="15.75" customHeight="1">
      <c r="P416" s="25"/>
    </row>
    <row r="417" spans="16:16" ht="15.75" customHeight="1">
      <c r="P417" s="25"/>
    </row>
    <row r="418" spans="16:16" ht="15.75" customHeight="1">
      <c r="P418" s="25"/>
    </row>
    <row r="419" spans="16:16" ht="15.75" customHeight="1">
      <c r="P419" s="25"/>
    </row>
    <row r="420" spans="16:16" ht="15.75" customHeight="1">
      <c r="P420" s="25"/>
    </row>
    <row r="421" spans="16:16" ht="15.75" customHeight="1">
      <c r="P421" s="25"/>
    </row>
    <row r="422" spans="16:16" ht="15.75" customHeight="1">
      <c r="P422" s="25"/>
    </row>
    <row r="423" spans="16:16" ht="15.75" customHeight="1">
      <c r="P423" s="25"/>
    </row>
    <row r="424" spans="16:16" ht="15.75" customHeight="1">
      <c r="P424" s="25"/>
    </row>
    <row r="425" spans="16:16" ht="15.75" customHeight="1">
      <c r="P425" s="25"/>
    </row>
    <row r="426" spans="16:16" ht="15.75" customHeight="1">
      <c r="P426" s="25"/>
    </row>
    <row r="427" spans="16:16" ht="15.75" customHeight="1">
      <c r="P427" s="25"/>
    </row>
    <row r="428" spans="16:16" ht="15.75" customHeight="1">
      <c r="P428" s="25"/>
    </row>
    <row r="429" spans="16:16" ht="15.75" customHeight="1">
      <c r="P429" s="25"/>
    </row>
    <row r="430" spans="16:16" ht="15.75" customHeight="1">
      <c r="P430" s="25"/>
    </row>
    <row r="431" spans="16:16" ht="15.75" customHeight="1">
      <c r="P431" s="25"/>
    </row>
    <row r="432" spans="16:16" ht="15.75" customHeight="1">
      <c r="P432" s="25"/>
    </row>
    <row r="433" spans="16:16" ht="15.75" customHeight="1">
      <c r="P433" s="25"/>
    </row>
    <row r="434" spans="16:16" ht="15.75" customHeight="1">
      <c r="P434" s="25"/>
    </row>
    <row r="435" spans="16:16" ht="15.75" customHeight="1">
      <c r="P435" s="25"/>
    </row>
    <row r="436" spans="16:16" ht="15.75" customHeight="1">
      <c r="P436" s="25"/>
    </row>
    <row r="437" spans="16:16" ht="15.75" customHeight="1">
      <c r="P437" s="25"/>
    </row>
    <row r="438" spans="16:16" ht="15.75" customHeight="1">
      <c r="P438" s="25"/>
    </row>
    <row r="439" spans="16:16" ht="15.75" customHeight="1">
      <c r="P439" s="25"/>
    </row>
    <row r="440" spans="16:16" ht="15.75" customHeight="1">
      <c r="P440" s="25"/>
    </row>
    <row r="441" spans="16:16" ht="15.75" customHeight="1">
      <c r="P441" s="25"/>
    </row>
    <row r="442" spans="16:16" ht="15.75" customHeight="1">
      <c r="P442" s="25"/>
    </row>
    <row r="443" spans="16:16" ht="15.75" customHeight="1">
      <c r="P443" s="25"/>
    </row>
    <row r="444" spans="16:16" ht="15.75" customHeight="1">
      <c r="P444" s="25"/>
    </row>
    <row r="445" spans="16:16" ht="15.75" customHeight="1">
      <c r="P445" s="25"/>
    </row>
    <row r="446" spans="16:16" ht="15.75" customHeight="1">
      <c r="P446" s="25"/>
    </row>
    <row r="447" spans="16:16" ht="15.75" customHeight="1">
      <c r="P447" s="25"/>
    </row>
    <row r="448" spans="16:16" ht="15.75" customHeight="1">
      <c r="P448" s="25"/>
    </row>
    <row r="449" spans="16:16" ht="15.75" customHeight="1">
      <c r="P449" s="25"/>
    </row>
    <row r="450" spans="16:16" ht="15.75" customHeight="1">
      <c r="P450" s="25"/>
    </row>
    <row r="451" spans="16:16" ht="15.75" customHeight="1">
      <c r="P451" s="25"/>
    </row>
    <row r="452" spans="16:16" ht="15.75" customHeight="1">
      <c r="P452" s="25"/>
    </row>
    <row r="453" spans="16:16" ht="15.75" customHeight="1">
      <c r="P453" s="25"/>
    </row>
    <row r="454" spans="16:16" ht="15.75" customHeight="1">
      <c r="P454" s="25"/>
    </row>
    <row r="455" spans="16:16" ht="15.75" customHeight="1">
      <c r="P455" s="25"/>
    </row>
    <row r="456" spans="16:16" ht="15.75" customHeight="1">
      <c r="P456" s="25"/>
    </row>
    <row r="457" spans="16:16" ht="15.75" customHeight="1">
      <c r="P457" s="25"/>
    </row>
    <row r="458" spans="16:16" ht="15.75" customHeight="1">
      <c r="P458" s="25"/>
    </row>
    <row r="459" spans="16:16" ht="15.75" customHeight="1">
      <c r="P459" s="25"/>
    </row>
    <row r="460" spans="16:16" ht="15.75" customHeight="1">
      <c r="P460" s="25"/>
    </row>
    <row r="461" spans="16:16" ht="15.75" customHeight="1">
      <c r="P461" s="25"/>
    </row>
    <row r="462" spans="16:16" ht="15.75" customHeight="1">
      <c r="P462" s="25"/>
    </row>
    <row r="463" spans="16:16" ht="15.75" customHeight="1">
      <c r="P463" s="25"/>
    </row>
    <row r="464" spans="16:16" ht="15.75" customHeight="1">
      <c r="P464" s="25"/>
    </row>
    <row r="465" spans="16:16" ht="15.75" customHeight="1">
      <c r="P465" s="25"/>
    </row>
    <row r="466" spans="16:16" ht="15.75" customHeight="1">
      <c r="P466" s="25"/>
    </row>
    <row r="467" spans="16:16" ht="15.75" customHeight="1">
      <c r="P467" s="25"/>
    </row>
    <row r="468" spans="16:16" ht="15.75" customHeight="1">
      <c r="P468" s="25"/>
    </row>
    <row r="469" spans="16:16" ht="15.75" customHeight="1">
      <c r="P469" s="25"/>
    </row>
    <row r="470" spans="16:16" ht="15.75" customHeight="1">
      <c r="P470" s="25"/>
    </row>
    <row r="471" spans="16:16" ht="15.75" customHeight="1">
      <c r="P471" s="25"/>
    </row>
    <row r="472" spans="16:16" ht="15.75" customHeight="1">
      <c r="P472" s="25"/>
    </row>
    <row r="473" spans="16:16" ht="15.75" customHeight="1">
      <c r="P473" s="25"/>
    </row>
    <row r="474" spans="16:16" ht="15.75" customHeight="1">
      <c r="P474" s="25"/>
    </row>
    <row r="475" spans="16:16" ht="15.75" customHeight="1">
      <c r="P475" s="25"/>
    </row>
    <row r="476" spans="16:16" ht="15.75" customHeight="1">
      <c r="P476" s="25"/>
    </row>
    <row r="477" spans="16:16" ht="15.75" customHeight="1">
      <c r="P477" s="25"/>
    </row>
    <row r="478" spans="16:16" ht="15.75" customHeight="1">
      <c r="P478" s="25"/>
    </row>
    <row r="479" spans="16:16" ht="15.75" customHeight="1">
      <c r="P479" s="25"/>
    </row>
    <row r="480" spans="16:16" ht="15.75" customHeight="1">
      <c r="P480" s="25"/>
    </row>
    <row r="481" spans="16:16" ht="15.75" customHeight="1">
      <c r="P481" s="25"/>
    </row>
    <row r="482" spans="16:16" ht="15.75" customHeight="1">
      <c r="P482" s="25"/>
    </row>
    <row r="483" spans="16:16" ht="15.75" customHeight="1">
      <c r="P483" s="25"/>
    </row>
    <row r="484" spans="16:16" ht="15.75" customHeight="1">
      <c r="P484" s="25"/>
    </row>
    <row r="485" spans="16:16" ht="15.75" customHeight="1">
      <c r="P485" s="25"/>
    </row>
    <row r="486" spans="16:16" ht="15.75" customHeight="1">
      <c r="P486" s="25"/>
    </row>
    <row r="487" spans="16:16" ht="15.75" customHeight="1">
      <c r="P487" s="25"/>
    </row>
    <row r="488" spans="16:16" ht="15.75" customHeight="1">
      <c r="P488" s="25"/>
    </row>
    <row r="489" spans="16:16" ht="15.75" customHeight="1">
      <c r="P489" s="25"/>
    </row>
    <row r="490" spans="16:16" ht="15.75" customHeight="1">
      <c r="P490" s="25"/>
    </row>
    <row r="491" spans="16:16" ht="15.75" customHeight="1">
      <c r="P491" s="25"/>
    </row>
    <row r="492" spans="16:16" ht="15.75" customHeight="1">
      <c r="P492" s="25"/>
    </row>
    <row r="493" spans="16:16" ht="15.75" customHeight="1">
      <c r="P493" s="25"/>
    </row>
    <row r="494" spans="16:16" ht="15.75" customHeight="1">
      <c r="P494" s="25"/>
    </row>
    <row r="495" spans="16:16" ht="15.75" customHeight="1">
      <c r="P495" s="25"/>
    </row>
    <row r="496" spans="16:16" ht="15.75" customHeight="1">
      <c r="P496" s="25"/>
    </row>
    <row r="497" spans="16:16" ht="15.75" customHeight="1">
      <c r="P497" s="25"/>
    </row>
    <row r="498" spans="16:16" ht="15.75" customHeight="1">
      <c r="P498" s="25"/>
    </row>
    <row r="499" spans="16:16" ht="15.75" customHeight="1">
      <c r="P499" s="25"/>
    </row>
    <row r="500" spans="16:16" ht="15.75" customHeight="1">
      <c r="P500" s="25"/>
    </row>
    <row r="501" spans="16:16" ht="15.75" customHeight="1">
      <c r="P501" s="25"/>
    </row>
    <row r="502" spans="16:16" ht="15.75" customHeight="1">
      <c r="P502" s="25"/>
    </row>
    <row r="503" spans="16:16" ht="15.75" customHeight="1">
      <c r="P503" s="25"/>
    </row>
    <row r="504" spans="16:16" ht="15.75" customHeight="1">
      <c r="P504" s="25"/>
    </row>
    <row r="505" spans="16:16" ht="15.75" customHeight="1">
      <c r="P505" s="25"/>
    </row>
    <row r="506" spans="16:16" ht="15.75" customHeight="1">
      <c r="P506" s="25"/>
    </row>
    <row r="507" spans="16:16" ht="15.75" customHeight="1">
      <c r="P507" s="25"/>
    </row>
    <row r="508" spans="16:16" ht="15.75" customHeight="1">
      <c r="P508" s="25"/>
    </row>
    <row r="509" spans="16:16" ht="15.75" customHeight="1">
      <c r="P509" s="25"/>
    </row>
    <row r="510" spans="16:16" ht="15.75" customHeight="1">
      <c r="P510" s="25"/>
    </row>
    <row r="511" spans="16:16" ht="15.75" customHeight="1">
      <c r="P511" s="25"/>
    </row>
    <row r="512" spans="16:16" ht="15.75" customHeight="1">
      <c r="P512" s="25"/>
    </row>
    <row r="513" spans="16:16" ht="15.75" customHeight="1">
      <c r="P513" s="25"/>
    </row>
    <row r="514" spans="16:16" ht="15.75" customHeight="1">
      <c r="P514" s="25"/>
    </row>
    <row r="515" spans="16:16" ht="15.75" customHeight="1">
      <c r="P515" s="25"/>
    </row>
    <row r="516" spans="16:16" ht="15.75" customHeight="1">
      <c r="P516" s="25"/>
    </row>
    <row r="517" spans="16:16" ht="15.75" customHeight="1">
      <c r="P517" s="25"/>
    </row>
    <row r="518" spans="16:16" ht="15.75" customHeight="1">
      <c r="P518" s="25"/>
    </row>
    <row r="519" spans="16:16" ht="15.75" customHeight="1">
      <c r="P519" s="25"/>
    </row>
    <row r="520" spans="16:16" ht="15.75" customHeight="1">
      <c r="P520" s="25"/>
    </row>
    <row r="521" spans="16:16" ht="15.75" customHeight="1">
      <c r="P521" s="25"/>
    </row>
    <row r="522" spans="16:16" ht="15.75" customHeight="1">
      <c r="P522" s="25"/>
    </row>
    <row r="523" spans="16:16" ht="15.75" customHeight="1">
      <c r="P523" s="25"/>
    </row>
    <row r="524" spans="16:16" ht="15.75" customHeight="1">
      <c r="P524" s="25"/>
    </row>
    <row r="525" spans="16:16" ht="15.75" customHeight="1">
      <c r="P525" s="25"/>
    </row>
    <row r="526" spans="16:16" ht="15.75" customHeight="1">
      <c r="P526" s="25"/>
    </row>
    <row r="527" spans="16:16" ht="15.75" customHeight="1">
      <c r="P527" s="25"/>
    </row>
    <row r="528" spans="16:16" ht="15.75" customHeight="1">
      <c r="P528" s="25"/>
    </row>
    <row r="529" spans="16:16" ht="15.75" customHeight="1">
      <c r="P529" s="25"/>
    </row>
    <row r="530" spans="16:16" ht="15.75" customHeight="1">
      <c r="P530" s="25"/>
    </row>
    <row r="531" spans="16:16" ht="15.75" customHeight="1">
      <c r="P531" s="25"/>
    </row>
    <row r="532" spans="16:16" ht="15.75" customHeight="1">
      <c r="P532" s="25"/>
    </row>
    <row r="533" spans="16:16" ht="15.75" customHeight="1">
      <c r="P533" s="25"/>
    </row>
    <row r="534" spans="16:16" ht="15.75" customHeight="1">
      <c r="P534" s="25"/>
    </row>
    <row r="535" spans="16:16" ht="15.75" customHeight="1">
      <c r="P535" s="25"/>
    </row>
    <row r="536" spans="16:16" ht="15.75" customHeight="1">
      <c r="P536" s="25"/>
    </row>
    <row r="537" spans="16:16" ht="15.75" customHeight="1">
      <c r="P537" s="25"/>
    </row>
    <row r="538" spans="16:16" ht="15.75" customHeight="1">
      <c r="P538" s="25"/>
    </row>
    <row r="539" spans="16:16" ht="15.75" customHeight="1">
      <c r="P539" s="25"/>
    </row>
    <row r="540" spans="16:16" ht="15.75" customHeight="1">
      <c r="P540" s="25"/>
    </row>
    <row r="541" spans="16:16" ht="15.75" customHeight="1">
      <c r="P541" s="25"/>
    </row>
    <row r="542" spans="16:16" ht="15.75" customHeight="1">
      <c r="P542" s="25"/>
    </row>
    <row r="543" spans="16:16" ht="15.75" customHeight="1">
      <c r="P543" s="25"/>
    </row>
    <row r="544" spans="16:16" ht="15.75" customHeight="1">
      <c r="P544" s="25"/>
    </row>
    <row r="545" spans="16:16" ht="15.75" customHeight="1">
      <c r="P545" s="25"/>
    </row>
    <row r="546" spans="16:16" ht="15.75" customHeight="1">
      <c r="P546" s="25"/>
    </row>
    <row r="547" spans="16:16" ht="15.75" customHeight="1">
      <c r="P547" s="25"/>
    </row>
    <row r="548" spans="16:16" ht="15.75" customHeight="1">
      <c r="P548" s="25"/>
    </row>
    <row r="549" spans="16:16" ht="15.75" customHeight="1">
      <c r="P549" s="25"/>
    </row>
    <row r="550" spans="16:16" ht="15.75" customHeight="1">
      <c r="P550" s="25"/>
    </row>
    <row r="551" spans="16:16" ht="15.75" customHeight="1">
      <c r="P551" s="25"/>
    </row>
    <row r="552" spans="16:16" ht="15.75" customHeight="1">
      <c r="P552" s="25"/>
    </row>
    <row r="553" spans="16:16" ht="15.75" customHeight="1">
      <c r="P553" s="25"/>
    </row>
    <row r="554" spans="16:16" ht="15.75" customHeight="1">
      <c r="P554" s="25"/>
    </row>
    <row r="555" spans="16:16" ht="15.75" customHeight="1">
      <c r="P555" s="25"/>
    </row>
    <row r="556" spans="16:16" ht="15.75" customHeight="1">
      <c r="P556" s="25"/>
    </row>
    <row r="557" spans="16:16" ht="15.75" customHeight="1">
      <c r="P557" s="25"/>
    </row>
    <row r="558" spans="16:16" ht="15.75" customHeight="1">
      <c r="P558" s="25"/>
    </row>
    <row r="559" spans="16:16" ht="15.75" customHeight="1">
      <c r="P559" s="25"/>
    </row>
    <row r="560" spans="16:16" ht="15.75" customHeight="1">
      <c r="P560" s="25"/>
    </row>
    <row r="561" spans="16:16" ht="15.75" customHeight="1">
      <c r="P561" s="25"/>
    </row>
    <row r="562" spans="16:16" ht="15.75" customHeight="1">
      <c r="P562" s="25"/>
    </row>
    <row r="563" spans="16:16" ht="15.75" customHeight="1">
      <c r="P563" s="25"/>
    </row>
    <row r="564" spans="16:16" ht="15.75" customHeight="1">
      <c r="P564" s="25"/>
    </row>
    <row r="565" spans="16:16" ht="15.75" customHeight="1">
      <c r="P565" s="25"/>
    </row>
    <row r="566" spans="16:16" ht="15.75" customHeight="1">
      <c r="P566" s="25"/>
    </row>
    <row r="567" spans="16:16" ht="15.75" customHeight="1">
      <c r="P567" s="25"/>
    </row>
    <row r="568" spans="16:16" ht="15.75" customHeight="1">
      <c r="P568" s="25"/>
    </row>
    <row r="569" spans="16:16" ht="15.75" customHeight="1">
      <c r="P569" s="25"/>
    </row>
    <row r="570" spans="16:16" ht="15.75" customHeight="1">
      <c r="P570" s="25"/>
    </row>
    <row r="571" spans="16:16" ht="15.75" customHeight="1">
      <c r="P571" s="25"/>
    </row>
    <row r="572" spans="16:16" ht="15.75" customHeight="1">
      <c r="P572" s="25"/>
    </row>
    <row r="573" spans="16:16" ht="15.75" customHeight="1">
      <c r="P573" s="25"/>
    </row>
    <row r="574" spans="16:16" ht="15.75" customHeight="1">
      <c r="P574" s="25"/>
    </row>
    <row r="575" spans="16:16" ht="15.75" customHeight="1">
      <c r="P575" s="25"/>
    </row>
    <row r="576" spans="16:16" ht="15.75" customHeight="1">
      <c r="P576" s="25"/>
    </row>
    <row r="577" spans="16:16" ht="15.75" customHeight="1">
      <c r="P577" s="25"/>
    </row>
    <row r="578" spans="16:16" ht="15.75" customHeight="1">
      <c r="P578" s="25"/>
    </row>
    <row r="579" spans="16:16" ht="15.75" customHeight="1">
      <c r="P579" s="25"/>
    </row>
    <row r="580" spans="16:16" ht="15.75" customHeight="1">
      <c r="P580" s="25"/>
    </row>
    <row r="581" spans="16:16" ht="15.75" customHeight="1">
      <c r="P581" s="25"/>
    </row>
    <row r="582" spans="16:16" ht="15.75" customHeight="1">
      <c r="P582" s="25"/>
    </row>
    <row r="583" spans="16:16" ht="15.75" customHeight="1">
      <c r="P583" s="25"/>
    </row>
    <row r="584" spans="16:16" ht="15.75" customHeight="1">
      <c r="P584" s="25"/>
    </row>
    <row r="585" spans="16:16" ht="15.75" customHeight="1">
      <c r="P585" s="25"/>
    </row>
    <row r="586" spans="16:16" ht="15.75" customHeight="1">
      <c r="P586" s="25"/>
    </row>
    <row r="587" spans="16:16" ht="15.75" customHeight="1">
      <c r="P587" s="25"/>
    </row>
    <row r="588" spans="16:16" ht="15.75" customHeight="1">
      <c r="P588" s="25"/>
    </row>
    <row r="589" spans="16:16" ht="15.75" customHeight="1">
      <c r="P589" s="25"/>
    </row>
    <row r="590" spans="16:16" ht="15.75" customHeight="1">
      <c r="P590" s="25"/>
    </row>
    <row r="591" spans="16:16" ht="15.75" customHeight="1">
      <c r="P591" s="25"/>
    </row>
    <row r="592" spans="16:16" ht="15.75" customHeight="1">
      <c r="P592" s="25"/>
    </row>
    <row r="593" spans="16:16" ht="15.75" customHeight="1">
      <c r="P593" s="25"/>
    </row>
    <row r="594" spans="16:16" ht="15.75" customHeight="1">
      <c r="P594" s="25"/>
    </row>
    <row r="595" spans="16:16" ht="15.75" customHeight="1">
      <c r="P595" s="25"/>
    </row>
    <row r="596" spans="16:16" ht="15.75" customHeight="1">
      <c r="P596" s="25"/>
    </row>
    <row r="597" spans="16:16" ht="15.75" customHeight="1">
      <c r="P597" s="25"/>
    </row>
    <row r="598" spans="16:16" ht="15.75" customHeight="1">
      <c r="P598" s="25"/>
    </row>
    <row r="599" spans="16:16" ht="15.75" customHeight="1">
      <c r="P599" s="25"/>
    </row>
    <row r="600" spans="16:16" ht="15.75" customHeight="1">
      <c r="P600" s="25"/>
    </row>
    <row r="601" spans="16:16" ht="15.75" customHeight="1">
      <c r="P601" s="25"/>
    </row>
    <row r="602" spans="16:16" ht="15.75" customHeight="1">
      <c r="P602" s="25"/>
    </row>
    <row r="603" spans="16:16" ht="15.75" customHeight="1">
      <c r="P603" s="25"/>
    </row>
    <row r="604" spans="16:16" ht="15.75" customHeight="1">
      <c r="P604" s="25"/>
    </row>
    <row r="605" spans="16:16" ht="15.75" customHeight="1">
      <c r="P605" s="25"/>
    </row>
    <row r="606" spans="16:16" ht="15.75" customHeight="1">
      <c r="P606" s="25"/>
    </row>
    <row r="607" spans="16:16" ht="15.75" customHeight="1">
      <c r="P607" s="25"/>
    </row>
    <row r="608" spans="16:16" ht="15.75" customHeight="1">
      <c r="P608" s="25"/>
    </row>
    <row r="609" spans="16:16" ht="15.75" customHeight="1">
      <c r="P609" s="25"/>
    </row>
    <row r="610" spans="16:16" ht="15.75" customHeight="1">
      <c r="P610" s="25"/>
    </row>
    <row r="611" spans="16:16" ht="15.75" customHeight="1">
      <c r="P611" s="25"/>
    </row>
    <row r="612" spans="16:16" ht="15.75" customHeight="1">
      <c r="P612" s="25"/>
    </row>
    <row r="613" spans="16:16" ht="15.75" customHeight="1">
      <c r="P613" s="25"/>
    </row>
    <row r="614" spans="16:16" ht="15.75" customHeight="1">
      <c r="P614" s="25"/>
    </row>
    <row r="615" spans="16:16" ht="15.75" customHeight="1">
      <c r="P615" s="25"/>
    </row>
    <row r="616" spans="16:16" ht="15.75" customHeight="1">
      <c r="P616" s="25"/>
    </row>
    <row r="617" spans="16:16" ht="15.75" customHeight="1">
      <c r="P617" s="25"/>
    </row>
    <row r="618" spans="16:16" ht="15.75" customHeight="1">
      <c r="P618" s="25"/>
    </row>
    <row r="619" spans="16:16" ht="15.75" customHeight="1">
      <c r="P619" s="25"/>
    </row>
    <row r="620" spans="16:16" ht="15.75" customHeight="1">
      <c r="P620" s="25"/>
    </row>
    <row r="621" spans="16:16" ht="15.75" customHeight="1">
      <c r="P621" s="25"/>
    </row>
    <row r="622" spans="16:16" ht="15.75" customHeight="1">
      <c r="P622" s="25"/>
    </row>
    <row r="623" spans="16:16" ht="15.75" customHeight="1">
      <c r="P623" s="25"/>
    </row>
    <row r="624" spans="16:16" ht="15.75" customHeight="1">
      <c r="P624" s="25"/>
    </row>
    <row r="625" spans="16:16" ht="15.75" customHeight="1">
      <c r="P625" s="25"/>
    </row>
    <row r="626" spans="16:16" ht="15.75" customHeight="1">
      <c r="P626" s="25"/>
    </row>
    <row r="627" spans="16:16" ht="15.75" customHeight="1">
      <c r="P627" s="25"/>
    </row>
    <row r="628" spans="16:16" ht="15.75" customHeight="1">
      <c r="P628" s="25"/>
    </row>
    <row r="629" spans="16:16" ht="15.75" customHeight="1">
      <c r="P629" s="25"/>
    </row>
    <row r="630" spans="16:16" ht="15.75" customHeight="1">
      <c r="P630" s="25"/>
    </row>
    <row r="631" spans="16:16" ht="15.75" customHeight="1">
      <c r="P631" s="25"/>
    </row>
    <row r="632" spans="16:16" ht="15.75" customHeight="1">
      <c r="P632" s="25"/>
    </row>
    <row r="633" spans="16:16" ht="15.75" customHeight="1">
      <c r="P633" s="25"/>
    </row>
    <row r="634" spans="16:16" ht="15.75" customHeight="1">
      <c r="P634" s="25"/>
    </row>
    <row r="635" spans="16:16" ht="15.75" customHeight="1">
      <c r="P635" s="25"/>
    </row>
    <row r="636" spans="16:16" ht="15.75" customHeight="1">
      <c r="P636" s="25"/>
    </row>
    <row r="637" spans="16:16" ht="15.75" customHeight="1">
      <c r="P637" s="25"/>
    </row>
    <row r="638" spans="16:16" ht="15.75" customHeight="1">
      <c r="P638" s="25"/>
    </row>
    <row r="639" spans="16:16" ht="15.75" customHeight="1">
      <c r="P639" s="25"/>
    </row>
    <row r="640" spans="16:16" ht="15.75" customHeight="1">
      <c r="P640" s="25"/>
    </row>
    <row r="641" spans="16:16" ht="15.75" customHeight="1">
      <c r="P641" s="25"/>
    </row>
    <row r="642" spans="16:16" ht="15.75" customHeight="1">
      <c r="P642" s="25"/>
    </row>
    <row r="643" spans="16:16" ht="15.75" customHeight="1">
      <c r="P643" s="25"/>
    </row>
    <row r="644" spans="16:16" ht="15.75" customHeight="1">
      <c r="P644" s="25"/>
    </row>
    <row r="645" spans="16:16" ht="15.75" customHeight="1">
      <c r="P645" s="25"/>
    </row>
    <row r="646" spans="16:16" ht="15.75" customHeight="1">
      <c r="P646" s="25"/>
    </row>
    <row r="647" spans="16:16" ht="15.75" customHeight="1">
      <c r="P647" s="25"/>
    </row>
    <row r="648" spans="16:16" ht="15.75" customHeight="1">
      <c r="P648" s="25"/>
    </row>
    <row r="649" spans="16:16" ht="15.75" customHeight="1">
      <c r="P649" s="25"/>
    </row>
    <row r="650" spans="16:16" ht="15.75" customHeight="1">
      <c r="P650" s="25"/>
    </row>
    <row r="651" spans="16:16" ht="15.75" customHeight="1">
      <c r="P651" s="25"/>
    </row>
    <row r="652" spans="16:16" ht="15.75" customHeight="1">
      <c r="P652" s="25"/>
    </row>
    <row r="653" spans="16:16" ht="15.75" customHeight="1">
      <c r="P653" s="25"/>
    </row>
    <row r="654" spans="16:16" ht="15.75" customHeight="1">
      <c r="P654" s="25"/>
    </row>
    <row r="655" spans="16:16" ht="15.75" customHeight="1">
      <c r="P655" s="25"/>
    </row>
    <row r="656" spans="16:16" ht="15.75" customHeight="1">
      <c r="P656" s="25"/>
    </row>
    <row r="657" spans="16:16" ht="15.75" customHeight="1">
      <c r="P657" s="25"/>
    </row>
    <row r="658" spans="16:16" ht="15.75" customHeight="1">
      <c r="P658" s="25"/>
    </row>
    <row r="659" spans="16:16" ht="15.75" customHeight="1">
      <c r="P659" s="25"/>
    </row>
    <row r="660" spans="16:16" ht="15.75" customHeight="1">
      <c r="P660" s="25"/>
    </row>
    <row r="661" spans="16:16" ht="15.75" customHeight="1">
      <c r="P661" s="25"/>
    </row>
    <row r="662" spans="16:16" ht="15.75" customHeight="1">
      <c r="P662" s="25"/>
    </row>
    <row r="663" spans="16:16" ht="15.75" customHeight="1">
      <c r="P663" s="25"/>
    </row>
    <row r="664" spans="16:16" ht="15.75" customHeight="1">
      <c r="P664" s="25"/>
    </row>
    <row r="665" spans="16:16" ht="15.75" customHeight="1">
      <c r="P665" s="25"/>
    </row>
    <row r="666" spans="16:16" ht="15.75" customHeight="1">
      <c r="P666" s="25"/>
    </row>
    <row r="667" spans="16:16" ht="15.75" customHeight="1">
      <c r="P667" s="25"/>
    </row>
    <row r="668" spans="16:16" ht="15.75" customHeight="1">
      <c r="P668" s="25"/>
    </row>
    <row r="669" spans="16:16" ht="15.75" customHeight="1">
      <c r="P669" s="25"/>
    </row>
    <row r="670" spans="16:16" ht="15.75" customHeight="1">
      <c r="P670" s="25"/>
    </row>
    <row r="671" spans="16:16" ht="15.75" customHeight="1">
      <c r="P671" s="25"/>
    </row>
    <row r="672" spans="16:16" ht="15.75" customHeight="1">
      <c r="P672" s="25"/>
    </row>
    <row r="673" spans="16:16" ht="15.75" customHeight="1">
      <c r="P673" s="25"/>
    </row>
    <row r="674" spans="16:16" ht="15.75" customHeight="1">
      <c r="P674" s="25"/>
    </row>
    <row r="675" spans="16:16" ht="15.75" customHeight="1">
      <c r="P675" s="25"/>
    </row>
    <row r="676" spans="16:16" ht="15.75" customHeight="1">
      <c r="P676" s="25"/>
    </row>
    <row r="677" spans="16:16" ht="15.75" customHeight="1">
      <c r="P677" s="25"/>
    </row>
    <row r="678" spans="16:16" ht="15.75" customHeight="1">
      <c r="P678" s="25"/>
    </row>
    <row r="679" spans="16:16" ht="15.75" customHeight="1">
      <c r="P679" s="25"/>
    </row>
    <row r="680" spans="16:16" ht="15.75" customHeight="1">
      <c r="P680" s="25"/>
    </row>
    <row r="681" spans="16:16" ht="15.75" customHeight="1">
      <c r="P681" s="25"/>
    </row>
    <row r="682" spans="16:16" ht="15.75" customHeight="1">
      <c r="P682" s="25"/>
    </row>
    <row r="683" spans="16:16" ht="15.75" customHeight="1">
      <c r="P683" s="25"/>
    </row>
    <row r="684" spans="16:16" ht="15.75" customHeight="1">
      <c r="P684" s="25"/>
    </row>
    <row r="685" spans="16:16" ht="15.75" customHeight="1">
      <c r="P685" s="25"/>
    </row>
    <row r="686" spans="16:16" ht="15.75" customHeight="1">
      <c r="P686" s="25"/>
    </row>
    <row r="687" spans="16:16" ht="15.75" customHeight="1">
      <c r="P687" s="25"/>
    </row>
    <row r="688" spans="16:16" ht="15.75" customHeight="1">
      <c r="P688" s="25"/>
    </row>
    <row r="689" spans="16:16" ht="15.75" customHeight="1">
      <c r="P689" s="25"/>
    </row>
    <row r="690" spans="16:16" ht="15.75" customHeight="1">
      <c r="P690" s="25"/>
    </row>
    <row r="691" spans="16:16" ht="15.75" customHeight="1">
      <c r="P691" s="25"/>
    </row>
    <row r="692" spans="16:16" ht="15.75" customHeight="1">
      <c r="P692" s="25"/>
    </row>
    <row r="693" spans="16:16" ht="15.75" customHeight="1">
      <c r="P693" s="25"/>
    </row>
    <row r="694" spans="16:16" ht="15.75" customHeight="1">
      <c r="P694" s="25"/>
    </row>
    <row r="695" spans="16:16" ht="15.75" customHeight="1">
      <c r="P695" s="25"/>
    </row>
    <row r="696" spans="16:16" ht="15.75" customHeight="1">
      <c r="P696" s="25"/>
    </row>
    <row r="697" spans="16:16" ht="15.75" customHeight="1">
      <c r="P697" s="25"/>
    </row>
    <row r="698" spans="16:16" ht="15.75" customHeight="1">
      <c r="P698" s="25"/>
    </row>
    <row r="699" spans="16:16" ht="15.75" customHeight="1">
      <c r="P699" s="25"/>
    </row>
    <row r="700" spans="16:16" ht="15.75" customHeight="1">
      <c r="P700" s="25"/>
    </row>
    <row r="701" spans="16:16" ht="15.75" customHeight="1">
      <c r="P701" s="25"/>
    </row>
    <row r="702" spans="16:16" ht="15.75" customHeight="1">
      <c r="P702" s="25"/>
    </row>
    <row r="703" spans="16:16" ht="15.75" customHeight="1">
      <c r="P703" s="25"/>
    </row>
    <row r="704" spans="16:16" ht="15.75" customHeight="1">
      <c r="P704" s="25"/>
    </row>
    <row r="705" spans="16:16" ht="15.75" customHeight="1">
      <c r="P705" s="25"/>
    </row>
    <row r="706" spans="16:16" ht="15.75" customHeight="1">
      <c r="P706" s="25"/>
    </row>
    <row r="707" spans="16:16" ht="15.75" customHeight="1">
      <c r="P707" s="25"/>
    </row>
    <row r="708" spans="16:16" ht="15.75" customHeight="1">
      <c r="P708" s="25"/>
    </row>
    <row r="709" spans="16:16" ht="15.75" customHeight="1">
      <c r="P709" s="25"/>
    </row>
    <row r="710" spans="16:16" ht="15.75" customHeight="1">
      <c r="P710" s="25"/>
    </row>
    <row r="711" spans="16:16" ht="15.75" customHeight="1">
      <c r="P711" s="25"/>
    </row>
    <row r="712" spans="16:16" ht="15.75" customHeight="1">
      <c r="P712" s="25"/>
    </row>
    <row r="713" spans="16:16" ht="15.75" customHeight="1">
      <c r="P713" s="25"/>
    </row>
    <row r="714" spans="16:16" ht="15.75" customHeight="1">
      <c r="P714" s="25"/>
    </row>
    <row r="715" spans="16:16" ht="15.75" customHeight="1">
      <c r="P715" s="25"/>
    </row>
    <row r="716" spans="16:16" ht="15.75" customHeight="1">
      <c r="P716" s="25"/>
    </row>
    <row r="717" spans="16:16" ht="15.75" customHeight="1">
      <c r="P717" s="25"/>
    </row>
    <row r="718" spans="16:16" ht="15.75" customHeight="1">
      <c r="P718" s="25"/>
    </row>
    <row r="719" spans="16:16" ht="15.75" customHeight="1">
      <c r="P719" s="25"/>
    </row>
    <row r="720" spans="16:16" ht="15.75" customHeight="1">
      <c r="P720" s="25"/>
    </row>
    <row r="721" spans="16:16" ht="15.75" customHeight="1">
      <c r="P721" s="25"/>
    </row>
    <row r="722" spans="16:16" ht="15.75" customHeight="1">
      <c r="P722" s="25"/>
    </row>
    <row r="723" spans="16:16" ht="15.75" customHeight="1">
      <c r="P723" s="25"/>
    </row>
    <row r="724" spans="16:16" ht="15.75" customHeight="1">
      <c r="P724" s="25"/>
    </row>
    <row r="725" spans="16:16" ht="15.75" customHeight="1">
      <c r="P725" s="25"/>
    </row>
    <row r="726" spans="16:16" ht="15.75" customHeight="1">
      <c r="P726" s="25"/>
    </row>
    <row r="727" spans="16:16" ht="15.75" customHeight="1">
      <c r="P727" s="25"/>
    </row>
    <row r="728" spans="16:16" ht="15.75" customHeight="1">
      <c r="P728" s="25"/>
    </row>
    <row r="729" spans="16:16" ht="15.75" customHeight="1">
      <c r="P729" s="25"/>
    </row>
    <row r="730" spans="16:16" ht="15.75" customHeight="1">
      <c r="P730" s="25"/>
    </row>
    <row r="731" spans="16:16" ht="15.75" customHeight="1">
      <c r="P731" s="25"/>
    </row>
    <row r="732" spans="16:16" ht="15.75" customHeight="1">
      <c r="P732" s="25"/>
    </row>
    <row r="733" spans="16:16" ht="15.75" customHeight="1">
      <c r="P733" s="25"/>
    </row>
    <row r="734" spans="16:16" ht="15.75" customHeight="1">
      <c r="P734" s="25"/>
    </row>
    <row r="735" spans="16:16" ht="15.75" customHeight="1">
      <c r="P735" s="25"/>
    </row>
    <row r="736" spans="16:16" ht="15.75" customHeight="1">
      <c r="P736" s="25"/>
    </row>
    <row r="737" spans="16:16" ht="15.75" customHeight="1">
      <c r="P737" s="25"/>
    </row>
    <row r="738" spans="16:16" ht="15.75" customHeight="1">
      <c r="P738" s="25"/>
    </row>
    <row r="739" spans="16:16" ht="15.75" customHeight="1">
      <c r="P739" s="25"/>
    </row>
    <row r="740" spans="16:16" ht="15.75" customHeight="1">
      <c r="P740" s="25"/>
    </row>
    <row r="741" spans="16:16" ht="15.75" customHeight="1">
      <c r="P741" s="25"/>
    </row>
    <row r="742" spans="16:16" ht="15.75" customHeight="1">
      <c r="P742" s="25"/>
    </row>
    <row r="743" spans="16:16" ht="15.75" customHeight="1">
      <c r="P743" s="25"/>
    </row>
    <row r="744" spans="16:16" ht="15.75" customHeight="1">
      <c r="P744" s="25"/>
    </row>
    <row r="745" spans="16:16" ht="15.75" customHeight="1">
      <c r="P745" s="25"/>
    </row>
    <row r="746" spans="16:16" ht="15.75" customHeight="1">
      <c r="P746" s="25"/>
    </row>
    <row r="747" spans="16:16" ht="15.75" customHeight="1">
      <c r="P747" s="25"/>
    </row>
    <row r="748" spans="16:16" ht="15.75" customHeight="1">
      <c r="P748" s="25"/>
    </row>
    <row r="749" spans="16:16" ht="15.75" customHeight="1">
      <c r="P749" s="25"/>
    </row>
    <row r="750" spans="16:16" ht="15.75" customHeight="1">
      <c r="P750" s="25"/>
    </row>
    <row r="751" spans="16:16" ht="15.75" customHeight="1">
      <c r="P751" s="25"/>
    </row>
    <row r="752" spans="16:16" ht="15.75" customHeight="1">
      <c r="P752" s="25"/>
    </row>
    <row r="753" spans="16:16" ht="15.75" customHeight="1">
      <c r="P753" s="25"/>
    </row>
    <row r="754" spans="16:16" ht="15.75" customHeight="1">
      <c r="P754" s="25"/>
    </row>
    <row r="755" spans="16:16" ht="15.75" customHeight="1">
      <c r="P755" s="25"/>
    </row>
    <row r="756" spans="16:16" ht="15.75" customHeight="1">
      <c r="P756" s="25"/>
    </row>
    <row r="757" spans="16:16" ht="15.75" customHeight="1">
      <c r="P757" s="25"/>
    </row>
    <row r="758" spans="16:16" ht="15.75" customHeight="1">
      <c r="P758" s="25"/>
    </row>
    <row r="759" spans="16:16" ht="15.75" customHeight="1">
      <c r="P759" s="25"/>
    </row>
    <row r="760" spans="16:16" ht="15.75" customHeight="1">
      <c r="P760" s="25"/>
    </row>
    <row r="761" spans="16:16" ht="15.75" customHeight="1">
      <c r="P761" s="25"/>
    </row>
    <row r="762" spans="16:16" ht="15.75" customHeight="1">
      <c r="P762" s="25"/>
    </row>
    <row r="763" spans="16:16" ht="15.75" customHeight="1">
      <c r="P763" s="25"/>
    </row>
    <row r="764" spans="16:16" ht="15.75" customHeight="1">
      <c r="P764" s="25"/>
    </row>
    <row r="765" spans="16:16" ht="15.75" customHeight="1">
      <c r="P765" s="25"/>
    </row>
    <row r="766" spans="16:16" ht="15.75" customHeight="1">
      <c r="P766" s="25"/>
    </row>
    <row r="767" spans="16:16" ht="15.75" customHeight="1">
      <c r="P767" s="25"/>
    </row>
    <row r="768" spans="16:16" ht="15.75" customHeight="1">
      <c r="P768" s="25"/>
    </row>
    <row r="769" spans="16:16" ht="15.75" customHeight="1">
      <c r="P769" s="25"/>
    </row>
    <row r="770" spans="16:16" ht="15.75" customHeight="1">
      <c r="P770" s="25"/>
    </row>
    <row r="771" spans="16:16" ht="15.75" customHeight="1">
      <c r="P771" s="25"/>
    </row>
    <row r="772" spans="16:16" ht="15.75" customHeight="1">
      <c r="P772" s="25"/>
    </row>
    <row r="773" spans="16:16" ht="15.75" customHeight="1">
      <c r="P773" s="25"/>
    </row>
    <row r="774" spans="16:16" ht="15.75" customHeight="1">
      <c r="P774" s="25"/>
    </row>
    <row r="775" spans="16:16" ht="15.75" customHeight="1">
      <c r="P775" s="25"/>
    </row>
    <row r="776" spans="16:16" ht="15.75" customHeight="1">
      <c r="P776" s="25"/>
    </row>
    <row r="777" spans="16:16" ht="15.75" customHeight="1">
      <c r="P777" s="25"/>
    </row>
    <row r="778" spans="16:16" ht="15.75" customHeight="1">
      <c r="P778" s="25"/>
    </row>
    <row r="779" spans="16:16" ht="15.75" customHeight="1">
      <c r="P779" s="25"/>
    </row>
    <row r="780" spans="16:16" ht="15.75" customHeight="1">
      <c r="P780" s="25"/>
    </row>
    <row r="781" spans="16:16" ht="15.75" customHeight="1">
      <c r="P781" s="25"/>
    </row>
    <row r="782" spans="16:16" ht="15.75" customHeight="1">
      <c r="P782" s="25"/>
    </row>
    <row r="783" spans="16:16" ht="15.75" customHeight="1">
      <c r="P783" s="25"/>
    </row>
    <row r="784" spans="16:16" ht="15.75" customHeight="1">
      <c r="P784" s="25"/>
    </row>
    <row r="785" spans="16:16" ht="15.75" customHeight="1">
      <c r="P785" s="25"/>
    </row>
    <row r="786" spans="16:16" ht="15.75" customHeight="1">
      <c r="P786" s="25"/>
    </row>
    <row r="787" spans="16:16" ht="15.75" customHeight="1">
      <c r="P787" s="25"/>
    </row>
    <row r="788" spans="16:16" ht="15.75" customHeight="1">
      <c r="P788" s="25"/>
    </row>
    <row r="789" spans="16:16" ht="15.75" customHeight="1">
      <c r="P789" s="25"/>
    </row>
    <row r="790" spans="16:16" ht="15.75" customHeight="1">
      <c r="P790" s="25"/>
    </row>
    <row r="791" spans="16:16" ht="15.75" customHeight="1">
      <c r="P791" s="25"/>
    </row>
    <row r="792" spans="16:16" ht="15.75" customHeight="1">
      <c r="P792" s="25"/>
    </row>
    <row r="793" spans="16:16" ht="15.75" customHeight="1">
      <c r="P793" s="25"/>
    </row>
    <row r="794" spans="16:16" ht="15.75" customHeight="1">
      <c r="P794" s="25"/>
    </row>
    <row r="795" spans="16:16" ht="15.75" customHeight="1">
      <c r="P795" s="25"/>
    </row>
    <row r="796" spans="16:16" ht="15.75" customHeight="1">
      <c r="P796" s="25"/>
    </row>
    <row r="797" spans="16:16" ht="15.75" customHeight="1">
      <c r="P797" s="25"/>
    </row>
    <row r="798" spans="16:16" ht="15.75" customHeight="1">
      <c r="P798" s="25"/>
    </row>
    <row r="799" spans="16:16" ht="15.75" customHeight="1">
      <c r="P799" s="25"/>
    </row>
    <row r="800" spans="16:16" ht="15.75" customHeight="1">
      <c r="P800" s="25"/>
    </row>
    <row r="801" spans="16:16" ht="15.75" customHeight="1">
      <c r="P801" s="25"/>
    </row>
    <row r="802" spans="16:16" ht="15.75" customHeight="1">
      <c r="P802" s="25"/>
    </row>
    <row r="803" spans="16:16" ht="15.75" customHeight="1">
      <c r="P803" s="25"/>
    </row>
    <row r="804" spans="16:16" ht="15.75" customHeight="1">
      <c r="P804" s="25"/>
    </row>
    <row r="805" spans="16:16" ht="15.75" customHeight="1">
      <c r="P805" s="25"/>
    </row>
    <row r="806" spans="16:16" ht="15.75" customHeight="1">
      <c r="P806" s="25"/>
    </row>
    <row r="807" spans="16:16" ht="15.75" customHeight="1">
      <c r="P807" s="25"/>
    </row>
    <row r="808" spans="16:16" ht="15.75" customHeight="1">
      <c r="P808" s="25"/>
    </row>
    <row r="809" spans="16:16" ht="15.75" customHeight="1">
      <c r="P809" s="25"/>
    </row>
    <row r="810" spans="16:16" ht="15.75" customHeight="1">
      <c r="P810" s="25"/>
    </row>
    <row r="811" spans="16:16" ht="15.75" customHeight="1">
      <c r="P811" s="25"/>
    </row>
    <row r="812" spans="16:16" ht="15.75" customHeight="1">
      <c r="P812" s="25"/>
    </row>
    <row r="813" spans="16:16" ht="15.75" customHeight="1">
      <c r="P813" s="25"/>
    </row>
    <row r="814" spans="16:16" ht="15.75" customHeight="1">
      <c r="P814" s="25"/>
    </row>
    <row r="815" spans="16:16" ht="15.75" customHeight="1">
      <c r="P815" s="25"/>
    </row>
    <row r="816" spans="16:16" ht="15.75" customHeight="1">
      <c r="P816" s="25"/>
    </row>
    <row r="817" spans="16:16" ht="15.75" customHeight="1">
      <c r="P817" s="25"/>
    </row>
    <row r="818" spans="16:16" ht="15.75" customHeight="1">
      <c r="P818" s="25"/>
    </row>
    <row r="819" spans="16:16" ht="15.75" customHeight="1">
      <c r="P819" s="25"/>
    </row>
    <row r="820" spans="16:16" ht="15.75" customHeight="1">
      <c r="P820" s="25"/>
    </row>
    <row r="821" spans="16:16" ht="15.75" customHeight="1">
      <c r="P821" s="25"/>
    </row>
    <row r="822" spans="16:16" ht="15.75" customHeight="1">
      <c r="P822" s="25"/>
    </row>
    <row r="823" spans="16:16" ht="15.75" customHeight="1">
      <c r="P823" s="25"/>
    </row>
    <row r="824" spans="16:16" ht="15.75" customHeight="1">
      <c r="P824" s="25"/>
    </row>
    <row r="825" spans="16:16" ht="15.75" customHeight="1">
      <c r="P825" s="25"/>
    </row>
    <row r="826" spans="16:16" ht="15.75" customHeight="1">
      <c r="P826" s="25"/>
    </row>
    <row r="827" spans="16:16" ht="15.75" customHeight="1">
      <c r="P827" s="25"/>
    </row>
    <row r="828" spans="16:16" ht="15.75" customHeight="1">
      <c r="P828" s="25"/>
    </row>
    <row r="829" spans="16:16" ht="15.75" customHeight="1">
      <c r="P829" s="25"/>
    </row>
    <row r="830" spans="16:16" ht="15.75" customHeight="1">
      <c r="P830" s="25"/>
    </row>
    <row r="831" spans="16:16" ht="15.75" customHeight="1">
      <c r="P831" s="25"/>
    </row>
    <row r="832" spans="16:16" ht="15.75" customHeight="1">
      <c r="P832" s="25"/>
    </row>
    <row r="833" spans="16:16" ht="15.75" customHeight="1">
      <c r="P833" s="25"/>
    </row>
    <row r="834" spans="16:16" ht="15.75" customHeight="1">
      <c r="P834" s="25"/>
    </row>
    <row r="835" spans="16:16" ht="15.75" customHeight="1">
      <c r="P835" s="25"/>
    </row>
    <row r="836" spans="16:16" ht="15.75" customHeight="1">
      <c r="P836" s="25"/>
    </row>
    <row r="837" spans="16:16" ht="15.75" customHeight="1">
      <c r="P837" s="25"/>
    </row>
    <row r="838" spans="16:16" ht="15.75" customHeight="1">
      <c r="P838" s="25"/>
    </row>
    <row r="839" spans="16:16" ht="15.75" customHeight="1">
      <c r="P839" s="25"/>
    </row>
    <row r="840" spans="16:16" ht="15.75" customHeight="1">
      <c r="P840" s="25"/>
    </row>
    <row r="841" spans="16:16" ht="15.75" customHeight="1">
      <c r="P841" s="25"/>
    </row>
    <row r="842" spans="16:16" ht="15.75" customHeight="1">
      <c r="P842" s="25"/>
    </row>
    <row r="843" spans="16:16" ht="15.75" customHeight="1">
      <c r="P843" s="25"/>
    </row>
    <row r="844" spans="16:16" ht="15.75" customHeight="1">
      <c r="P844" s="25"/>
    </row>
    <row r="845" spans="16:16" ht="15.75" customHeight="1">
      <c r="P845" s="25"/>
    </row>
    <row r="846" spans="16:16" ht="15.75" customHeight="1">
      <c r="P846" s="25"/>
    </row>
    <row r="847" spans="16:16" ht="15.75" customHeight="1">
      <c r="P847" s="25"/>
    </row>
    <row r="848" spans="16:16" ht="15.75" customHeight="1">
      <c r="P848" s="25"/>
    </row>
    <row r="849" spans="16:16" ht="15.75" customHeight="1">
      <c r="P849" s="25"/>
    </row>
    <row r="850" spans="16:16" ht="15.75" customHeight="1">
      <c r="P850" s="25"/>
    </row>
    <row r="851" spans="16:16" ht="15.75" customHeight="1">
      <c r="P851" s="25"/>
    </row>
    <row r="852" spans="16:16" ht="15.75" customHeight="1">
      <c r="P852" s="25"/>
    </row>
    <row r="853" spans="16:16" ht="15.75" customHeight="1">
      <c r="P853" s="25"/>
    </row>
    <row r="854" spans="16:16" ht="15.75" customHeight="1">
      <c r="P854" s="25"/>
    </row>
    <row r="855" spans="16:16" ht="15.75" customHeight="1">
      <c r="P855" s="25"/>
    </row>
    <row r="856" spans="16:16" ht="15.75" customHeight="1">
      <c r="P856" s="25"/>
    </row>
    <row r="857" spans="16:16" ht="15.75" customHeight="1">
      <c r="P857" s="25"/>
    </row>
    <row r="858" spans="16:16" ht="15.75" customHeight="1">
      <c r="P858" s="25"/>
    </row>
    <row r="859" spans="16:16" ht="15.75" customHeight="1">
      <c r="P859" s="25"/>
    </row>
    <row r="860" spans="16:16" ht="15.75" customHeight="1">
      <c r="P860" s="25"/>
    </row>
    <row r="861" spans="16:16" ht="15.75" customHeight="1">
      <c r="P861" s="25"/>
    </row>
    <row r="862" spans="16:16" ht="15.75" customHeight="1">
      <c r="P862" s="25"/>
    </row>
    <row r="863" spans="16:16" ht="15.75" customHeight="1">
      <c r="P863" s="25"/>
    </row>
    <row r="864" spans="16:16" ht="15.75" customHeight="1">
      <c r="P864" s="25"/>
    </row>
    <row r="865" spans="16:16" ht="15.75" customHeight="1">
      <c r="P865" s="25"/>
    </row>
    <row r="866" spans="16:16" ht="15.75" customHeight="1">
      <c r="P866" s="25"/>
    </row>
    <row r="867" spans="16:16" ht="15.75" customHeight="1">
      <c r="P867" s="25"/>
    </row>
    <row r="868" spans="16:16" ht="15.75" customHeight="1">
      <c r="P868" s="25"/>
    </row>
    <row r="869" spans="16:16" ht="15.75" customHeight="1">
      <c r="P869" s="25"/>
    </row>
    <row r="870" spans="16:16" ht="15.75" customHeight="1">
      <c r="P870" s="25"/>
    </row>
    <row r="871" spans="16:16" ht="15.75" customHeight="1">
      <c r="P871" s="25"/>
    </row>
    <row r="872" spans="16:16" ht="15.75" customHeight="1">
      <c r="P872" s="25"/>
    </row>
    <row r="873" spans="16:16" ht="15.75" customHeight="1">
      <c r="P873" s="25"/>
    </row>
    <row r="874" spans="16:16" ht="15.75" customHeight="1">
      <c r="P874" s="25"/>
    </row>
    <row r="875" spans="16:16" ht="15.75" customHeight="1">
      <c r="P875" s="25"/>
    </row>
    <row r="876" spans="16:16" ht="15.75" customHeight="1">
      <c r="P876" s="25"/>
    </row>
    <row r="877" spans="16:16" ht="15.75" customHeight="1">
      <c r="P877" s="25"/>
    </row>
    <row r="878" spans="16:16" ht="15.75" customHeight="1">
      <c r="P878" s="25"/>
    </row>
    <row r="879" spans="16:16" ht="15.75" customHeight="1">
      <c r="P879" s="25"/>
    </row>
    <row r="880" spans="16:16" ht="15.75" customHeight="1">
      <c r="P880" s="25"/>
    </row>
    <row r="881" spans="16:16" ht="15.75" customHeight="1">
      <c r="P881" s="25"/>
    </row>
    <row r="882" spans="16:16" ht="15.75" customHeight="1">
      <c r="P882" s="25"/>
    </row>
    <row r="883" spans="16:16" ht="15.75" customHeight="1">
      <c r="P883" s="25"/>
    </row>
    <row r="884" spans="16:16" ht="15.75" customHeight="1">
      <c r="P884" s="25"/>
    </row>
    <row r="885" spans="16:16" ht="15.75" customHeight="1">
      <c r="P885" s="25"/>
    </row>
    <row r="886" spans="16:16" ht="15.75" customHeight="1">
      <c r="P886" s="25"/>
    </row>
    <row r="887" spans="16:16" ht="15.75" customHeight="1">
      <c r="P887" s="25"/>
    </row>
    <row r="888" spans="16:16" ht="15.75" customHeight="1">
      <c r="P888" s="25"/>
    </row>
    <row r="889" spans="16:16" ht="15.75" customHeight="1">
      <c r="P889" s="25"/>
    </row>
    <row r="890" spans="16:16" ht="15.75" customHeight="1">
      <c r="P890" s="25"/>
    </row>
    <row r="891" spans="16:16" ht="15.75" customHeight="1">
      <c r="P891" s="25"/>
    </row>
    <row r="892" spans="16:16" ht="15.75" customHeight="1">
      <c r="P892" s="25"/>
    </row>
    <row r="893" spans="16:16" ht="15.75" customHeight="1">
      <c r="P893" s="25"/>
    </row>
    <row r="894" spans="16:16" ht="15.75" customHeight="1">
      <c r="P894" s="25"/>
    </row>
    <row r="895" spans="16:16" ht="15.75" customHeight="1">
      <c r="P895" s="25"/>
    </row>
    <row r="896" spans="16:16" ht="15.75" customHeight="1">
      <c r="P896" s="25"/>
    </row>
    <row r="897" spans="16:16" ht="15.75" customHeight="1">
      <c r="P897" s="25"/>
    </row>
    <row r="898" spans="16:16" ht="15.75" customHeight="1">
      <c r="P898" s="25"/>
    </row>
    <row r="899" spans="16:16" ht="15.75" customHeight="1">
      <c r="P899" s="25"/>
    </row>
    <row r="900" spans="16:16" ht="15.75" customHeight="1">
      <c r="P900" s="25"/>
    </row>
    <row r="901" spans="16:16" ht="15.75" customHeight="1">
      <c r="P901" s="25"/>
    </row>
    <row r="902" spans="16:16" ht="15.75" customHeight="1">
      <c r="P902" s="25"/>
    </row>
    <row r="903" spans="16:16" ht="15.75" customHeight="1">
      <c r="P903" s="25"/>
    </row>
    <row r="904" spans="16:16" ht="15.75" customHeight="1">
      <c r="P904" s="25"/>
    </row>
    <row r="905" spans="16:16" ht="15.75" customHeight="1">
      <c r="P905" s="25"/>
    </row>
    <row r="906" spans="16:16" ht="15.75" customHeight="1">
      <c r="P906" s="25"/>
    </row>
    <row r="907" spans="16:16" ht="15.75" customHeight="1">
      <c r="P907" s="25"/>
    </row>
    <row r="908" spans="16:16" ht="15.75" customHeight="1">
      <c r="P908" s="25"/>
    </row>
    <row r="909" spans="16:16" ht="15.75" customHeight="1">
      <c r="P909" s="25"/>
    </row>
    <row r="910" spans="16:16" ht="15.75" customHeight="1">
      <c r="P910" s="25"/>
    </row>
    <row r="911" spans="16:16" ht="15.75" customHeight="1">
      <c r="P911" s="25"/>
    </row>
    <row r="912" spans="16:16" ht="15.75" customHeight="1">
      <c r="P912" s="25"/>
    </row>
    <row r="913" spans="16:16" ht="15.75" customHeight="1">
      <c r="P913" s="25"/>
    </row>
    <row r="914" spans="16:16" ht="15.75" customHeight="1">
      <c r="P914" s="25"/>
    </row>
    <row r="915" spans="16:16" ht="15.75" customHeight="1">
      <c r="P915" s="25"/>
    </row>
    <row r="916" spans="16:16" ht="15.75" customHeight="1">
      <c r="P916" s="25"/>
    </row>
    <row r="917" spans="16:16" ht="15.75" customHeight="1">
      <c r="P917" s="25"/>
    </row>
    <row r="918" spans="16:16" ht="15.75" customHeight="1">
      <c r="P918" s="25"/>
    </row>
    <row r="919" spans="16:16" ht="15.75" customHeight="1">
      <c r="P919" s="25"/>
    </row>
    <row r="920" spans="16:16" ht="15.75" customHeight="1">
      <c r="P920" s="25"/>
    </row>
    <row r="921" spans="16:16" ht="15.75" customHeight="1">
      <c r="P921" s="25"/>
    </row>
    <row r="922" spans="16:16" ht="15.75" customHeight="1">
      <c r="P922" s="25"/>
    </row>
    <row r="923" spans="16:16" ht="15.75" customHeight="1">
      <c r="P923" s="25"/>
    </row>
    <row r="924" spans="16:16" ht="15.75" customHeight="1">
      <c r="P924" s="25"/>
    </row>
    <row r="925" spans="16:16" ht="15.75" customHeight="1">
      <c r="P925" s="25"/>
    </row>
    <row r="926" spans="16:16" ht="15.75" customHeight="1">
      <c r="P926" s="25"/>
    </row>
    <row r="927" spans="16:16" ht="15.75" customHeight="1">
      <c r="P927" s="25"/>
    </row>
    <row r="928" spans="16:16" ht="15.75" customHeight="1">
      <c r="P928" s="25"/>
    </row>
    <row r="929" spans="16:16" ht="15.75" customHeight="1">
      <c r="P929" s="25"/>
    </row>
    <row r="930" spans="16:16" ht="15.75" customHeight="1">
      <c r="P930" s="25"/>
    </row>
    <row r="931" spans="16:16" ht="15.75" customHeight="1">
      <c r="P931" s="25"/>
    </row>
    <row r="932" spans="16:16" ht="15.75" customHeight="1">
      <c r="P932" s="25"/>
    </row>
    <row r="933" spans="16:16" ht="15.75" customHeight="1">
      <c r="P933" s="25"/>
    </row>
    <row r="934" spans="16:16" ht="15.75" customHeight="1">
      <c r="P934" s="25"/>
    </row>
    <row r="935" spans="16:16" ht="15.75" customHeight="1">
      <c r="P935" s="25"/>
    </row>
    <row r="936" spans="16:16" ht="15.75" customHeight="1">
      <c r="P936" s="25"/>
    </row>
    <row r="937" spans="16:16" ht="15.75" customHeight="1">
      <c r="P937" s="25"/>
    </row>
    <row r="938" spans="16:16" ht="15.75" customHeight="1">
      <c r="P938" s="25"/>
    </row>
    <row r="939" spans="16:16" ht="15.75" customHeight="1">
      <c r="P939" s="25"/>
    </row>
    <row r="940" spans="16:16" ht="15.75" customHeight="1">
      <c r="P940" s="25"/>
    </row>
    <row r="941" spans="16:16" ht="15.75" customHeight="1">
      <c r="P941" s="25"/>
    </row>
    <row r="942" spans="16:16" ht="15.75" customHeight="1">
      <c r="P942" s="25"/>
    </row>
    <row r="943" spans="16:16" ht="15.75" customHeight="1">
      <c r="P943" s="25"/>
    </row>
    <row r="944" spans="16:16" ht="15.75" customHeight="1">
      <c r="P944" s="25"/>
    </row>
    <row r="945" spans="16:16" ht="15.75" customHeight="1">
      <c r="P945" s="25"/>
    </row>
    <row r="946" spans="16:16" ht="15.75" customHeight="1">
      <c r="P946" s="25"/>
    </row>
    <row r="947" spans="16:16" ht="15.75" customHeight="1">
      <c r="P947" s="25"/>
    </row>
    <row r="948" spans="16:16" ht="15.75" customHeight="1">
      <c r="P948" s="25"/>
    </row>
    <row r="949" spans="16:16" ht="15.75" customHeight="1">
      <c r="P949" s="25"/>
    </row>
    <row r="950" spans="16:16" ht="15.75" customHeight="1">
      <c r="P950" s="25"/>
    </row>
    <row r="951" spans="16:16" ht="15.75" customHeight="1">
      <c r="P951" s="25"/>
    </row>
    <row r="952" spans="16:16" ht="15.75" customHeight="1">
      <c r="P952" s="25"/>
    </row>
    <row r="953" spans="16:16" ht="15.75" customHeight="1">
      <c r="P953" s="25"/>
    </row>
    <row r="954" spans="16:16" ht="15.75" customHeight="1">
      <c r="P954" s="25"/>
    </row>
    <row r="955" spans="16:16" ht="15.75" customHeight="1">
      <c r="P955" s="25"/>
    </row>
    <row r="956" spans="16:16" ht="15.75" customHeight="1">
      <c r="P956" s="25"/>
    </row>
    <row r="957" spans="16:16" ht="15.75" customHeight="1">
      <c r="P957" s="25"/>
    </row>
    <row r="958" spans="16:16" ht="15.75" customHeight="1">
      <c r="P958" s="25"/>
    </row>
    <row r="959" spans="16:16" ht="15.75" customHeight="1">
      <c r="P959" s="25"/>
    </row>
    <row r="960" spans="16:16" ht="15.75" customHeight="1">
      <c r="P960" s="25"/>
    </row>
    <row r="961" spans="16:16" ht="15.75" customHeight="1">
      <c r="P961" s="25"/>
    </row>
    <row r="962" spans="16:16" ht="15.75" customHeight="1">
      <c r="P962" s="25"/>
    </row>
    <row r="963" spans="16:16" ht="15.75" customHeight="1">
      <c r="P963" s="25"/>
    </row>
    <row r="964" spans="16:16" ht="15.75" customHeight="1">
      <c r="P964" s="25"/>
    </row>
    <row r="965" spans="16:16" ht="15.75" customHeight="1">
      <c r="P965" s="25"/>
    </row>
    <row r="966" spans="16:16" ht="15.75" customHeight="1">
      <c r="P966" s="25"/>
    </row>
    <row r="967" spans="16:16" ht="15.75" customHeight="1">
      <c r="P967" s="25"/>
    </row>
    <row r="968" spans="16:16" ht="15.75" customHeight="1">
      <c r="P968" s="25"/>
    </row>
    <row r="969" spans="16:16" ht="15.75" customHeight="1">
      <c r="P969" s="25"/>
    </row>
    <row r="970" spans="16:16" ht="15.75" customHeight="1">
      <c r="P970" s="25"/>
    </row>
    <row r="971" spans="16:16" ht="15.75" customHeight="1">
      <c r="P971" s="25"/>
    </row>
    <row r="972" spans="16:16" ht="15.75" customHeight="1">
      <c r="P972" s="25"/>
    </row>
    <row r="973" spans="16:16" ht="15.75" customHeight="1">
      <c r="P973" s="25"/>
    </row>
    <row r="974" spans="16:16" ht="15.75" customHeight="1">
      <c r="P974" s="25"/>
    </row>
    <row r="975" spans="16:16" ht="15.75" customHeight="1">
      <c r="P975" s="25"/>
    </row>
    <row r="976" spans="16:16" ht="15.75" customHeight="1">
      <c r="P976" s="25"/>
    </row>
    <row r="977" spans="16:16" ht="15.75" customHeight="1">
      <c r="P977" s="25"/>
    </row>
    <row r="978" spans="16:16" ht="15.75" customHeight="1">
      <c r="P978" s="25"/>
    </row>
    <row r="979" spans="16:16" ht="15.75" customHeight="1">
      <c r="P979" s="25"/>
    </row>
    <row r="980" spans="16:16" ht="15.75" customHeight="1">
      <c r="P980" s="25"/>
    </row>
    <row r="981" spans="16:16" ht="15.75" customHeight="1">
      <c r="P981" s="25"/>
    </row>
    <row r="982" spans="16:16" ht="15.75" customHeight="1">
      <c r="P982" s="25"/>
    </row>
    <row r="983" spans="16:16" ht="15.75" customHeight="1">
      <c r="P983" s="25"/>
    </row>
    <row r="984" spans="16:16" ht="15.75" customHeight="1">
      <c r="P984" s="25"/>
    </row>
    <row r="985" spans="16:16" ht="15.75" customHeight="1">
      <c r="P985" s="25"/>
    </row>
    <row r="986" spans="16:16" ht="15.75" customHeight="1">
      <c r="P986" s="25"/>
    </row>
    <row r="987" spans="16:16" ht="15.75" customHeight="1">
      <c r="P987" s="25"/>
    </row>
    <row r="988" spans="16:16" ht="15.75" customHeight="1">
      <c r="P988" s="25"/>
    </row>
    <row r="989" spans="16:16" ht="15.75" customHeight="1">
      <c r="P989" s="25"/>
    </row>
    <row r="990" spans="16:16" ht="15.75" customHeight="1">
      <c r="P990" s="25"/>
    </row>
    <row r="991" spans="16:16" ht="15.75" customHeight="1">
      <c r="P991" s="25"/>
    </row>
    <row r="992" spans="16:16" ht="15.75" customHeight="1">
      <c r="P992" s="25"/>
    </row>
    <row r="993" spans="16:16" ht="15.75" customHeight="1">
      <c r="P993" s="25"/>
    </row>
    <row r="994" spans="16:16" ht="15.75" customHeight="1">
      <c r="P994" s="25"/>
    </row>
    <row r="995" spans="16:16" ht="15.75" customHeight="1">
      <c r="P995" s="25"/>
    </row>
    <row r="996" spans="16:16" ht="15.75" customHeight="1">
      <c r="P996" s="25"/>
    </row>
    <row r="997" spans="16:16" ht="15.75" customHeight="1">
      <c r="P997" s="25"/>
    </row>
    <row r="998" spans="16:16" ht="15.75" customHeight="1">
      <c r="P998" s="25"/>
    </row>
    <row r="999" spans="16:16" ht="15.75" customHeight="1">
      <c r="P999" s="25"/>
    </row>
    <row r="1000" spans="16:16" ht="15.75" customHeight="1">
      <c r="P1000" s="25"/>
    </row>
  </sheetData>
  <mergeCells count="16">
    <mergeCell ref="K9:K10"/>
    <mergeCell ref="L9:L10"/>
    <mergeCell ref="K4:K5"/>
    <mergeCell ref="L4:L5"/>
    <mergeCell ref="I4:I5"/>
    <mergeCell ref="J4:J5"/>
    <mergeCell ref="B9:B10"/>
    <mergeCell ref="A9:A10"/>
    <mergeCell ref="I9:I10"/>
    <mergeCell ref="J9:J10"/>
    <mergeCell ref="H9:H10"/>
    <mergeCell ref="F9:F10"/>
    <mergeCell ref="G9:G10"/>
    <mergeCell ref="D9:D10"/>
    <mergeCell ref="E9:E10"/>
    <mergeCell ref="C9:C1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D52"/>
  <sheetViews>
    <sheetView topLeftCell="B1" workbookViewId="0">
      <selection activeCell="B2" sqref="B2"/>
    </sheetView>
  </sheetViews>
  <sheetFormatPr defaultColWidth="14.42578125" defaultRowHeight="15.75" customHeight="1"/>
  <cols>
    <col min="2" max="2" width="188.85546875" customWidth="1"/>
    <col min="3" max="3" width="189" customWidth="1"/>
    <col min="4" max="4" width="169" customWidth="1"/>
  </cols>
  <sheetData>
    <row r="1" spans="1:4" ht="15.75" customHeight="1">
      <c r="A1" s="2" t="s">
        <v>0</v>
      </c>
      <c r="B1" s="2" t="s">
        <v>1</v>
      </c>
      <c r="C1" s="2" t="s">
        <v>2</v>
      </c>
      <c r="D1" s="2" t="s">
        <v>3</v>
      </c>
    </row>
    <row r="2" spans="1:4">
      <c r="A2" s="3">
        <v>1</v>
      </c>
      <c r="B2" s="51" t="s">
        <v>432</v>
      </c>
    </row>
    <row r="3" spans="1:4" ht="16.5" customHeight="1">
      <c r="A3" s="3">
        <v>2</v>
      </c>
      <c r="B3" s="51" t="s">
        <v>431</v>
      </c>
    </row>
    <row r="4" spans="1:4" ht="20.25" customHeight="1">
      <c r="A4" s="3">
        <v>3</v>
      </c>
      <c r="B4" s="51" t="s">
        <v>430</v>
      </c>
    </row>
    <row r="5" spans="1:4">
      <c r="A5" s="3">
        <v>4</v>
      </c>
      <c r="B5" s="52" t="s">
        <v>429</v>
      </c>
    </row>
    <row r="6" spans="1:4">
      <c r="A6" s="3">
        <v>5</v>
      </c>
      <c r="B6" s="51" t="s">
        <v>428</v>
      </c>
    </row>
    <row r="7" spans="1:4">
      <c r="A7" s="3">
        <v>6</v>
      </c>
      <c r="B7" s="53" t="s">
        <v>427</v>
      </c>
    </row>
    <row r="8" spans="1:4">
      <c r="A8" s="3">
        <v>7</v>
      </c>
      <c r="B8" s="5"/>
    </row>
    <row r="9" spans="1:4">
      <c r="A9" s="3">
        <v>8</v>
      </c>
      <c r="B9" s="5"/>
    </row>
    <row r="10" spans="1:4">
      <c r="A10" s="3">
        <v>9</v>
      </c>
      <c r="B10" s="5"/>
    </row>
    <row r="11" spans="1:4">
      <c r="A11" s="3">
        <v>10</v>
      </c>
      <c r="B11" s="5"/>
    </row>
    <row r="12" spans="1:4">
      <c r="A12" s="3">
        <v>11</v>
      </c>
      <c r="B12" s="5"/>
    </row>
    <row r="13" spans="1:4">
      <c r="A13" s="3">
        <v>12</v>
      </c>
      <c r="B13" s="5"/>
    </row>
    <row r="14" spans="1:4">
      <c r="A14" s="3">
        <v>13</v>
      </c>
      <c r="B14" s="5"/>
    </row>
    <row r="15" spans="1:4">
      <c r="A15" s="3">
        <v>14</v>
      </c>
      <c r="B15" s="5"/>
    </row>
    <row r="16" spans="1:4">
      <c r="A16" s="3">
        <v>15</v>
      </c>
      <c r="B16" s="5"/>
    </row>
    <row r="17" spans="1:2">
      <c r="A17" s="3">
        <v>16</v>
      </c>
      <c r="B17" s="5"/>
    </row>
    <row r="18" spans="1:2">
      <c r="A18" s="3">
        <v>17</v>
      </c>
      <c r="B18" s="5"/>
    </row>
    <row r="19" spans="1:2">
      <c r="A19" s="3">
        <v>18</v>
      </c>
      <c r="B19" s="5"/>
    </row>
    <row r="20" spans="1:2">
      <c r="A20" s="3">
        <v>19</v>
      </c>
      <c r="B20" s="5"/>
    </row>
    <row r="21" spans="1:2">
      <c r="A21" s="3">
        <v>20</v>
      </c>
      <c r="B21" s="5"/>
    </row>
    <row r="22" spans="1:2">
      <c r="A22" s="3">
        <v>21</v>
      </c>
      <c r="B22" s="5"/>
    </row>
    <row r="23" spans="1:2">
      <c r="A23" s="3">
        <v>22</v>
      </c>
      <c r="B23" s="5"/>
    </row>
    <row r="24" spans="1:2">
      <c r="A24" s="3">
        <v>23</v>
      </c>
      <c r="B24" s="5"/>
    </row>
    <row r="25" spans="1:2">
      <c r="A25" s="3">
        <v>24</v>
      </c>
      <c r="B25" s="5"/>
    </row>
    <row r="26" spans="1:2">
      <c r="A26" s="3">
        <v>25</v>
      </c>
      <c r="B26" s="7"/>
    </row>
    <row r="27" spans="1:2">
      <c r="A27" s="3">
        <v>26</v>
      </c>
      <c r="B27" s="5"/>
    </row>
    <row r="28" spans="1:2">
      <c r="A28" s="3">
        <v>27</v>
      </c>
      <c r="B28" s="5"/>
    </row>
    <row r="29" spans="1:2">
      <c r="A29" s="3">
        <v>28</v>
      </c>
      <c r="B29" s="5"/>
    </row>
    <row r="30" spans="1:2">
      <c r="A30" s="3">
        <v>29</v>
      </c>
      <c r="B30" s="5"/>
    </row>
    <row r="31" spans="1:2">
      <c r="A31" s="3">
        <v>30</v>
      </c>
      <c r="B31" s="5"/>
    </row>
    <row r="32" spans="1:2">
      <c r="A32" s="3">
        <v>31</v>
      </c>
      <c r="B32" s="5"/>
    </row>
    <row r="33" spans="1:2">
      <c r="A33" s="3">
        <v>32</v>
      </c>
      <c r="B33" s="5"/>
    </row>
    <row r="34" spans="1:2">
      <c r="A34" s="3">
        <v>33</v>
      </c>
      <c r="B34" s="5"/>
    </row>
    <row r="35" spans="1:2">
      <c r="A35" s="3">
        <v>34</v>
      </c>
      <c r="B35" s="5"/>
    </row>
    <row r="36" spans="1:2">
      <c r="A36" s="3">
        <v>35</v>
      </c>
      <c r="B36" s="5"/>
    </row>
    <row r="37" spans="1:2">
      <c r="A37" s="3">
        <v>36</v>
      </c>
      <c r="B37" s="5"/>
    </row>
    <row r="38" spans="1:2">
      <c r="A38" s="3">
        <v>37</v>
      </c>
      <c r="B38" s="5"/>
    </row>
    <row r="39" spans="1:2">
      <c r="A39" s="3">
        <v>38</v>
      </c>
      <c r="B39" s="5"/>
    </row>
    <row r="40" spans="1:2">
      <c r="A40" s="3">
        <v>39</v>
      </c>
      <c r="B40" s="5"/>
    </row>
    <row r="41" spans="1:2">
      <c r="A41" s="3">
        <v>40</v>
      </c>
      <c r="B41" s="5"/>
    </row>
    <row r="42" spans="1:2">
      <c r="A42" s="3">
        <v>41</v>
      </c>
      <c r="B42" s="5"/>
    </row>
    <row r="43" spans="1:2">
      <c r="A43" s="3">
        <v>42</v>
      </c>
      <c r="B43" s="5"/>
    </row>
    <row r="44" spans="1:2">
      <c r="A44" s="3">
        <v>43</v>
      </c>
      <c r="B44" s="5"/>
    </row>
    <row r="45" spans="1:2">
      <c r="B45" s="10"/>
    </row>
    <row r="46" spans="1:2">
      <c r="B46" s="10"/>
    </row>
    <row r="47" spans="1:2" ht="15.75" customHeight="1">
      <c r="B47" s="12"/>
    </row>
    <row r="48" spans="1:2" ht="15.75" customHeight="1">
      <c r="B48" s="12"/>
    </row>
    <row r="49" spans="2:2" ht="15.75" customHeight="1">
      <c r="B49" s="12"/>
    </row>
    <row r="50" spans="2:2" ht="15.75" customHeight="1">
      <c r="B50" s="12"/>
    </row>
    <row r="51" spans="2:2" ht="15.75" customHeight="1">
      <c r="B51" s="12"/>
    </row>
    <row r="52" spans="2:2" ht="15.75" customHeight="1">
      <c r="B52" s="12"/>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1:Z1004"/>
  <sheetViews>
    <sheetView workbookViewId="0">
      <selection activeCell="A2" sqref="A2:Z89"/>
    </sheetView>
  </sheetViews>
  <sheetFormatPr defaultColWidth="14.42578125" defaultRowHeight="15.75" customHeight="1"/>
  <cols>
    <col min="2" max="2" width="23.7109375" customWidth="1"/>
    <col min="3" max="3" width="38.5703125" customWidth="1"/>
    <col min="4" max="4" width="23.7109375" customWidth="1"/>
    <col min="5" max="5" width="6.5703125" customWidth="1"/>
    <col min="7" max="7" width="19.42578125" customWidth="1"/>
    <col min="8" max="8" width="17.85546875" customWidth="1"/>
    <col min="9" max="9" width="268.28515625" customWidth="1"/>
    <col min="10" max="10" width="15.85546875" customWidth="1"/>
    <col min="11" max="11" width="30.7109375" customWidth="1"/>
    <col min="12" max="12" width="25.5703125" customWidth="1"/>
    <col min="16" max="16" width="47.85546875" customWidth="1"/>
  </cols>
  <sheetData>
    <row r="1" spans="1:26" ht="15.75" customHeight="1">
      <c r="A1" s="6" t="s">
        <v>5</v>
      </c>
      <c r="B1" s="6" t="s">
        <v>6</v>
      </c>
      <c r="C1" s="6" t="s">
        <v>7</v>
      </c>
      <c r="D1" s="6" t="s">
        <v>8</v>
      </c>
      <c r="E1" s="6" t="s">
        <v>9</v>
      </c>
      <c r="F1" s="6" t="s">
        <v>10</v>
      </c>
      <c r="G1" s="6" t="s">
        <v>11</v>
      </c>
      <c r="H1" s="6" t="s">
        <v>12</v>
      </c>
      <c r="I1" s="6" t="s">
        <v>1</v>
      </c>
      <c r="J1" s="6" t="s">
        <v>13</v>
      </c>
      <c r="K1" s="6" t="s">
        <v>14</v>
      </c>
      <c r="L1" s="6" t="s">
        <v>15</v>
      </c>
      <c r="M1" s="6" t="s">
        <v>16</v>
      </c>
      <c r="N1" s="6" t="s">
        <v>17</v>
      </c>
      <c r="O1" s="8"/>
      <c r="P1" s="9" t="s">
        <v>18</v>
      </c>
      <c r="Q1" s="8"/>
      <c r="R1" s="8"/>
      <c r="S1" s="8"/>
      <c r="T1" s="8"/>
      <c r="U1" s="8"/>
      <c r="V1" s="8"/>
      <c r="W1" s="8"/>
      <c r="X1" s="8"/>
      <c r="Y1" s="8"/>
      <c r="Z1" s="8"/>
    </row>
    <row r="2" spans="1:26" ht="15.75" customHeight="1">
      <c r="A2" s="11"/>
      <c r="B2" s="11"/>
      <c r="C2" s="11"/>
      <c r="D2" s="11"/>
      <c r="E2" s="11"/>
      <c r="F2" s="11"/>
      <c r="G2" s="11"/>
      <c r="H2" s="11"/>
      <c r="I2" s="11"/>
      <c r="J2" s="11"/>
      <c r="K2" s="11"/>
      <c r="L2" s="11"/>
      <c r="M2" s="13"/>
      <c r="N2" s="13"/>
      <c r="O2" s="13"/>
      <c r="P2" s="15"/>
    </row>
    <row r="3" spans="1:26" ht="15.75" customHeight="1">
      <c r="A3" s="11"/>
      <c r="B3" s="11"/>
      <c r="C3" s="11"/>
      <c r="D3" s="11"/>
      <c r="E3" s="11"/>
      <c r="F3" s="11"/>
      <c r="G3" s="11"/>
      <c r="H3" s="11"/>
      <c r="I3" s="11"/>
      <c r="J3" s="11"/>
      <c r="K3" s="3"/>
      <c r="L3" s="18"/>
      <c r="M3" s="13"/>
      <c r="N3" s="13"/>
      <c r="O3" s="13"/>
      <c r="P3" s="20"/>
    </row>
    <row r="4" spans="1:26" ht="15.75" customHeight="1">
      <c r="A4" s="11"/>
      <c r="B4" s="11"/>
      <c r="C4" s="11"/>
      <c r="D4" s="11"/>
      <c r="E4" s="11"/>
      <c r="F4" s="11"/>
      <c r="G4" s="21"/>
      <c r="H4" s="11"/>
      <c r="I4" s="11"/>
      <c r="J4" s="11"/>
      <c r="K4" s="11"/>
      <c r="L4" s="11"/>
      <c r="M4" s="13"/>
      <c r="N4" s="13"/>
      <c r="O4" s="13"/>
      <c r="P4" s="23"/>
    </row>
    <row r="5" spans="1:26" ht="15.75" customHeight="1">
      <c r="A5" s="11"/>
      <c r="B5" s="11"/>
      <c r="C5" s="11"/>
      <c r="D5" s="11"/>
      <c r="E5" s="11"/>
      <c r="F5" s="11"/>
      <c r="G5" s="11"/>
      <c r="H5" s="11"/>
      <c r="I5" s="11"/>
      <c r="J5" s="11"/>
      <c r="K5" s="11"/>
      <c r="L5" s="11"/>
      <c r="M5" s="13"/>
      <c r="N5" s="13"/>
      <c r="O5" s="13"/>
      <c r="P5" s="23"/>
    </row>
    <row r="6" spans="1:26" ht="15.75" customHeight="1">
      <c r="A6" s="11"/>
      <c r="B6" s="11"/>
      <c r="C6" s="11"/>
      <c r="D6" s="11"/>
      <c r="E6" s="11"/>
      <c r="F6" s="11"/>
      <c r="G6" s="11"/>
      <c r="H6" s="11"/>
      <c r="I6" s="11"/>
      <c r="J6" s="11"/>
      <c r="K6" s="11"/>
      <c r="L6" s="11"/>
      <c r="M6" s="13"/>
      <c r="N6" s="13"/>
      <c r="O6" s="13"/>
      <c r="P6" s="23"/>
    </row>
    <row r="7" spans="1:26" ht="15.75" customHeight="1">
      <c r="A7" s="11"/>
      <c r="B7" s="11"/>
      <c r="C7" s="11"/>
      <c r="D7" s="11"/>
      <c r="E7" s="11"/>
      <c r="F7" s="11"/>
      <c r="G7" s="11"/>
      <c r="H7" s="11"/>
      <c r="I7" s="11"/>
      <c r="J7" s="11"/>
      <c r="K7" s="11"/>
      <c r="L7" s="11"/>
      <c r="M7" s="13"/>
      <c r="N7" s="13"/>
      <c r="O7" s="13"/>
      <c r="P7" s="23"/>
    </row>
    <row r="8" spans="1:26" ht="15.75" customHeight="1">
      <c r="A8" s="11"/>
      <c r="B8" s="11"/>
      <c r="C8" s="11"/>
      <c r="D8" s="11"/>
      <c r="E8" s="11"/>
      <c r="F8" s="11"/>
      <c r="G8" s="11"/>
      <c r="H8" s="11"/>
      <c r="I8" s="11"/>
      <c r="J8" s="11"/>
      <c r="K8" s="11"/>
      <c r="L8" s="11"/>
      <c r="M8" s="13"/>
      <c r="N8" s="13"/>
      <c r="O8" s="13"/>
      <c r="P8" s="23"/>
    </row>
    <row r="9" spans="1:26" ht="15.75" customHeight="1">
      <c r="A9" s="11"/>
      <c r="B9" s="11"/>
      <c r="C9" s="11"/>
      <c r="D9" s="11"/>
      <c r="E9" s="11"/>
      <c r="F9" s="11"/>
      <c r="G9" s="11"/>
      <c r="H9" s="11"/>
      <c r="I9" s="11"/>
      <c r="J9" s="11"/>
      <c r="K9" s="11"/>
      <c r="L9" s="11"/>
      <c r="M9" s="13"/>
      <c r="N9" s="13"/>
      <c r="O9" s="13"/>
      <c r="P9" s="23"/>
    </row>
    <row r="10" spans="1:26" ht="15.75" customHeight="1">
      <c r="A10" s="11"/>
      <c r="B10" s="11"/>
      <c r="C10" s="11"/>
      <c r="D10" s="11"/>
      <c r="E10" s="11"/>
      <c r="F10" s="11"/>
      <c r="G10" s="11"/>
      <c r="H10" s="11"/>
      <c r="I10" s="11"/>
      <c r="J10" s="11"/>
      <c r="K10" s="11"/>
      <c r="L10" s="11"/>
      <c r="M10" s="13"/>
      <c r="N10" s="13"/>
      <c r="O10" s="13"/>
      <c r="P10" s="23"/>
    </row>
    <row r="11" spans="1:26" ht="15.75" customHeight="1">
      <c r="A11" s="11"/>
      <c r="B11" s="11"/>
      <c r="C11" s="11"/>
      <c r="D11" s="11"/>
      <c r="E11" s="11"/>
      <c r="F11" s="11"/>
      <c r="G11" s="11"/>
      <c r="H11" s="11"/>
      <c r="I11" s="11"/>
      <c r="J11" s="11"/>
      <c r="K11" s="11"/>
      <c r="L11" s="11"/>
      <c r="M11" s="13"/>
      <c r="N11" s="13"/>
      <c r="O11" s="13"/>
      <c r="P11" s="23"/>
    </row>
    <row r="12" spans="1:26" ht="15.75" customHeight="1">
      <c r="A12" s="11"/>
      <c r="B12" s="11"/>
      <c r="C12" s="11"/>
      <c r="D12" s="11"/>
      <c r="E12" s="11"/>
      <c r="F12" s="11"/>
      <c r="G12" s="11"/>
      <c r="H12" s="11"/>
      <c r="I12" s="11"/>
      <c r="J12" s="11"/>
      <c r="K12" s="11"/>
      <c r="L12" s="11"/>
      <c r="M12" s="13"/>
      <c r="N12" s="13"/>
      <c r="O12" s="13"/>
      <c r="P12" s="23"/>
    </row>
    <row r="13" spans="1:26" ht="15.75" customHeight="1">
      <c r="A13" s="11"/>
      <c r="B13" s="18"/>
      <c r="C13" s="11"/>
      <c r="D13" s="11"/>
      <c r="E13" s="11"/>
      <c r="F13" s="11"/>
      <c r="G13" s="11"/>
      <c r="H13" s="11"/>
      <c r="I13" s="11"/>
      <c r="J13" s="11"/>
      <c r="K13" s="11"/>
      <c r="L13" s="11"/>
      <c r="M13" s="13"/>
      <c r="N13" s="13"/>
      <c r="O13" s="13"/>
      <c r="P13" s="23"/>
    </row>
    <row r="14" spans="1:26" ht="15.75" customHeight="1">
      <c r="A14" s="11"/>
      <c r="B14" s="11"/>
      <c r="C14" s="11"/>
      <c r="D14" s="11"/>
      <c r="E14" s="11"/>
      <c r="F14" s="11"/>
      <c r="G14" s="11"/>
      <c r="H14" s="11"/>
      <c r="I14" s="18"/>
      <c r="J14" s="11"/>
      <c r="K14" s="11"/>
      <c r="L14" s="11"/>
      <c r="M14" s="13"/>
      <c r="N14" s="13"/>
      <c r="O14" s="13"/>
      <c r="P14" s="23"/>
    </row>
    <row r="15" spans="1:26" ht="15.75" customHeight="1">
      <c r="A15" s="11"/>
      <c r="B15" s="11"/>
      <c r="C15" s="11"/>
      <c r="D15" s="11"/>
      <c r="E15" s="11"/>
      <c r="F15" s="11"/>
      <c r="G15" s="11"/>
      <c r="H15" s="11"/>
      <c r="I15" s="11"/>
      <c r="J15" s="11"/>
      <c r="K15" s="11"/>
      <c r="L15" s="11"/>
      <c r="M15" s="13"/>
      <c r="N15" s="13"/>
      <c r="O15" s="13"/>
      <c r="P15" s="23"/>
    </row>
    <row r="16" spans="1:26" ht="15.75" customHeight="1">
      <c r="A16" s="11"/>
      <c r="B16" s="11"/>
      <c r="C16" s="11"/>
      <c r="D16" s="11"/>
      <c r="E16" s="11"/>
      <c r="F16" s="11"/>
      <c r="G16" s="11"/>
      <c r="H16" s="11"/>
      <c r="I16" s="11"/>
      <c r="J16" s="11"/>
      <c r="K16" s="11"/>
      <c r="L16" s="11"/>
      <c r="M16" s="13"/>
      <c r="N16" s="13"/>
      <c r="O16" s="13"/>
      <c r="P16" s="23"/>
    </row>
    <row r="17" spans="1:16" ht="15.75" customHeight="1">
      <c r="A17" s="11"/>
      <c r="B17" s="11"/>
      <c r="C17" s="11"/>
      <c r="D17" s="11"/>
      <c r="E17" s="11"/>
      <c r="F17" s="11"/>
      <c r="G17" s="11"/>
      <c r="H17" s="11"/>
      <c r="I17" s="11"/>
      <c r="J17" s="11"/>
      <c r="K17" s="11"/>
      <c r="L17" s="11"/>
      <c r="M17" s="13"/>
      <c r="N17" s="13"/>
      <c r="O17" s="13"/>
      <c r="P17" s="23"/>
    </row>
    <row r="18" spans="1:16" ht="15.75" customHeight="1">
      <c r="A18" s="11"/>
      <c r="B18" s="11"/>
      <c r="C18" s="11"/>
      <c r="D18" s="11"/>
      <c r="E18" s="11"/>
      <c r="F18" s="11"/>
      <c r="G18" s="11"/>
      <c r="H18" s="11"/>
      <c r="I18" s="11"/>
      <c r="J18" s="11"/>
      <c r="K18" s="11"/>
      <c r="L18" s="11"/>
      <c r="M18" s="13"/>
      <c r="N18" s="13"/>
      <c r="O18" s="13"/>
      <c r="P18" s="23"/>
    </row>
    <row r="19" spans="1:16" ht="15.75" customHeight="1">
      <c r="A19" s="11"/>
      <c r="B19" s="11"/>
      <c r="C19" s="11"/>
      <c r="D19" s="11"/>
      <c r="E19" s="11"/>
      <c r="F19" s="11"/>
      <c r="G19" s="11"/>
      <c r="H19" s="11"/>
      <c r="I19" s="11"/>
      <c r="J19" s="11"/>
      <c r="K19" s="11"/>
      <c r="L19" s="11"/>
      <c r="M19" s="13"/>
      <c r="N19" s="13"/>
      <c r="O19" s="13"/>
      <c r="P19" s="23"/>
    </row>
    <row r="20" spans="1:16" ht="15.75" customHeight="1">
      <c r="A20" s="11"/>
      <c r="B20" s="11"/>
      <c r="C20" s="11"/>
      <c r="D20" s="11"/>
      <c r="E20" s="11"/>
      <c r="F20" s="11"/>
      <c r="G20" s="11"/>
      <c r="H20" s="11"/>
      <c r="I20" s="11"/>
      <c r="J20" s="11"/>
      <c r="K20" s="11"/>
      <c r="L20" s="11"/>
      <c r="M20" s="13"/>
      <c r="N20" s="13"/>
      <c r="O20" s="13"/>
      <c r="P20" s="23"/>
    </row>
    <row r="21" spans="1:16" ht="15.75" customHeight="1">
      <c r="A21" s="11"/>
      <c r="B21" s="18"/>
      <c r="C21" s="11"/>
      <c r="D21" s="11"/>
      <c r="E21" s="11"/>
      <c r="F21" s="11"/>
      <c r="G21" s="11"/>
      <c r="H21" s="18"/>
      <c r="I21" s="11"/>
      <c r="J21" s="11"/>
      <c r="K21" s="11"/>
      <c r="L21" s="11"/>
      <c r="M21" s="13"/>
      <c r="N21" s="13"/>
      <c r="O21" s="13"/>
      <c r="P21" s="23"/>
    </row>
    <row r="22" spans="1:16" ht="15.75" customHeight="1">
      <c r="A22" s="11"/>
      <c r="B22" s="11"/>
      <c r="C22" s="11"/>
      <c r="D22" s="11"/>
      <c r="E22" s="11"/>
      <c r="F22" s="11"/>
      <c r="G22" s="11"/>
      <c r="H22" s="11"/>
      <c r="I22" s="11"/>
      <c r="J22" s="11"/>
      <c r="K22" s="11"/>
      <c r="L22" s="11"/>
      <c r="M22" s="13"/>
      <c r="N22" s="13"/>
      <c r="O22" s="13"/>
      <c r="P22" s="23"/>
    </row>
    <row r="23" spans="1:16" ht="15.75" customHeight="1">
      <c r="A23" s="11"/>
      <c r="B23" s="11"/>
      <c r="C23" s="11"/>
      <c r="D23" s="11"/>
      <c r="E23" s="11"/>
      <c r="F23" s="11"/>
      <c r="G23" s="11"/>
      <c r="H23" s="11"/>
      <c r="I23" s="11"/>
      <c r="J23" s="11"/>
      <c r="K23" s="11"/>
      <c r="L23" s="11"/>
      <c r="M23" s="13"/>
      <c r="N23" s="13"/>
      <c r="O23" s="13"/>
      <c r="P23" s="23"/>
    </row>
    <row r="24" spans="1:16" ht="15.75" customHeight="1">
      <c r="A24" s="11"/>
      <c r="B24" s="11"/>
      <c r="C24" s="11"/>
      <c r="D24" s="11"/>
      <c r="E24" s="11"/>
      <c r="F24" s="11"/>
      <c r="G24" s="11"/>
      <c r="H24" s="11"/>
      <c r="I24" s="11"/>
      <c r="J24" s="11"/>
      <c r="K24" s="11"/>
      <c r="L24" s="11"/>
      <c r="M24" s="13"/>
      <c r="N24" s="13"/>
      <c r="O24" s="13"/>
      <c r="P24" s="23"/>
    </row>
    <row r="25" spans="1:16" ht="15.75" customHeight="1">
      <c r="A25" s="11"/>
      <c r="B25" s="11"/>
      <c r="C25" s="11"/>
      <c r="D25" s="11"/>
      <c r="E25" s="11"/>
      <c r="F25" s="11"/>
      <c r="G25" s="11"/>
      <c r="H25" s="11"/>
      <c r="I25" s="11"/>
      <c r="J25" s="11"/>
      <c r="K25" s="11"/>
      <c r="L25" s="11"/>
      <c r="M25" s="13"/>
      <c r="N25" s="13"/>
      <c r="O25" s="13"/>
      <c r="P25" s="23"/>
    </row>
    <row r="26" spans="1:16" ht="15.75" customHeight="1">
      <c r="A26" s="11"/>
      <c r="B26" s="29"/>
      <c r="C26" s="18"/>
      <c r="D26" s="11"/>
      <c r="E26" s="11"/>
      <c r="F26" s="11"/>
      <c r="G26" s="11"/>
      <c r="H26" s="11"/>
      <c r="I26" s="11"/>
      <c r="J26" s="11"/>
      <c r="K26" s="11"/>
      <c r="L26" s="11"/>
      <c r="M26" s="13"/>
      <c r="N26" s="13"/>
      <c r="O26" s="13"/>
      <c r="P26" s="23"/>
    </row>
    <row r="27" spans="1:16" ht="15.75" customHeight="1">
      <c r="A27" s="11"/>
      <c r="B27" s="11"/>
      <c r="C27" s="11"/>
      <c r="D27" s="11"/>
      <c r="E27" s="11"/>
      <c r="F27" s="11"/>
      <c r="G27" s="11"/>
      <c r="H27" s="11"/>
      <c r="I27" s="11"/>
      <c r="J27" s="11"/>
      <c r="K27" s="11"/>
      <c r="L27" s="11"/>
      <c r="M27" s="13"/>
      <c r="N27" s="13"/>
      <c r="O27" s="13"/>
      <c r="P27" s="23"/>
    </row>
    <row r="28" spans="1:16" ht="15.75" customHeight="1">
      <c r="A28" s="11"/>
      <c r="B28" s="11"/>
      <c r="C28" s="11"/>
      <c r="D28" s="11"/>
      <c r="E28" s="11"/>
      <c r="F28" s="11"/>
      <c r="G28" s="11"/>
      <c r="H28" s="11"/>
      <c r="I28" s="11"/>
      <c r="J28" s="11"/>
      <c r="K28" s="11"/>
      <c r="L28" s="11"/>
      <c r="M28" s="13"/>
      <c r="N28" s="13"/>
      <c r="O28" s="13"/>
      <c r="P28" s="23"/>
    </row>
    <row r="29" spans="1:16" ht="15.75" customHeight="1">
      <c r="A29" s="11"/>
      <c r="B29" s="11"/>
      <c r="C29" s="11"/>
      <c r="D29" s="11"/>
      <c r="E29" s="11"/>
      <c r="F29" s="11"/>
      <c r="G29" s="11"/>
      <c r="H29" s="11"/>
      <c r="I29" s="11"/>
      <c r="J29" s="11"/>
      <c r="K29" s="11"/>
      <c r="L29" s="11"/>
      <c r="M29" s="13"/>
      <c r="N29" s="13"/>
      <c r="O29" s="13"/>
      <c r="P29" s="23"/>
    </row>
    <row r="30" spans="1:16" ht="15.75" customHeight="1">
      <c r="A30" s="11"/>
      <c r="B30" s="11"/>
      <c r="C30" s="11"/>
      <c r="D30" s="11"/>
      <c r="E30" s="11"/>
      <c r="F30" s="11"/>
      <c r="G30" s="11"/>
      <c r="H30" s="11"/>
      <c r="I30" s="30"/>
      <c r="J30" s="11"/>
      <c r="K30" s="11"/>
      <c r="L30" s="11"/>
      <c r="M30" s="13"/>
      <c r="N30" s="13"/>
      <c r="O30" s="13"/>
      <c r="P30" s="23"/>
    </row>
    <row r="31" spans="1:16" ht="15.75" customHeight="1">
      <c r="A31" s="11"/>
      <c r="B31" s="31"/>
      <c r="C31" s="11"/>
      <c r="D31" s="11"/>
      <c r="E31" s="11"/>
      <c r="F31" s="11"/>
      <c r="G31" s="11"/>
      <c r="H31" s="11"/>
      <c r="I31" s="11"/>
      <c r="J31" s="11"/>
      <c r="K31" s="11"/>
      <c r="L31" s="11"/>
      <c r="M31" s="13"/>
      <c r="N31" s="13"/>
      <c r="O31" s="13"/>
      <c r="P31" s="23"/>
    </row>
    <row r="32" spans="1:16" ht="15.75" customHeight="1">
      <c r="A32" s="11"/>
      <c r="B32" s="11"/>
      <c r="C32" s="11"/>
      <c r="D32" s="11"/>
      <c r="E32" s="11"/>
      <c r="F32" s="11"/>
      <c r="G32" s="11"/>
      <c r="H32" s="11"/>
      <c r="I32" s="11"/>
      <c r="J32" s="11"/>
      <c r="K32" s="11"/>
      <c r="L32" s="11"/>
      <c r="M32" s="13"/>
      <c r="N32" s="13"/>
      <c r="O32" s="13"/>
      <c r="P32" s="23"/>
    </row>
    <row r="33" spans="1:16" ht="15.75" customHeight="1">
      <c r="A33" s="11"/>
      <c r="B33" s="11"/>
      <c r="C33" s="11"/>
      <c r="D33" s="11"/>
      <c r="E33" s="11"/>
      <c r="F33" s="11"/>
      <c r="G33" s="11"/>
      <c r="H33" s="11"/>
      <c r="I33" s="11"/>
      <c r="J33" s="11"/>
      <c r="K33" s="11"/>
      <c r="L33" s="11"/>
      <c r="M33" s="13"/>
      <c r="N33" s="13"/>
      <c r="O33" s="13"/>
      <c r="P33" s="23"/>
    </row>
    <row r="34" spans="1:16" ht="15.75" customHeight="1">
      <c r="A34" s="11"/>
      <c r="B34" s="11"/>
      <c r="C34" s="11"/>
      <c r="D34" s="11"/>
      <c r="E34" s="11"/>
      <c r="F34" s="11"/>
      <c r="G34" s="11"/>
      <c r="H34" s="11"/>
      <c r="I34" s="11"/>
      <c r="J34" s="11"/>
      <c r="K34" s="11"/>
      <c r="L34" s="11"/>
      <c r="M34" s="13"/>
      <c r="N34" s="13"/>
      <c r="O34" s="13"/>
      <c r="P34" s="23"/>
    </row>
    <row r="35" spans="1:16" ht="15.75" customHeight="1">
      <c r="A35" s="11"/>
      <c r="B35" s="11"/>
      <c r="C35" s="11"/>
      <c r="D35" s="11"/>
      <c r="E35" s="11"/>
      <c r="F35" s="11"/>
      <c r="G35" s="11"/>
      <c r="H35" s="11"/>
      <c r="I35" s="11"/>
      <c r="J35" s="11"/>
      <c r="K35" s="11"/>
      <c r="L35" s="11"/>
      <c r="M35" s="13"/>
      <c r="N35" s="13"/>
      <c r="O35" s="13"/>
      <c r="P35" s="23"/>
    </row>
    <row r="36" spans="1:16" ht="15.75" customHeight="1">
      <c r="A36" s="11"/>
      <c r="B36" s="11"/>
      <c r="C36" s="11"/>
      <c r="D36" s="11"/>
      <c r="E36" s="11"/>
      <c r="F36" s="11"/>
      <c r="G36" s="11"/>
      <c r="H36" s="11"/>
      <c r="I36" s="11"/>
      <c r="J36" s="11"/>
      <c r="K36" s="11"/>
      <c r="L36" s="11"/>
      <c r="M36" s="13"/>
      <c r="N36" s="13"/>
      <c r="O36" s="13"/>
      <c r="P36" s="23"/>
    </row>
    <row r="37" spans="1:16" ht="15.75" customHeight="1">
      <c r="A37" s="11"/>
      <c r="B37" s="11"/>
      <c r="C37" s="11"/>
      <c r="D37" s="11"/>
      <c r="E37" s="11"/>
      <c r="F37" s="11"/>
      <c r="G37" s="11"/>
      <c r="H37" s="11"/>
      <c r="I37" s="11"/>
      <c r="J37" s="11"/>
      <c r="K37" s="11"/>
      <c r="L37" s="11"/>
      <c r="M37" s="13"/>
      <c r="N37" s="13"/>
      <c r="O37" s="13"/>
      <c r="P37" s="23"/>
    </row>
    <row r="38" spans="1:16" ht="15.75" customHeight="1">
      <c r="A38" s="11"/>
      <c r="B38" s="11"/>
      <c r="C38" s="11"/>
      <c r="D38" s="11"/>
      <c r="E38" s="11"/>
      <c r="F38" s="11"/>
      <c r="G38" s="11"/>
      <c r="H38" s="11"/>
      <c r="I38" s="11"/>
      <c r="J38" s="11"/>
      <c r="K38" s="11"/>
      <c r="L38" s="11"/>
      <c r="M38" s="13"/>
      <c r="N38" s="13"/>
      <c r="O38" s="13"/>
      <c r="P38" s="23"/>
    </row>
    <row r="39" spans="1:16" ht="15.75" customHeight="1">
      <c r="A39" s="11"/>
      <c r="B39" s="11"/>
      <c r="C39" s="33"/>
      <c r="D39" s="33"/>
      <c r="E39" s="33"/>
      <c r="F39" s="33"/>
      <c r="G39" s="33"/>
      <c r="H39" s="33"/>
      <c r="I39" s="33"/>
      <c r="J39" s="11"/>
      <c r="K39" s="11"/>
      <c r="L39" s="11"/>
      <c r="M39" s="13"/>
      <c r="N39" s="13"/>
      <c r="P39" s="25"/>
    </row>
    <row r="40" spans="1:16" ht="15.75" customHeight="1">
      <c r="A40" s="13"/>
      <c r="B40" s="13"/>
      <c r="C40" s="33"/>
      <c r="D40" s="34"/>
      <c r="E40" s="34"/>
      <c r="F40" s="34"/>
      <c r="G40" s="33"/>
      <c r="H40" s="34"/>
      <c r="I40" s="34"/>
      <c r="J40" s="13"/>
      <c r="K40" s="13"/>
      <c r="L40" s="11"/>
      <c r="M40" s="13"/>
      <c r="N40" s="13"/>
      <c r="P40" s="25"/>
    </row>
    <row r="41" spans="1:16" ht="15.75" customHeight="1">
      <c r="A41" s="13"/>
      <c r="B41" s="13"/>
      <c r="C41" s="34"/>
      <c r="D41" s="34"/>
      <c r="E41" s="34"/>
      <c r="F41" s="34"/>
      <c r="G41" s="33"/>
      <c r="H41" s="34"/>
      <c r="I41" s="34"/>
      <c r="J41" s="13"/>
      <c r="K41" s="13"/>
      <c r="L41" s="13"/>
      <c r="M41" s="13"/>
      <c r="N41" s="13"/>
      <c r="P41" s="25"/>
    </row>
    <row r="42" spans="1:16" ht="15.75" customHeight="1">
      <c r="A42" s="13"/>
      <c r="B42" s="11"/>
      <c r="C42" s="34"/>
      <c r="D42" s="34"/>
      <c r="E42" s="34"/>
      <c r="F42" s="34"/>
      <c r="H42" s="34"/>
      <c r="I42" s="34"/>
      <c r="J42" s="13"/>
      <c r="K42" s="13"/>
      <c r="L42" s="13"/>
      <c r="M42" s="13"/>
      <c r="N42" s="13"/>
      <c r="P42" s="25"/>
    </row>
    <row r="43" spans="1:16" ht="15.75" customHeight="1">
      <c r="A43" s="13"/>
      <c r="B43" s="11"/>
      <c r="C43" s="34"/>
      <c r="D43" s="34"/>
      <c r="E43" s="34"/>
      <c r="F43" s="34"/>
      <c r="G43" s="34"/>
      <c r="H43" s="34"/>
      <c r="I43" s="34"/>
      <c r="J43" s="13"/>
      <c r="K43" s="13"/>
      <c r="L43" s="13"/>
      <c r="M43" s="13"/>
      <c r="N43" s="13"/>
      <c r="P43" s="25"/>
    </row>
    <row r="44" spans="1:16" ht="15.75" customHeight="1">
      <c r="A44" s="13"/>
      <c r="B44" s="13"/>
      <c r="C44" s="34"/>
      <c r="D44" s="34"/>
      <c r="E44" s="34"/>
      <c r="F44" s="34"/>
      <c r="G44" s="34"/>
      <c r="H44" s="34"/>
      <c r="I44" s="34"/>
      <c r="J44" s="13"/>
      <c r="K44" s="11"/>
      <c r="L44" s="13"/>
      <c r="M44" s="13"/>
      <c r="N44" s="13"/>
      <c r="P44" s="25"/>
    </row>
    <row r="45" spans="1:16" ht="15.75" customHeight="1">
      <c r="A45" s="13"/>
      <c r="B45" s="13"/>
      <c r="C45" s="34"/>
      <c r="D45" s="34"/>
      <c r="E45" s="34"/>
      <c r="F45" s="34"/>
      <c r="G45" s="34"/>
      <c r="H45" s="34"/>
      <c r="I45" s="34"/>
      <c r="J45" s="13"/>
      <c r="K45" s="13"/>
      <c r="L45" s="13"/>
      <c r="M45" s="13"/>
      <c r="N45" s="13"/>
      <c r="P45" s="25"/>
    </row>
    <row r="46" spans="1:16" ht="15.75" customHeight="1">
      <c r="A46" s="13"/>
      <c r="B46" s="13"/>
      <c r="C46" s="34"/>
      <c r="D46" s="34"/>
      <c r="E46" s="34"/>
      <c r="F46" s="34"/>
      <c r="G46" s="34"/>
      <c r="H46" s="34"/>
      <c r="I46" s="34"/>
      <c r="J46" s="13"/>
      <c r="K46" s="13"/>
      <c r="L46" s="13"/>
      <c r="M46" s="13"/>
      <c r="N46" s="13"/>
      <c r="P46" s="25"/>
    </row>
    <row r="47" spans="1:16" ht="15.75" customHeight="1">
      <c r="A47" s="13"/>
      <c r="B47" s="13"/>
      <c r="C47" s="34"/>
      <c r="D47" s="34"/>
      <c r="E47" s="34"/>
      <c r="F47" s="34"/>
      <c r="G47" s="34"/>
      <c r="H47" s="34"/>
      <c r="I47" s="34"/>
      <c r="J47" s="13"/>
      <c r="K47" s="13"/>
      <c r="L47" s="13"/>
      <c r="M47" s="13"/>
      <c r="N47" s="13"/>
      <c r="P47" s="25"/>
    </row>
    <row r="48" spans="1:16" ht="15.75" customHeight="1">
      <c r="A48" s="13"/>
      <c r="B48" s="13"/>
      <c r="C48" s="34"/>
      <c r="D48" s="34"/>
      <c r="E48" s="34"/>
      <c r="F48" s="34"/>
      <c r="G48" s="34"/>
      <c r="H48" s="34"/>
      <c r="I48" s="34"/>
      <c r="J48" s="13"/>
      <c r="K48" s="13"/>
      <c r="L48" s="13"/>
      <c r="M48" s="13"/>
      <c r="N48" s="13"/>
      <c r="P48" s="25"/>
    </row>
    <row r="49" spans="1:16" ht="15.75" customHeight="1">
      <c r="A49" s="13"/>
      <c r="B49" s="13"/>
      <c r="C49" s="34"/>
      <c r="D49" s="34"/>
      <c r="E49" s="34"/>
      <c r="F49" s="34"/>
      <c r="G49" s="34"/>
      <c r="H49" s="34"/>
      <c r="I49" s="34"/>
      <c r="J49" s="13"/>
      <c r="K49" s="13"/>
      <c r="L49" s="13"/>
      <c r="M49" s="13"/>
      <c r="N49" s="13"/>
      <c r="P49" s="25"/>
    </row>
    <row r="50" spans="1:16" ht="15.75" customHeight="1">
      <c r="A50" s="13"/>
      <c r="B50" s="13"/>
      <c r="C50" s="34"/>
      <c r="D50" s="34"/>
      <c r="E50" s="34"/>
      <c r="F50" s="34"/>
      <c r="G50" s="34"/>
      <c r="H50" s="34"/>
      <c r="I50" s="34"/>
      <c r="J50" s="13"/>
      <c r="K50" s="13"/>
      <c r="L50" s="13"/>
      <c r="M50" s="13"/>
      <c r="N50" s="13"/>
      <c r="P50" s="25"/>
    </row>
    <row r="51" spans="1:16" ht="15.75" customHeight="1">
      <c r="A51" s="13"/>
      <c r="B51" s="13"/>
      <c r="C51" s="34"/>
      <c r="D51" s="34"/>
      <c r="E51" s="34"/>
      <c r="F51" s="34"/>
      <c r="G51" s="34"/>
      <c r="H51" s="34"/>
      <c r="I51" s="34"/>
      <c r="J51" s="13"/>
      <c r="K51" s="13"/>
      <c r="L51" s="13"/>
      <c r="M51" s="13"/>
      <c r="N51" s="13"/>
      <c r="P51" s="25"/>
    </row>
    <row r="52" spans="1:16" ht="15.75" customHeight="1">
      <c r="A52" s="13"/>
      <c r="B52" s="13"/>
      <c r="C52" s="34"/>
      <c r="D52" s="34"/>
      <c r="E52" s="34"/>
      <c r="F52" s="34"/>
      <c r="G52" s="34"/>
      <c r="H52" s="34"/>
      <c r="I52" s="34"/>
      <c r="J52" s="13"/>
      <c r="K52" s="13"/>
      <c r="L52" s="13"/>
      <c r="M52" s="13"/>
      <c r="N52" s="13"/>
      <c r="P52" s="25"/>
    </row>
    <row r="53" spans="1:16" ht="15.75" customHeight="1">
      <c r="A53" s="13"/>
      <c r="B53" s="13"/>
      <c r="C53" s="34"/>
      <c r="D53" s="34"/>
      <c r="E53" s="34"/>
      <c r="F53" s="34"/>
      <c r="G53" s="34"/>
      <c r="H53" s="34"/>
      <c r="I53" s="34"/>
      <c r="J53" s="13"/>
      <c r="K53" s="13"/>
      <c r="L53" s="13"/>
      <c r="M53" s="13"/>
      <c r="N53" s="13"/>
      <c r="P53" s="25"/>
    </row>
    <row r="54" spans="1:16" ht="15.75" customHeight="1">
      <c r="A54" s="13"/>
      <c r="B54" s="13"/>
      <c r="C54" s="34"/>
      <c r="D54" s="34"/>
      <c r="E54" s="34"/>
      <c r="F54" s="34"/>
      <c r="G54" s="34"/>
      <c r="H54" s="34"/>
      <c r="I54" s="34"/>
      <c r="J54" s="13"/>
      <c r="K54" s="13"/>
      <c r="L54" s="13"/>
      <c r="M54" s="13"/>
      <c r="N54" s="13"/>
      <c r="P54" s="25"/>
    </row>
    <row r="55" spans="1:16" ht="15.75" customHeight="1">
      <c r="A55" s="13"/>
      <c r="B55" s="13"/>
      <c r="C55" s="34"/>
      <c r="D55" s="34"/>
      <c r="E55" s="34"/>
      <c r="F55" s="34"/>
      <c r="G55" s="34"/>
      <c r="H55" s="34"/>
      <c r="I55" s="34"/>
      <c r="J55" s="13"/>
      <c r="K55" s="13"/>
      <c r="L55" s="13"/>
      <c r="M55" s="13"/>
      <c r="N55" s="13"/>
      <c r="P55" s="25"/>
    </row>
    <row r="56" spans="1:16" ht="15.75" customHeight="1">
      <c r="A56" s="13"/>
      <c r="B56" s="13"/>
      <c r="C56" s="34"/>
      <c r="D56" s="34"/>
      <c r="E56" s="34"/>
      <c r="F56" s="34"/>
      <c r="G56" s="34"/>
      <c r="H56" s="34"/>
      <c r="I56" s="34"/>
      <c r="J56" s="13"/>
      <c r="K56" s="13"/>
      <c r="L56" s="13"/>
      <c r="M56" s="13"/>
      <c r="N56" s="13"/>
      <c r="P56" s="25"/>
    </row>
    <row r="57" spans="1:16" ht="15.75" customHeight="1">
      <c r="A57" s="13"/>
      <c r="B57" s="13"/>
      <c r="C57" s="34"/>
      <c r="D57" s="34"/>
      <c r="E57" s="34"/>
      <c r="F57" s="34"/>
      <c r="G57" s="34"/>
      <c r="H57" s="34"/>
      <c r="I57" s="34"/>
      <c r="J57" s="13"/>
      <c r="K57" s="13"/>
      <c r="L57" s="13"/>
      <c r="M57" s="13"/>
      <c r="N57" s="13"/>
      <c r="P57" s="25"/>
    </row>
    <row r="58" spans="1:16" ht="15.75" customHeight="1">
      <c r="A58" s="13"/>
      <c r="B58" s="13"/>
      <c r="C58" s="13"/>
      <c r="D58" s="13"/>
      <c r="E58" s="13"/>
      <c r="F58" s="13"/>
      <c r="G58" s="13"/>
      <c r="H58" s="13"/>
      <c r="I58" s="13"/>
      <c r="J58" s="13"/>
      <c r="K58" s="13"/>
      <c r="L58" s="13"/>
      <c r="M58" s="13"/>
      <c r="N58" s="13"/>
      <c r="P58" s="25"/>
    </row>
    <row r="59" spans="1:16" ht="15.75" customHeight="1">
      <c r="A59" s="13"/>
      <c r="B59" s="13"/>
      <c r="C59" s="13"/>
      <c r="D59" s="13"/>
      <c r="E59" s="13"/>
      <c r="F59" s="13"/>
      <c r="G59" s="13"/>
      <c r="H59" s="13"/>
      <c r="I59" s="13"/>
      <c r="J59" s="13"/>
      <c r="K59" s="13"/>
      <c r="L59" s="13"/>
      <c r="M59" s="13"/>
      <c r="N59" s="13"/>
      <c r="P59" s="25"/>
    </row>
    <row r="60" spans="1:16" ht="15.75" customHeight="1">
      <c r="A60" s="13"/>
      <c r="B60" s="13"/>
      <c r="C60" s="13"/>
      <c r="D60" s="13"/>
      <c r="E60" s="13"/>
      <c r="F60" s="13"/>
      <c r="G60" s="13"/>
      <c r="H60" s="13"/>
      <c r="I60" s="13"/>
      <c r="J60" s="13"/>
      <c r="K60" s="13"/>
      <c r="L60" s="13"/>
      <c r="M60" s="13"/>
      <c r="N60" s="13"/>
      <c r="P60" s="25"/>
    </row>
    <row r="61" spans="1:16" ht="15.75" customHeight="1">
      <c r="A61" s="13"/>
      <c r="B61" s="13"/>
      <c r="C61" s="13"/>
      <c r="D61" s="13"/>
      <c r="E61" s="13"/>
      <c r="F61" s="13"/>
      <c r="G61" s="13"/>
      <c r="H61" s="13"/>
      <c r="I61" s="13"/>
      <c r="J61" s="13"/>
      <c r="K61" s="13"/>
      <c r="L61" s="13"/>
      <c r="M61" s="13"/>
      <c r="N61" s="13"/>
      <c r="P61" s="25"/>
    </row>
    <row r="62" spans="1:16" ht="15.75" customHeight="1">
      <c r="A62" s="13"/>
      <c r="B62" s="13"/>
      <c r="C62" s="13"/>
      <c r="D62" s="13"/>
      <c r="E62" s="13"/>
      <c r="F62" s="13"/>
      <c r="G62" s="13"/>
      <c r="H62" s="13"/>
      <c r="I62" s="13"/>
      <c r="J62" s="13"/>
      <c r="K62" s="13"/>
      <c r="L62" s="13"/>
      <c r="M62" s="13"/>
      <c r="N62" s="13"/>
      <c r="P62" s="25"/>
    </row>
    <row r="63" spans="1:16" ht="15.75" customHeight="1">
      <c r="A63" s="13"/>
      <c r="B63" s="13"/>
      <c r="C63" s="13"/>
      <c r="D63" s="13"/>
      <c r="E63" s="13"/>
      <c r="F63" s="13"/>
      <c r="G63" s="13"/>
      <c r="H63" s="13"/>
      <c r="I63" s="13"/>
      <c r="J63" s="13"/>
      <c r="K63" s="13"/>
      <c r="L63" s="13"/>
      <c r="M63" s="13"/>
      <c r="N63" s="13"/>
      <c r="P63" s="25"/>
    </row>
    <row r="64" spans="1:16" ht="15.75" customHeight="1">
      <c r="A64" s="13"/>
      <c r="B64" s="13"/>
      <c r="C64" s="13"/>
      <c r="D64" s="13"/>
      <c r="E64" s="13"/>
      <c r="F64" s="13"/>
      <c r="G64" s="13"/>
      <c r="H64" s="13"/>
      <c r="I64" s="13"/>
      <c r="J64" s="13"/>
      <c r="K64" s="13"/>
      <c r="L64" s="13"/>
      <c r="M64" s="13"/>
      <c r="N64" s="13"/>
      <c r="P64" s="25"/>
    </row>
    <row r="65" spans="1:16" ht="15.75" customHeight="1">
      <c r="A65" s="13"/>
      <c r="B65" s="13"/>
      <c r="C65" s="13"/>
      <c r="D65" s="13"/>
      <c r="E65" s="13"/>
      <c r="F65" s="13"/>
      <c r="G65" s="13"/>
      <c r="H65" s="13"/>
      <c r="I65" s="13"/>
      <c r="J65" s="13"/>
      <c r="K65" s="13"/>
      <c r="L65" s="13"/>
      <c r="M65" s="13"/>
      <c r="N65" s="13"/>
      <c r="P65" s="25"/>
    </row>
    <row r="66" spans="1:16" ht="15.75" customHeight="1">
      <c r="A66" s="13"/>
      <c r="B66" s="13"/>
      <c r="C66" s="13"/>
      <c r="D66" s="13"/>
      <c r="E66" s="13"/>
      <c r="F66" s="13"/>
      <c r="G66" s="13"/>
      <c r="H66" s="13"/>
      <c r="I66" s="13"/>
      <c r="J66" s="13"/>
      <c r="K66" s="13"/>
      <c r="L66" s="13"/>
      <c r="M66" s="13"/>
      <c r="N66" s="13"/>
      <c r="P66" s="25"/>
    </row>
    <row r="67" spans="1:16" ht="15.75" customHeight="1">
      <c r="A67" s="13"/>
      <c r="B67" s="13"/>
      <c r="C67" s="13"/>
      <c r="D67" s="13"/>
      <c r="E67" s="13"/>
      <c r="F67" s="13"/>
      <c r="G67" s="13"/>
      <c r="H67" s="13"/>
      <c r="I67" s="13"/>
      <c r="J67" s="13"/>
      <c r="K67" s="13"/>
      <c r="L67" s="13"/>
      <c r="M67" s="13"/>
      <c r="N67" s="13"/>
      <c r="P67" s="25"/>
    </row>
    <row r="68" spans="1:16" ht="15.75" customHeight="1">
      <c r="A68" s="13"/>
      <c r="B68" s="13"/>
      <c r="C68" s="13"/>
      <c r="D68" s="13"/>
      <c r="E68" s="13"/>
      <c r="F68" s="13"/>
      <c r="G68" s="13"/>
      <c r="H68" s="13"/>
      <c r="I68" s="13"/>
      <c r="J68" s="13"/>
      <c r="K68" s="13"/>
      <c r="L68" s="13"/>
      <c r="M68" s="13"/>
      <c r="N68" s="13"/>
      <c r="P68" s="25"/>
    </row>
    <row r="69" spans="1:16" ht="15.75" customHeight="1">
      <c r="A69" s="13"/>
      <c r="B69" s="13"/>
      <c r="C69" s="13"/>
      <c r="D69" s="13"/>
      <c r="E69" s="13"/>
      <c r="F69" s="13"/>
      <c r="G69" s="13"/>
      <c r="H69" s="13"/>
      <c r="I69" s="13"/>
      <c r="J69" s="13"/>
      <c r="K69" s="13"/>
      <c r="L69" s="13"/>
      <c r="M69" s="13"/>
      <c r="N69" s="13"/>
      <c r="P69" s="25"/>
    </row>
    <row r="70" spans="1:16" ht="15.75" customHeight="1">
      <c r="A70" s="13"/>
      <c r="B70" s="13"/>
      <c r="C70" s="13"/>
      <c r="D70" s="13"/>
      <c r="E70" s="13"/>
      <c r="F70" s="13"/>
      <c r="G70" s="13"/>
      <c r="H70" s="13"/>
      <c r="I70" s="13"/>
      <c r="J70" s="13"/>
      <c r="K70" s="13"/>
      <c r="L70" s="13"/>
      <c r="M70" s="13"/>
      <c r="N70" s="13"/>
      <c r="P70" s="25"/>
    </row>
    <row r="71" spans="1:16" ht="15.75" customHeight="1">
      <c r="A71" s="13"/>
      <c r="B71" s="13"/>
      <c r="C71" s="13"/>
      <c r="D71" s="13"/>
      <c r="E71" s="13"/>
      <c r="F71" s="13"/>
      <c r="G71" s="13"/>
      <c r="H71" s="13"/>
      <c r="I71" s="13"/>
      <c r="J71" s="13"/>
      <c r="K71" s="13"/>
      <c r="L71" s="13"/>
      <c r="M71" s="13"/>
      <c r="N71" s="13"/>
      <c r="P71" s="25"/>
    </row>
    <row r="72" spans="1:16" ht="15.75" customHeight="1">
      <c r="A72" s="13"/>
      <c r="B72" s="13"/>
      <c r="C72" s="13"/>
      <c r="D72" s="13"/>
      <c r="E72" s="13"/>
      <c r="F72" s="13"/>
      <c r="G72" s="13"/>
      <c r="H72" s="13"/>
      <c r="I72" s="13"/>
      <c r="J72" s="13"/>
      <c r="K72" s="13"/>
      <c r="L72" s="13"/>
      <c r="M72" s="13"/>
      <c r="N72" s="13"/>
      <c r="P72" s="25"/>
    </row>
    <row r="73" spans="1:16" ht="15.75" customHeight="1">
      <c r="A73" s="13"/>
      <c r="B73" s="13"/>
      <c r="C73" s="13"/>
      <c r="D73" s="13"/>
      <c r="E73" s="13"/>
      <c r="F73" s="13"/>
      <c r="G73" s="13"/>
      <c r="H73" s="13"/>
      <c r="I73" s="13"/>
      <c r="J73" s="13"/>
      <c r="K73" s="13"/>
      <c r="L73" s="13"/>
      <c r="M73" s="13"/>
      <c r="N73" s="13"/>
      <c r="P73" s="25"/>
    </row>
    <row r="74" spans="1:16" ht="15.75" customHeight="1">
      <c r="A74" s="13"/>
      <c r="B74" s="13"/>
      <c r="C74" s="13"/>
      <c r="D74" s="13"/>
      <c r="E74" s="13"/>
      <c r="F74" s="13"/>
      <c r="G74" s="13"/>
      <c r="H74" s="13"/>
      <c r="I74" s="13"/>
      <c r="J74" s="13"/>
      <c r="K74" s="13"/>
      <c r="L74" s="13"/>
      <c r="M74" s="13"/>
      <c r="N74" s="13"/>
      <c r="P74" s="25"/>
    </row>
    <row r="75" spans="1:16" ht="15.75" customHeight="1">
      <c r="A75" s="13"/>
      <c r="B75" s="13"/>
      <c r="C75" s="13"/>
      <c r="D75" s="13"/>
      <c r="E75" s="13"/>
      <c r="F75" s="13"/>
      <c r="G75" s="13"/>
      <c r="H75" s="13"/>
      <c r="I75" s="13"/>
      <c r="J75" s="13"/>
      <c r="K75" s="13"/>
      <c r="L75" s="13"/>
      <c r="M75" s="13"/>
      <c r="N75" s="13"/>
      <c r="P75" s="25"/>
    </row>
    <row r="76" spans="1:16" ht="15.75" customHeight="1">
      <c r="A76" s="13"/>
      <c r="B76" s="13"/>
      <c r="C76" s="13"/>
      <c r="D76" s="13"/>
      <c r="E76" s="13"/>
      <c r="F76" s="13"/>
      <c r="G76" s="13"/>
      <c r="H76" s="13"/>
      <c r="I76" s="13"/>
      <c r="J76" s="13"/>
      <c r="K76" s="13"/>
      <c r="L76" s="13"/>
      <c r="M76" s="13"/>
      <c r="N76" s="13"/>
      <c r="P76" s="25"/>
    </row>
    <row r="77" spans="1:16" ht="15.75" customHeight="1">
      <c r="A77" s="13"/>
      <c r="B77" s="13"/>
      <c r="C77" s="13"/>
      <c r="D77" s="13"/>
      <c r="E77" s="13"/>
      <c r="F77" s="13"/>
      <c r="G77" s="13"/>
      <c r="H77" s="13"/>
      <c r="I77" s="13"/>
      <c r="J77" s="13"/>
      <c r="K77" s="13"/>
      <c r="L77" s="13"/>
      <c r="M77" s="13"/>
      <c r="N77" s="13"/>
      <c r="P77" s="25"/>
    </row>
    <row r="78" spans="1:16" ht="15.75" customHeight="1">
      <c r="A78" s="13"/>
      <c r="B78" s="13"/>
      <c r="C78" s="13"/>
      <c r="D78" s="13"/>
      <c r="E78" s="13"/>
      <c r="F78" s="13"/>
      <c r="G78" s="13"/>
      <c r="H78" s="13"/>
      <c r="I78" s="13"/>
      <c r="J78" s="13"/>
      <c r="K78" s="13"/>
      <c r="L78" s="13"/>
      <c r="M78" s="13"/>
      <c r="N78" s="13"/>
      <c r="P78" s="25"/>
    </row>
    <row r="79" spans="1:16" ht="15.75" customHeight="1">
      <c r="A79" s="13"/>
      <c r="B79" s="13"/>
      <c r="C79" s="13"/>
      <c r="D79" s="13"/>
      <c r="E79" s="13"/>
      <c r="F79" s="13"/>
      <c r="G79" s="13"/>
      <c r="H79" s="13"/>
      <c r="I79" s="13"/>
      <c r="J79" s="13"/>
      <c r="K79" s="13"/>
      <c r="L79" s="13"/>
      <c r="M79" s="13"/>
      <c r="N79" s="13"/>
      <c r="P79" s="25"/>
    </row>
    <row r="80" spans="1:16" ht="15.75" customHeight="1">
      <c r="A80" s="13"/>
      <c r="B80" s="13"/>
      <c r="C80" s="13"/>
      <c r="D80" s="13"/>
      <c r="E80" s="13"/>
      <c r="F80" s="13"/>
      <c r="G80" s="13"/>
      <c r="H80" s="13"/>
      <c r="I80" s="13"/>
      <c r="J80" s="13"/>
      <c r="K80" s="13"/>
      <c r="L80" s="13"/>
      <c r="M80" s="13"/>
      <c r="N80" s="13"/>
      <c r="P80" s="25"/>
    </row>
    <row r="81" spans="1:16" ht="15.75" customHeight="1">
      <c r="A81" s="13"/>
      <c r="B81" s="13"/>
      <c r="C81" s="13"/>
      <c r="D81" s="13"/>
      <c r="E81" s="13"/>
      <c r="F81" s="13"/>
      <c r="G81" s="13"/>
      <c r="H81" s="13"/>
      <c r="I81" s="13"/>
      <c r="J81" s="13"/>
      <c r="K81" s="13"/>
      <c r="L81" s="13"/>
      <c r="M81" s="13"/>
      <c r="N81" s="13"/>
      <c r="P81" s="25"/>
    </row>
    <row r="82" spans="1:16" ht="15.75" customHeight="1">
      <c r="A82" s="13"/>
      <c r="B82" s="13"/>
      <c r="C82" s="13"/>
      <c r="D82" s="13"/>
      <c r="E82" s="13"/>
      <c r="F82" s="13"/>
      <c r="G82" s="13"/>
      <c r="H82" s="13"/>
      <c r="I82" s="13"/>
      <c r="J82" s="13"/>
      <c r="K82" s="13"/>
      <c r="L82" s="13"/>
      <c r="M82" s="13"/>
      <c r="N82" s="13"/>
      <c r="P82" s="25"/>
    </row>
    <row r="83" spans="1:16" ht="15.75" customHeight="1">
      <c r="A83" s="13"/>
      <c r="B83" s="13"/>
      <c r="C83" s="13"/>
      <c r="D83" s="13"/>
      <c r="E83" s="13"/>
      <c r="F83" s="13"/>
      <c r="G83" s="13"/>
      <c r="H83" s="13"/>
      <c r="I83" s="13"/>
      <c r="J83" s="13"/>
      <c r="K83" s="13"/>
      <c r="L83" s="13"/>
      <c r="M83" s="13"/>
      <c r="N83" s="13"/>
      <c r="P83" s="25"/>
    </row>
    <row r="84" spans="1:16" ht="15.75" customHeight="1">
      <c r="A84" s="13"/>
      <c r="B84" s="13"/>
      <c r="C84" s="13"/>
      <c r="D84" s="13"/>
      <c r="E84" s="13"/>
      <c r="F84" s="13"/>
      <c r="G84" s="13"/>
      <c r="H84" s="13"/>
      <c r="I84" s="13"/>
      <c r="J84" s="13"/>
      <c r="K84" s="13"/>
      <c r="L84" s="13"/>
      <c r="M84" s="13"/>
      <c r="N84" s="13"/>
      <c r="P84" s="25"/>
    </row>
    <row r="85" spans="1:16" ht="15.75" customHeight="1">
      <c r="A85" s="13"/>
      <c r="B85" s="13"/>
      <c r="C85" s="13"/>
      <c r="D85" s="13"/>
      <c r="E85" s="13"/>
      <c r="F85" s="13"/>
      <c r="G85" s="13"/>
      <c r="H85" s="13"/>
      <c r="I85" s="13"/>
      <c r="J85" s="13"/>
      <c r="K85" s="13"/>
      <c r="L85" s="13"/>
      <c r="M85" s="13"/>
      <c r="N85" s="13"/>
      <c r="P85" s="25"/>
    </row>
    <row r="86" spans="1:16" ht="15.75" customHeight="1">
      <c r="A86" s="13"/>
      <c r="B86" s="13"/>
      <c r="C86" s="13"/>
      <c r="D86" s="13"/>
      <c r="E86" s="13"/>
      <c r="F86" s="13"/>
      <c r="G86" s="13"/>
      <c r="H86" s="13"/>
      <c r="I86" s="13"/>
      <c r="J86" s="13"/>
      <c r="K86" s="13"/>
      <c r="L86" s="13"/>
      <c r="M86" s="13"/>
      <c r="N86" s="13"/>
      <c r="P86" s="25"/>
    </row>
    <row r="87" spans="1:16" ht="15.75" customHeight="1">
      <c r="A87" s="13"/>
      <c r="B87" s="13"/>
      <c r="C87" s="13"/>
      <c r="D87" s="13"/>
      <c r="E87" s="13"/>
      <c r="F87" s="13"/>
      <c r="G87" s="13"/>
      <c r="H87" s="13"/>
      <c r="I87" s="13"/>
      <c r="J87" s="13"/>
      <c r="K87" s="13"/>
      <c r="L87" s="13"/>
      <c r="M87" s="13"/>
      <c r="N87" s="13"/>
      <c r="P87" s="25"/>
    </row>
    <row r="88" spans="1:16" ht="15.75" customHeight="1">
      <c r="A88" s="13"/>
      <c r="B88" s="13"/>
      <c r="C88" s="13"/>
      <c r="D88" s="13"/>
      <c r="E88" s="13"/>
      <c r="F88" s="13"/>
      <c r="G88" s="13"/>
      <c r="H88" s="13"/>
      <c r="I88" s="13"/>
      <c r="J88" s="13"/>
      <c r="K88" s="13"/>
      <c r="L88" s="13"/>
      <c r="M88" s="13"/>
      <c r="N88" s="13"/>
      <c r="P88" s="25"/>
    </row>
    <row r="89" spans="1:16" ht="15.75" customHeight="1">
      <c r="A89" s="13"/>
      <c r="B89" s="13"/>
      <c r="C89" s="13"/>
      <c r="D89" s="13"/>
      <c r="E89" s="13"/>
      <c r="F89" s="13"/>
      <c r="G89" s="13"/>
      <c r="H89" s="13"/>
      <c r="I89" s="13"/>
      <c r="J89" s="13"/>
      <c r="K89" s="13"/>
      <c r="L89" s="13"/>
      <c r="M89" s="13"/>
      <c r="N89" s="13"/>
      <c r="P89" s="25"/>
    </row>
    <row r="90" spans="1:16" ht="15.75" customHeight="1">
      <c r="A90" s="13"/>
      <c r="B90" s="13"/>
      <c r="C90" s="13"/>
      <c r="D90" s="13"/>
      <c r="E90" s="13"/>
      <c r="F90" s="13"/>
      <c r="G90" s="13"/>
      <c r="H90" s="13"/>
      <c r="I90" s="13"/>
      <c r="J90" s="13"/>
      <c r="K90" s="13"/>
      <c r="L90" s="13"/>
      <c r="M90" s="13"/>
      <c r="N90" s="13"/>
      <c r="P90" s="25"/>
    </row>
    <row r="91" spans="1:16" ht="15.75" customHeight="1">
      <c r="A91" s="13"/>
      <c r="B91" s="13"/>
      <c r="C91" s="13"/>
      <c r="D91" s="13"/>
      <c r="E91" s="13"/>
      <c r="F91" s="13"/>
      <c r="G91" s="13"/>
      <c r="H91" s="13"/>
      <c r="I91" s="13"/>
      <c r="J91" s="13"/>
      <c r="K91" s="13"/>
      <c r="L91" s="13"/>
      <c r="M91" s="13"/>
      <c r="N91" s="13"/>
      <c r="P91" s="25"/>
    </row>
    <row r="92" spans="1:16" ht="15.75" customHeight="1">
      <c r="A92" s="13"/>
      <c r="B92" s="13"/>
      <c r="C92" s="13"/>
      <c r="D92" s="13"/>
      <c r="E92" s="13"/>
      <c r="F92" s="13"/>
      <c r="G92" s="13"/>
      <c r="H92" s="13"/>
      <c r="I92" s="13"/>
      <c r="J92" s="13"/>
      <c r="K92" s="13"/>
      <c r="L92" s="13"/>
      <c r="M92" s="13"/>
      <c r="N92" s="13"/>
      <c r="P92" s="25"/>
    </row>
    <row r="93" spans="1:16" ht="15.75" customHeight="1">
      <c r="A93" s="13"/>
      <c r="B93" s="13"/>
      <c r="C93" s="13"/>
      <c r="D93" s="13"/>
      <c r="E93" s="13"/>
      <c r="F93" s="13"/>
      <c r="G93" s="13"/>
      <c r="H93" s="13"/>
      <c r="I93" s="13"/>
      <c r="J93" s="13"/>
      <c r="K93" s="13"/>
      <c r="L93" s="13"/>
      <c r="M93" s="13"/>
      <c r="N93" s="13"/>
      <c r="P93" s="25"/>
    </row>
    <row r="94" spans="1:16" ht="15.75" customHeight="1">
      <c r="A94" s="13"/>
      <c r="B94" s="13"/>
      <c r="C94" s="13"/>
      <c r="D94" s="13"/>
      <c r="E94" s="13"/>
      <c r="F94" s="13"/>
      <c r="G94" s="13"/>
      <c r="H94" s="13"/>
      <c r="I94" s="13"/>
      <c r="J94" s="13"/>
      <c r="K94" s="13"/>
      <c r="L94" s="13"/>
      <c r="M94" s="13"/>
      <c r="N94" s="13"/>
      <c r="P94" s="25"/>
    </row>
    <row r="95" spans="1:16" ht="15.75" customHeight="1">
      <c r="A95" s="13"/>
      <c r="B95" s="13"/>
      <c r="C95" s="13"/>
      <c r="D95" s="13"/>
      <c r="E95" s="13"/>
      <c r="F95" s="13"/>
      <c r="G95" s="13"/>
      <c r="H95" s="13"/>
      <c r="I95" s="13"/>
      <c r="J95" s="13"/>
      <c r="K95" s="13"/>
      <c r="L95" s="13"/>
      <c r="M95" s="13"/>
      <c r="N95" s="13"/>
      <c r="P95" s="25"/>
    </row>
    <row r="96" spans="1:16" ht="15.75" customHeight="1">
      <c r="A96" s="13"/>
      <c r="B96" s="13"/>
      <c r="C96" s="13"/>
      <c r="D96" s="13"/>
      <c r="E96" s="13"/>
      <c r="F96" s="13"/>
      <c r="G96" s="13"/>
      <c r="H96" s="13"/>
      <c r="I96" s="13"/>
      <c r="J96" s="13"/>
      <c r="K96" s="13"/>
      <c r="L96" s="13"/>
      <c r="M96" s="13"/>
      <c r="N96" s="13"/>
      <c r="P96" s="25"/>
    </row>
    <row r="97" spans="1:16" ht="15.75" customHeight="1">
      <c r="A97" s="13"/>
      <c r="B97" s="13"/>
      <c r="C97" s="13"/>
      <c r="D97" s="13"/>
      <c r="E97" s="13"/>
      <c r="F97" s="13"/>
      <c r="G97" s="13"/>
      <c r="H97" s="13"/>
      <c r="I97" s="13"/>
      <c r="J97" s="13"/>
      <c r="K97" s="13"/>
      <c r="L97" s="13"/>
      <c r="M97" s="13"/>
      <c r="N97" s="13"/>
      <c r="P97" s="25"/>
    </row>
    <row r="98" spans="1:16" ht="15.75" customHeight="1">
      <c r="A98" s="13"/>
      <c r="B98" s="13"/>
      <c r="C98" s="13"/>
      <c r="D98" s="13"/>
      <c r="E98" s="13"/>
      <c r="F98" s="13"/>
      <c r="G98" s="13"/>
      <c r="H98" s="13"/>
      <c r="I98" s="13"/>
      <c r="J98" s="13"/>
      <c r="K98" s="13"/>
      <c r="L98" s="13"/>
      <c r="M98" s="13"/>
      <c r="N98" s="13"/>
      <c r="P98" s="25"/>
    </row>
    <row r="99" spans="1:16" ht="15.75" customHeight="1">
      <c r="A99" s="13"/>
      <c r="B99" s="13"/>
      <c r="C99" s="13"/>
      <c r="D99" s="13"/>
      <c r="E99" s="13"/>
      <c r="F99" s="13"/>
      <c r="G99" s="13"/>
      <c r="H99" s="13"/>
      <c r="I99" s="13"/>
      <c r="J99" s="13"/>
      <c r="K99" s="13"/>
      <c r="L99" s="13"/>
      <c r="M99" s="13"/>
      <c r="N99" s="13"/>
      <c r="P99" s="25"/>
    </row>
    <row r="100" spans="1:16" ht="15.75" customHeight="1">
      <c r="A100" s="13"/>
      <c r="B100" s="13"/>
      <c r="C100" s="13"/>
      <c r="D100" s="13"/>
      <c r="E100" s="13"/>
      <c r="F100" s="13"/>
      <c r="G100" s="13"/>
      <c r="H100" s="13"/>
      <c r="I100" s="13"/>
      <c r="J100" s="13"/>
      <c r="K100" s="13"/>
      <c r="L100" s="13"/>
      <c r="M100" s="13"/>
      <c r="N100" s="13"/>
      <c r="P100" s="25"/>
    </row>
    <row r="101" spans="1:16" ht="15.75" customHeight="1">
      <c r="A101" s="13"/>
      <c r="B101" s="13"/>
      <c r="C101" s="13"/>
      <c r="D101" s="13"/>
      <c r="E101" s="13"/>
      <c r="F101" s="13"/>
      <c r="G101" s="13"/>
      <c r="H101" s="13"/>
      <c r="I101" s="13"/>
      <c r="J101" s="13"/>
      <c r="K101" s="13"/>
      <c r="L101" s="13"/>
      <c r="M101" s="13"/>
      <c r="N101" s="13"/>
      <c r="P101" s="25"/>
    </row>
    <row r="102" spans="1:16" ht="15.75" customHeight="1">
      <c r="A102" s="13"/>
      <c r="B102" s="13"/>
      <c r="C102" s="13"/>
      <c r="D102" s="13"/>
      <c r="E102" s="13"/>
      <c r="F102" s="13"/>
      <c r="G102" s="13"/>
      <c r="H102" s="13"/>
      <c r="I102" s="13"/>
      <c r="J102" s="13"/>
      <c r="K102" s="13"/>
      <c r="L102" s="13"/>
      <c r="M102" s="13"/>
      <c r="N102" s="13"/>
      <c r="P102" s="25"/>
    </row>
    <row r="103" spans="1:16" ht="15.75" customHeight="1">
      <c r="A103" s="13"/>
      <c r="B103" s="13"/>
      <c r="C103" s="13"/>
      <c r="D103" s="13"/>
      <c r="E103" s="13"/>
      <c r="F103" s="13"/>
      <c r="G103" s="13"/>
      <c r="H103" s="13"/>
      <c r="I103" s="13"/>
      <c r="J103" s="13"/>
      <c r="K103" s="13"/>
      <c r="L103" s="13"/>
      <c r="M103" s="13"/>
      <c r="N103" s="13"/>
      <c r="P103" s="25"/>
    </row>
    <row r="104" spans="1:16" ht="15.75" customHeight="1">
      <c r="A104" s="13"/>
      <c r="B104" s="13"/>
      <c r="C104" s="13"/>
      <c r="D104" s="13"/>
      <c r="E104" s="13"/>
      <c r="F104" s="13"/>
      <c r="G104" s="13"/>
      <c r="H104" s="13"/>
      <c r="I104" s="13"/>
      <c r="J104" s="13"/>
      <c r="K104" s="13"/>
      <c r="L104" s="13"/>
      <c r="M104" s="13"/>
      <c r="N104" s="13"/>
      <c r="P104" s="25"/>
    </row>
    <row r="105" spans="1:16" ht="15.75" customHeight="1">
      <c r="A105" s="13"/>
      <c r="B105" s="13"/>
      <c r="C105" s="13"/>
      <c r="D105" s="13"/>
      <c r="E105" s="13"/>
      <c r="F105" s="13"/>
      <c r="G105" s="13"/>
      <c r="H105" s="13"/>
      <c r="I105" s="13"/>
      <c r="J105" s="13"/>
      <c r="K105" s="13"/>
      <c r="L105" s="13"/>
      <c r="M105" s="13"/>
      <c r="N105" s="13"/>
      <c r="P105" s="25"/>
    </row>
    <row r="106" spans="1:16" ht="15.75" customHeight="1">
      <c r="A106" s="13"/>
      <c r="B106" s="13"/>
      <c r="C106" s="13"/>
      <c r="D106" s="13"/>
      <c r="E106" s="13"/>
      <c r="F106" s="13"/>
      <c r="G106" s="13"/>
      <c r="H106" s="13"/>
      <c r="I106" s="13"/>
      <c r="J106" s="13"/>
      <c r="K106" s="13"/>
      <c r="L106" s="13"/>
      <c r="M106" s="13"/>
      <c r="N106" s="13"/>
      <c r="P106" s="25"/>
    </row>
    <row r="107" spans="1:16" ht="15.75" customHeight="1">
      <c r="A107" s="13"/>
      <c r="B107" s="13"/>
      <c r="C107" s="13"/>
      <c r="D107" s="13"/>
      <c r="E107" s="13"/>
      <c r="F107" s="13"/>
      <c r="G107" s="13"/>
      <c r="H107" s="13"/>
      <c r="I107" s="13"/>
      <c r="J107" s="13"/>
      <c r="K107" s="13"/>
      <c r="L107" s="13"/>
      <c r="M107" s="13"/>
      <c r="N107" s="13"/>
      <c r="P107" s="25"/>
    </row>
    <row r="108" spans="1:16" ht="15.75" customHeight="1">
      <c r="A108" s="13"/>
      <c r="B108" s="13"/>
      <c r="C108" s="13"/>
      <c r="D108" s="13"/>
      <c r="E108" s="13"/>
      <c r="F108" s="13"/>
      <c r="G108" s="13"/>
      <c r="H108" s="13"/>
      <c r="I108" s="13"/>
      <c r="J108" s="13"/>
      <c r="K108" s="13"/>
      <c r="L108" s="13"/>
      <c r="M108" s="13"/>
      <c r="N108" s="13"/>
      <c r="P108" s="25"/>
    </row>
    <row r="109" spans="1:16" ht="15.75" customHeight="1">
      <c r="A109" s="13"/>
      <c r="B109" s="13"/>
      <c r="C109" s="13"/>
      <c r="D109" s="13"/>
      <c r="E109" s="13"/>
      <c r="F109" s="13"/>
      <c r="G109" s="13"/>
      <c r="H109" s="13"/>
      <c r="I109" s="13"/>
      <c r="J109" s="13"/>
      <c r="K109" s="13"/>
      <c r="L109" s="13"/>
      <c r="M109" s="13"/>
      <c r="N109" s="13"/>
      <c r="P109" s="25"/>
    </row>
    <row r="110" spans="1:16" ht="15.75" customHeight="1">
      <c r="A110" s="13"/>
      <c r="B110" s="13"/>
      <c r="C110" s="13"/>
      <c r="D110" s="13"/>
      <c r="E110" s="13"/>
      <c r="F110" s="13"/>
      <c r="G110" s="13"/>
      <c r="H110" s="13"/>
      <c r="I110" s="13"/>
      <c r="J110" s="13"/>
      <c r="K110" s="13"/>
      <c r="L110" s="13"/>
      <c r="M110" s="13"/>
      <c r="N110" s="13"/>
      <c r="P110" s="25"/>
    </row>
    <row r="111" spans="1:16" ht="15.75" customHeight="1">
      <c r="A111" s="13"/>
      <c r="B111" s="13"/>
      <c r="C111" s="13"/>
      <c r="D111" s="13"/>
      <c r="E111" s="13"/>
      <c r="F111" s="13"/>
      <c r="G111" s="13"/>
      <c r="H111" s="13"/>
      <c r="I111" s="13"/>
      <c r="J111" s="13"/>
      <c r="K111" s="13"/>
      <c r="L111" s="13"/>
      <c r="M111" s="13"/>
      <c r="N111" s="13"/>
      <c r="P111" s="25"/>
    </row>
    <row r="112" spans="1:16" ht="15.75" customHeight="1">
      <c r="A112" s="13"/>
      <c r="B112" s="13"/>
      <c r="C112" s="13"/>
      <c r="D112" s="13"/>
      <c r="E112" s="13"/>
      <c r="F112" s="13"/>
      <c r="G112" s="13"/>
      <c r="H112" s="13"/>
      <c r="I112" s="13"/>
      <c r="J112" s="13"/>
      <c r="K112" s="13"/>
      <c r="L112" s="13"/>
      <c r="M112" s="13"/>
      <c r="N112" s="13"/>
      <c r="P112" s="25"/>
    </row>
    <row r="113" spans="1:16" ht="15.75" customHeight="1">
      <c r="A113" s="13"/>
      <c r="B113" s="13"/>
      <c r="C113" s="13"/>
      <c r="D113" s="13"/>
      <c r="E113" s="13"/>
      <c r="F113" s="13"/>
      <c r="G113" s="13"/>
      <c r="H113" s="13"/>
      <c r="I113" s="13"/>
      <c r="J113" s="13"/>
      <c r="K113" s="13"/>
      <c r="L113" s="13"/>
      <c r="M113" s="13"/>
      <c r="N113" s="13"/>
      <c r="P113" s="25"/>
    </row>
    <row r="114" spans="1:16" ht="15.75" customHeight="1">
      <c r="A114" s="13"/>
      <c r="B114" s="13"/>
      <c r="C114" s="13"/>
      <c r="D114" s="13"/>
      <c r="E114" s="13"/>
      <c r="F114" s="13"/>
      <c r="G114" s="13"/>
      <c r="H114" s="13"/>
      <c r="I114" s="13"/>
      <c r="J114" s="13"/>
      <c r="K114" s="13"/>
      <c r="L114" s="13"/>
      <c r="M114" s="13"/>
      <c r="N114" s="13"/>
      <c r="P114" s="25"/>
    </row>
    <row r="115" spans="1:16" ht="15.75" customHeight="1">
      <c r="A115" s="13"/>
      <c r="B115" s="13"/>
      <c r="C115" s="13"/>
      <c r="D115" s="13"/>
      <c r="E115" s="13"/>
      <c r="F115" s="13"/>
      <c r="G115" s="13"/>
      <c r="H115" s="13"/>
      <c r="I115" s="13"/>
      <c r="J115" s="13"/>
      <c r="K115" s="13"/>
      <c r="L115" s="13"/>
      <c r="M115" s="13"/>
      <c r="N115" s="13"/>
      <c r="P115" s="25"/>
    </row>
    <row r="116" spans="1:16" ht="15.75" customHeight="1">
      <c r="A116" s="13"/>
      <c r="B116" s="13"/>
      <c r="C116" s="13"/>
      <c r="D116" s="13"/>
      <c r="E116" s="13"/>
      <c r="F116" s="13"/>
      <c r="G116" s="13"/>
      <c r="H116" s="13"/>
      <c r="I116" s="13"/>
      <c r="J116" s="13"/>
      <c r="K116" s="13"/>
      <c r="L116" s="13"/>
      <c r="M116" s="13"/>
      <c r="N116" s="13"/>
      <c r="P116" s="25"/>
    </row>
    <row r="117" spans="1:16" ht="15.75" customHeight="1">
      <c r="A117" s="13"/>
      <c r="B117" s="13"/>
      <c r="C117" s="13"/>
      <c r="D117" s="13"/>
      <c r="E117" s="13"/>
      <c r="F117" s="13"/>
      <c r="G117" s="13"/>
      <c r="H117" s="13"/>
      <c r="I117" s="13"/>
      <c r="J117" s="13"/>
      <c r="K117" s="13"/>
      <c r="L117" s="13"/>
      <c r="M117" s="13"/>
      <c r="N117" s="13"/>
      <c r="P117" s="25"/>
    </row>
    <row r="118" spans="1:16" ht="15.75" customHeight="1">
      <c r="A118" s="13"/>
      <c r="B118" s="13"/>
      <c r="C118" s="13"/>
      <c r="D118" s="13"/>
      <c r="E118" s="13"/>
      <c r="F118" s="13"/>
      <c r="G118" s="13"/>
      <c r="H118" s="13"/>
      <c r="I118" s="13"/>
      <c r="J118" s="13"/>
      <c r="K118" s="13"/>
      <c r="L118" s="13"/>
      <c r="M118" s="13"/>
      <c r="N118" s="13"/>
      <c r="P118" s="25"/>
    </row>
    <row r="119" spans="1:16" ht="15.75" customHeight="1">
      <c r="A119" s="13"/>
      <c r="B119" s="13"/>
      <c r="C119" s="13"/>
      <c r="D119" s="13"/>
      <c r="E119" s="13"/>
      <c r="F119" s="13"/>
      <c r="G119" s="13"/>
      <c r="H119" s="13"/>
      <c r="I119" s="13"/>
      <c r="J119" s="13"/>
      <c r="K119" s="13"/>
      <c r="L119" s="13"/>
      <c r="M119" s="13"/>
      <c r="N119" s="13"/>
      <c r="P119" s="25"/>
    </row>
    <row r="120" spans="1:16" ht="15.75" customHeight="1">
      <c r="A120" s="13"/>
      <c r="B120" s="13"/>
      <c r="C120" s="13"/>
      <c r="D120" s="13"/>
      <c r="E120" s="13"/>
      <c r="F120" s="13"/>
      <c r="G120" s="13"/>
      <c r="H120" s="13"/>
      <c r="I120" s="13"/>
      <c r="J120" s="13"/>
      <c r="K120" s="13"/>
      <c r="L120" s="13"/>
      <c r="M120" s="13"/>
      <c r="N120" s="13"/>
      <c r="P120" s="25"/>
    </row>
    <row r="121" spans="1:16" ht="15.75" customHeight="1">
      <c r="A121" s="13"/>
      <c r="B121" s="13"/>
      <c r="C121" s="13"/>
      <c r="D121" s="13"/>
      <c r="E121" s="13"/>
      <c r="F121" s="13"/>
      <c r="G121" s="13"/>
      <c r="H121" s="13"/>
      <c r="I121" s="13"/>
      <c r="J121" s="13"/>
      <c r="K121" s="13"/>
      <c r="L121" s="13"/>
      <c r="M121" s="13"/>
      <c r="N121" s="13"/>
      <c r="P121" s="25"/>
    </row>
    <row r="122" spans="1:16" ht="15.75" customHeight="1">
      <c r="A122" s="13"/>
      <c r="B122" s="13"/>
      <c r="C122" s="13"/>
      <c r="D122" s="13"/>
      <c r="E122" s="13"/>
      <c r="F122" s="13"/>
      <c r="G122" s="13"/>
      <c r="H122" s="13"/>
      <c r="I122" s="13"/>
      <c r="J122" s="13"/>
      <c r="K122" s="13"/>
      <c r="L122" s="13"/>
      <c r="M122" s="13"/>
      <c r="N122" s="13"/>
      <c r="P122" s="25"/>
    </row>
    <row r="123" spans="1:16" ht="15.75" customHeight="1">
      <c r="A123" s="13"/>
      <c r="B123" s="13"/>
      <c r="C123" s="13"/>
      <c r="D123" s="13"/>
      <c r="E123" s="13"/>
      <c r="F123" s="13"/>
      <c r="G123" s="13"/>
      <c r="H123" s="13"/>
      <c r="I123" s="13"/>
      <c r="J123" s="13"/>
      <c r="K123" s="13"/>
      <c r="L123" s="13"/>
      <c r="M123" s="13"/>
      <c r="N123" s="13"/>
      <c r="P123" s="25"/>
    </row>
    <row r="124" spans="1:16" ht="15.75" customHeight="1">
      <c r="A124" s="13"/>
      <c r="B124" s="13"/>
      <c r="C124" s="13"/>
      <c r="D124" s="13"/>
      <c r="E124" s="13"/>
      <c r="F124" s="13"/>
      <c r="G124" s="13"/>
      <c r="H124" s="13"/>
      <c r="I124" s="13"/>
      <c r="J124" s="13"/>
      <c r="K124" s="13"/>
      <c r="L124" s="13"/>
      <c r="M124" s="13"/>
      <c r="N124" s="13"/>
      <c r="P124" s="25"/>
    </row>
    <row r="125" spans="1:16" ht="15.75" customHeight="1">
      <c r="A125" s="13"/>
      <c r="B125" s="13"/>
      <c r="C125" s="13"/>
      <c r="D125" s="13"/>
      <c r="E125" s="13"/>
      <c r="F125" s="13"/>
      <c r="G125" s="13"/>
      <c r="H125" s="13"/>
      <c r="I125" s="13"/>
      <c r="J125" s="13"/>
      <c r="K125" s="13"/>
      <c r="L125" s="13"/>
      <c r="M125" s="13"/>
      <c r="N125" s="13"/>
      <c r="P125" s="25"/>
    </row>
    <row r="126" spans="1:16" ht="15.75" customHeight="1">
      <c r="A126" s="13"/>
      <c r="B126" s="13"/>
      <c r="C126" s="13"/>
      <c r="D126" s="13"/>
      <c r="E126" s="13"/>
      <c r="F126" s="13"/>
      <c r="G126" s="13"/>
      <c r="H126" s="13"/>
      <c r="I126" s="13"/>
      <c r="J126" s="13"/>
      <c r="K126" s="13"/>
      <c r="L126" s="13"/>
      <c r="M126" s="13"/>
      <c r="N126" s="13"/>
      <c r="P126" s="25"/>
    </row>
    <row r="127" spans="1:16" ht="15.75" customHeight="1">
      <c r="A127" s="13"/>
      <c r="B127" s="13"/>
      <c r="C127" s="13"/>
      <c r="D127" s="13"/>
      <c r="E127" s="13"/>
      <c r="F127" s="13"/>
      <c r="G127" s="13"/>
      <c r="H127" s="13"/>
      <c r="I127" s="13"/>
      <c r="J127" s="13"/>
      <c r="K127" s="13"/>
      <c r="L127" s="13"/>
      <c r="M127" s="13"/>
      <c r="N127" s="13"/>
      <c r="P127" s="25"/>
    </row>
    <row r="128" spans="1:16" ht="15.75" customHeight="1">
      <c r="A128" s="13"/>
      <c r="B128" s="13"/>
      <c r="C128" s="13"/>
      <c r="D128" s="13"/>
      <c r="E128" s="13"/>
      <c r="F128" s="13"/>
      <c r="G128" s="13"/>
      <c r="H128" s="13"/>
      <c r="I128" s="13"/>
      <c r="J128" s="13"/>
      <c r="K128" s="13"/>
      <c r="L128" s="13"/>
      <c r="M128" s="13"/>
      <c r="N128" s="13"/>
      <c r="P128" s="25"/>
    </row>
    <row r="129" spans="1:16" ht="15.75" customHeight="1">
      <c r="A129" s="13"/>
      <c r="B129" s="13"/>
      <c r="C129" s="13"/>
      <c r="D129" s="13"/>
      <c r="E129" s="13"/>
      <c r="F129" s="13"/>
      <c r="G129" s="13"/>
      <c r="H129" s="13"/>
      <c r="I129" s="13"/>
      <c r="J129" s="13"/>
      <c r="K129" s="13"/>
      <c r="L129" s="13"/>
      <c r="M129" s="13"/>
      <c r="N129" s="13"/>
      <c r="P129" s="25"/>
    </row>
    <row r="130" spans="1:16" ht="15.75" customHeight="1">
      <c r="A130" s="13"/>
      <c r="B130" s="13"/>
      <c r="C130" s="13"/>
      <c r="D130" s="13"/>
      <c r="E130" s="13"/>
      <c r="F130" s="13"/>
      <c r="G130" s="13"/>
      <c r="H130" s="13"/>
      <c r="I130" s="13"/>
      <c r="J130" s="13"/>
      <c r="K130" s="13"/>
      <c r="L130" s="13"/>
      <c r="M130" s="13"/>
      <c r="N130" s="13"/>
      <c r="P130" s="25"/>
    </row>
    <row r="131" spans="1:16" ht="15.75" customHeight="1">
      <c r="A131" s="13"/>
      <c r="B131" s="13"/>
      <c r="C131" s="13"/>
      <c r="D131" s="13"/>
      <c r="E131" s="13"/>
      <c r="F131" s="13"/>
      <c r="G131" s="13"/>
      <c r="H131" s="13"/>
      <c r="I131" s="13"/>
      <c r="J131" s="13"/>
      <c r="K131" s="13"/>
      <c r="L131" s="13"/>
      <c r="M131" s="13"/>
      <c r="N131" s="13"/>
      <c r="P131" s="25"/>
    </row>
    <row r="132" spans="1:16" ht="15.75" customHeight="1">
      <c r="A132" s="13"/>
      <c r="B132" s="13"/>
      <c r="C132" s="13"/>
      <c r="D132" s="13"/>
      <c r="E132" s="13"/>
      <c r="F132" s="13"/>
      <c r="G132" s="13"/>
      <c r="H132" s="13"/>
      <c r="I132" s="13"/>
      <c r="J132" s="13"/>
      <c r="K132" s="13"/>
      <c r="L132" s="13"/>
      <c r="M132" s="13"/>
      <c r="N132" s="13"/>
      <c r="P132" s="25"/>
    </row>
    <row r="133" spans="1:16" ht="15.75" customHeight="1">
      <c r="A133" s="13"/>
      <c r="B133" s="13"/>
      <c r="C133" s="13"/>
      <c r="D133" s="13"/>
      <c r="E133" s="13"/>
      <c r="F133" s="13"/>
      <c r="G133" s="13"/>
      <c r="H133" s="13"/>
      <c r="I133" s="13"/>
      <c r="J133" s="13"/>
      <c r="K133" s="13"/>
      <c r="L133" s="13"/>
      <c r="M133" s="13"/>
      <c r="N133" s="13"/>
      <c r="P133" s="25"/>
    </row>
    <row r="134" spans="1:16" ht="15.75" customHeight="1">
      <c r="A134" s="13"/>
      <c r="B134" s="13"/>
      <c r="C134" s="13"/>
      <c r="D134" s="13"/>
      <c r="E134" s="13"/>
      <c r="F134" s="13"/>
      <c r="G134" s="13"/>
      <c r="H134" s="13"/>
      <c r="I134" s="13"/>
      <c r="J134" s="13"/>
      <c r="K134" s="13"/>
      <c r="L134" s="13"/>
      <c r="M134" s="13"/>
      <c r="N134" s="13"/>
      <c r="P134" s="25"/>
    </row>
    <row r="135" spans="1:16" ht="15.75" customHeight="1">
      <c r="A135" s="13"/>
      <c r="B135" s="13"/>
      <c r="C135" s="13"/>
      <c r="D135" s="13"/>
      <c r="E135" s="13"/>
      <c r="F135" s="13"/>
      <c r="G135" s="13"/>
      <c r="H135" s="13"/>
      <c r="I135" s="13"/>
      <c r="J135" s="13"/>
      <c r="K135" s="13"/>
      <c r="L135" s="13"/>
      <c r="M135" s="13"/>
      <c r="N135" s="13"/>
      <c r="P135" s="25"/>
    </row>
    <row r="136" spans="1:16" ht="15.75" customHeight="1">
      <c r="A136" s="13"/>
      <c r="B136" s="13"/>
      <c r="C136" s="13"/>
      <c r="D136" s="13"/>
      <c r="E136" s="13"/>
      <c r="F136" s="13"/>
      <c r="G136" s="13"/>
      <c r="H136" s="13"/>
      <c r="I136" s="13"/>
      <c r="J136" s="13"/>
      <c r="K136" s="13"/>
      <c r="L136" s="13"/>
      <c r="M136" s="13"/>
      <c r="N136" s="13"/>
      <c r="P136" s="25"/>
    </row>
    <row r="137" spans="1:16" ht="15.75" customHeight="1">
      <c r="A137" s="13"/>
      <c r="B137" s="13"/>
      <c r="C137" s="13"/>
      <c r="D137" s="13"/>
      <c r="E137" s="13"/>
      <c r="F137" s="13"/>
      <c r="G137" s="13"/>
      <c r="H137" s="13"/>
      <c r="I137" s="13"/>
      <c r="J137" s="13"/>
      <c r="K137" s="13"/>
      <c r="L137" s="13"/>
      <c r="M137" s="13"/>
      <c r="N137" s="13"/>
      <c r="P137" s="25"/>
    </row>
    <row r="138" spans="1:16" ht="15.75" customHeight="1">
      <c r="A138" s="13"/>
      <c r="B138" s="13"/>
      <c r="C138" s="13"/>
      <c r="D138" s="13"/>
      <c r="E138" s="13"/>
      <c r="F138" s="13"/>
      <c r="G138" s="13"/>
      <c r="H138" s="13"/>
      <c r="I138" s="13"/>
      <c r="J138" s="13"/>
      <c r="K138" s="13"/>
      <c r="L138" s="13"/>
      <c r="M138" s="13"/>
      <c r="N138" s="13"/>
      <c r="P138" s="25"/>
    </row>
    <row r="139" spans="1:16" ht="15.75" customHeight="1">
      <c r="A139" s="13"/>
      <c r="B139" s="13"/>
      <c r="C139" s="13"/>
      <c r="D139" s="13"/>
      <c r="E139" s="13"/>
      <c r="F139" s="13"/>
      <c r="G139" s="13"/>
      <c r="H139" s="13"/>
      <c r="I139" s="13"/>
      <c r="J139" s="13"/>
      <c r="K139" s="13"/>
      <c r="L139" s="13"/>
      <c r="M139" s="13"/>
      <c r="N139" s="13"/>
      <c r="P139" s="25"/>
    </row>
    <row r="140" spans="1:16" ht="15.75" customHeight="1">
      <c r="A140" s="13"/>
      <c r="B140" s="13"/>
      <c r="C140" s="13"/>
      <c r="D140" s="13"/>
      <c r="E140" s="13"/>
      <c r="F140" s="13"/>
      <c r="G140" s="13"/>
      <c r="H140" s="13"/>
      <c r="I140" s="13"/>
      <c r="J140" s="13"/>
      <c r="K140" s="13"/>
      <c r="L140" s="13"/>
      <c r="M140" s="13"/>
      <c r="N140" s="13"/>
      <c r="P140" s="25"/>
    </row>
    <row r="141" spans="1:16" ht="15.75" customHeight="1">
      <c r="A141" s="13"/>
      <c r="B141" s="13"/>
      <c r="C141" s="13"/>
      <c r="D141" s="13"/>
      <c r="E141" s="13"/>
      <c r="F141" s="13"/>
      <c r="G141" s="13"/>
      <c r="H141" s="13"/>
      <c r="I141" s="13"/>
      <c r="J141" s="13"/>
      <c r="K141" s="13"/>
      <c r="L141" s="13"/>
      <c r="M141" s="13"/>
      <c r="N141" s="13"/>
      <c r="P141" s="25"/>
    </row>
    <row r="142" spans="1:16" ht="15.75" customHeight="1">
      <c r="A142" s="13"/>
      <c r="B142" s="13"/>
      <c r="C142" s="13"/>
      <c r="D142" s="13"/>
      <c r="E142" s="13"/>
      <c r="F142" s="13"/>
      <c r="G142" s="13"/>
      <c r="H142" s="13"/>
      <c r="I142" s="13"/>
      <c r="J142" s="13"/>
      <c r="K142" s="13"/>
      <c r="L142" s="13"/>
      <c r="M142" s="13"/>
      <c r="N142" s="13"/>
      <c r="P142" s="25"/>
    </row>
    <row r="143" spans="1:16" ht="15.75" customHeight="1">
      <c r="A143" s="13"/>
      <c r="B143" s="13"/>
      <c r="C143" s="13"/>
      <c r="D143" s="13"/>
      <c r="E143" s="13"/>
      <c r="F143" s="13"/>
      <c r="G143" s="13"/>
      <c r="H143" s="13"/>
      <c r="I143" s="13"/>
      <c r="J143" s="13"/>
      <c r="K143" s="13"/>
      <c r="L143" s="13"/>
      <c r="M143" s="13"/>
      <c r="N143" s="13"/>
      <c r="P143" s="25"/>
    </row>
    <row r="144" spans="1:16" ht="15.75" customHeight="1">
      <c r="A144" s="13"/>
      <c r="B144" s="13"/>
      <c r="C144" s="13"/>
      <c r="D144" s="13"/>
      <c r="E144" s="13"/>
      <c r="F144" s="13"/>
      <c r="G144" s="13"/>
      <c r="H144" s="13"/>
      <c r="I144" s="13"/>
      <c r="J144" s="13"/>
      <c r="K144" s="13"/>
      <c r="L144" s="13"/>
      <c r="M144" s="13"/>
      <c r="N144" s="13"/>
      <c r="P144" s="25"/>
    </row>
    <row r="145" spans="1:16" ht="15.75" customHeight="1">
      <c r="A145" s="13"/>
      <c r="B145" s="13"/>
      <c r="C145" s="13"/>
      <c r="D145" s="13"/>
      <c r="E145" s="13"/>
      <c r="F145" s="13"/>
      <c r="G145" s="13"/>
      <c r="H145" s="13"/>
      <c r="I145" s="13"/>
      <c r="J145" s="13"/>
      <c r="K145" s="13"/>
      <c r="L145" s="13"/>
      <c r="M145" s="13"/>
      <c r="N145" s="13"/>
      <c r="P145" s="25"/>
    </row>
    <row r="146" spans="1:16" ht="15.75" customHeight="1">
      <c r="A146" s="13"/>
      <c r="B146" s="13"/>
      <c r="C146" s="13"/>
      <c r="D146" s="13"/>
      <c r="E146" s="13"/>
      <c r="F146" s="13"/>
      <c r="G146" s="13"/>
      <c r="H146" s="13"/>
      <c r="I146" s="13"/>
      <c r="J146" s="13"/>
      <c r="K146" s="13"/>
      <c r="L146" s="13"/>
      <c r="M146" s="13"/>
      <c r="N146" s="13"/>
      <c r="P146" s="25"/>
    </row>
    <row r="147" spans="1:16" ht="15.75" customHeight="1">
      <c r="A147" s="13"/>
      <c r="B147" s="13"/>
      <c r="C147" s="13"/>
      <c r="D147" s="13"/>
      <c r="E147" s="13"/>
      <c r="F147" s="13"/>
      <c r="G147" s="13"/>
      <c r="H147" s="13"/>
      <c r="I147" s="13"/>
      <c r="J147" s="13"/>
      <c r="K147" s="13"/>
      <c r="L147" s="13"/>
      <c r="M147" s="13"/>
      <c r="N147" s="13"/>
      <c r="P147" s="25"/>
    </row>
    <row r="148" spans="1:16" ht="15.75" customHeight="1">
      <c r="A148" s="13"/>
      <c r="B148" s="13"/>
      <c r="C148" s="13"/>
      <c r="D148" s="13"/>
      <c r="E148" s="13"/>
      <c r="F148" s="13"/>
      <c r="G148" s="13"/>
      <c r="H148" s="13"/>
      <c r="I148" s="13"/>
      <c r="J148" s="13"/>
      <c r="K148" s="13"/>
      <c r="L148" s="13"/>
      <c r="M148" s="13"/>
      <c r="N148" s="13"/>
      <c r="P148" s="25"/>
    </row>
    <row r="149" spans="1:16" ht="15.75" customHeight="1">
      <c r="A149" s="13"/>
      <c r="B149" s="13"/>
      <c r="C149" s="13"/>
      <c r="D149" s="13"/>
      <c r="E149" s="13"/>
      <c r="F149" s="13"/>
      <c r="G149" s="13"/>
      <c r="H149" s="13"/>
      <c r="I149" s="13"/>
      <c r="J149" s="13"/>
      <c r="K149" s="13"/>
      <c r="L149" s="13"/>
      <c r="M149" s="13"/>
      <c r="N149" s="13"/>
      <c r="P149" s="25"/>
    </row>
    <row r="150" spans="1:16" ht="15.75" customHeight="1">
      <c r="A150" s="13"/>
      <c r="B150" s="13"/>
      <c r="C150" s="13"/>
      <c r="D150" s="13"/>
      <c r="E150" s="13"/>
      <c r="F150" s="13"/>
      <c r="G150" s="13"/>
      <c r="H150" s="13"/>
      <c r="I150" s="13"/>
      <c r="J150" s="13"/>
      <c r="K150" s="13"/>
      <c r="L150" s="13"/>
      <c r="M150" s="13"/>
      <c r="N150" s="13"/>
      <c r="P150" s="25"/>
    </row>
    <row r="151" spans="1:16" ht="15.75" customHeight="1">
      <c r="A151" s="13"/>
      <c r="B151" s="13"/>
      <c r="C151" s="13"/>
      <c r="D151" s="13"/>
      <c r="E151" s="13"/>
      <c r="F151" s="13"/>
      <c r="G151" s="13"/>
      <c r="H151" s="13"/>
      <c r="I151" s="13"/>
      <c r="J151" s="13"/>
      <c r="K151" s="13"/>
      <c r="L151" s="13"/>
      <c r="M151" s="13"/>
      <c r="N151" s="13"/>
      <c r="P151" s="25"/>
    </row>
    <row r="152" spans="1:16" ht="15.75" customHeight="1">
      <c r="A152" s="13"/>
      <c r="B152" s="13"/>
      <c r="C152" s="13"/>
      <c r="D152" s="13"/>
      <c r="E152" s="13"/>
      <c r="F152" s="13"/>
      <c r="G152" s="13"/>
      <c r="H152" s="13"/>
      <c r="I152" s="13"/>
      <c r="J152" s="13"/>
      <c r="K152" s="13"/>
      <c r="L152" s="13"/>
      <c r="M152" s="13"/>
      <c r="N152" s="13"/>
      <c r="P152" s="25"/>
    </row>
    <row r="153" spans="1:16" ht="15.75" customHeight="1">
      <c r="A153" s="13"/>
      <c r="B153" s="13"/>
      <c r="C153" s="13"/>
      <c r="D153" s="13"/>
      <c r="E153" s="13"/>
      <c r="F153" s="13"/>
      <c r="G153" s="13"/>
      <c r="H153" s="13"/>
      <c r="I153" s="13"/>
      <c r="J153" s="13"/>
      <c r="K153" s="13"/>
      <c r="L153" s="13"/>
      <c r="M153" s="13"/>
      <c r="N153" s="13"/>
      <c r="P153" s="25"/>
    </row>
    <row r="154" spans="1:16" ht="15.75" customHeight="1">
      <c r="A154" s="13"/>
      <c r="B154" s="13"/>
      <c r="C154" s="13"/>
      <c r="D154" s="13"/>
      <c r="E154" s="13"/>
      <c r="F154" s="13"/>
      <c r="G154" s="13"/>
      <c r="H154" s="13"/>
      <c r="I154" s="13"/>
      <c r="J154" s="13"/>
      <c r="K154" s="13"/>
      <c r="L154" s="13"/>
      <c r="M154" s="13"/>
      <c r="N154" s="13"/>
      <c r="P154" s="25"/>
    </row>
    <row r="155" spans="1:16" ht="15.75" customHeight="1">
      <c r="A155" s="13"/>
      <c r="B155" s="13"/>
      <c r="C155" s="13"/>
      <c r="D155" s="13"/>
      <c r="E155" s="13"/>
      <c r="F155" s="13"/>
      <c r="G155" s="13"/>
      <c r="H155" s="13"/>
      <c r="I155" s="13"/>
      <c r="J155" s="13"/>
      <c r="K155" s="13"/>
      <c r="L155" s="13"/>
      <c r="M155" s="13"/>
      <c r="N155" s="13"/>
      <c r="P155" s="25"/>
    </row>
    <row r="156" spans="1:16" ht="15.75" customHeight="1">
      <c r="A156" s="13"/>
      <c r="B156" s="13"/>
      <c r="C156" s="13"/>
      <c r="D156" s="13"/>
      <c r="E156" s="13"/>
      <c r="F156" s="13"/>
      <c r="G156" s="13"/>
      <c r="H156" s="13"/>
      <c r="I156" s="13"/>
      <c r="J156" s="13"/>
      <c r="K156" s="13"/>
      <c r="L156" s="13"/>
      <c r="M156" s="13"/>
      <c r="N156" s="13"/>
      <c r="P156" s="25"/>
    </row>
    <row r="157" spans="1:16" ht="15.75" customHeight="1">
      <c r="A157" s="13"/>
      <c r="B157" s="13"/>
      <c r="C157" s="13"/>
      <c r="D157" s="13"/>
      <c r="E157" s="13"/>
      <c r="F157" s="13"/>
      <c r="G157" s="13"/>
      <c r="H157" s="13"/>
      <c r="I157" s="13"/>
      <c r="J157" s="13"/>
      <c r="K157" s="13"/>
      <c r="L157" s="13"/>
      <c r="M157" s="13"/>
      <c r="N157" s="13"/>
      <c r="P157" s="25"/>
    </row>
    <row r="158" spans="1:16" ht="15.75" customHeight="1">
      <c r="A158" s="13"/>
      <c r="B158" s="13"/>
      <c r="C158" s="13"/>
      <c r="D158" s="13"/>
      <c r="E158" s="13"/>
      <c r="F158" s="13"/>
      <c r="G158" s="13"/>
      <c r="H158" s="13"/>
      <c r="I158" s="13"/>
      <c r="J158" s="13"/>
      <c r="K158" s="13"/>
      <c r="L158" s="13"/>
      <c r="M158" s="13"/>
      <c r="N158" s="13"/>
      <c r="P158" s="25"/>
    </row>
    <row r="159" spans="1:16" ht="15.75" customHeight="1">
      <c r="A159" s="13"/>
      <c r="B159" s="13"/>
      <c r="C159" s="13"/>
      <c r="D159" s="13"/>
      <c r="E159" s="13"/>
      <c r="F159" s="13"/>
      <c r="G159" s="13"/>
      <c r="H159" s="13"/>
      <c r="I159" s="13"/>
      <c r="J159" s="13"/>
      <c r="K159" s="13"/>
      <c r="L159" s="13"/>
      <c r="M159" s="13"/>
      <c r="N159" s="13"/>
      <c r="P159" s="25"/>
    </row>
    <row r="160" spans="1:16" ht="15.75" customHeight="1">
      <c r="A160" s="13"/>
      <c r="B160" s="13"/>
      <c r="C160" s="13"/>
      <c r="D160" s="13"/>
      <c r="E160" s="13"/>
      <c r="F160" s="13"/>
      <c r="G160" s="13"/>
      <c r="H160" s="13"/>
      <c r="I160" s="13"/>
      <c r="J160" s="13"/>
      <c r="K160" s="13"/>
      <c r="L160" s="13"/>
      <c r="M160" s="13"/>
      <c r="N160" s="13"/>
      <c r="P160" s="25"/>
    </row>
    <row r="161" spans="1:16" ht="15.75" customHeight="1">
      <c r="A161" s="13"/>
      <c r="B161" s="13"/>
      <c r="C161" s="13"/>
      <c r="D161" s="13"/>
      <c r="E161" s="13"/>
      <c r="F161" s="13"/>
      <c r="G161" s="13"/>
      <c r="H161" s="13"/>
      <c r="I161" s="13"/>
      <c r="J161" s="13"/>
      <c r="K161" s="13"/>
      <c r="L161" s="13"/>
      <c r="M161" s="13"/>
      <c r="N161" s="13"/>
      <c r="P161" s="25"/>
    </row>
    <row r="162" spans="1:16" ht="15.75" customHeight="1">
      <c r="A162" s="13"/>
      <c r="B162" s="13"/>
      <c r="C162" s="13"/>
      <c r="D162" s="13"/>
      <c r="E162" s="13"/>
      <c r="F162" s="13"/>
      <c r="G162" s="13"/>
      <c r="H162" s="13"/>
      <c r="I162" s="13"/>
      <c r="J162" s="13"/>
      <c r="K162" s="13"/>
      <c r="L162" s="13"/>
      <c r="M162" s="13"/>
      <c r="N162" s="13"/>
      <c r="P162" s="25"/>
    </row>
    <row r="163" spans="1:16" ht="15.75" customHeight="1">
      <c r="A163" s="13"/>
      <c r="B163" s="13"/>
      <c r="C163" s="13"/>
      <c r="D163" s="13"/>
      <c r="E163" s="13"/>
      <c r="F163" s="13"/>
      <c r="G163" s="13"/>
      <c r="H163" s="13"/>
      <c r="I163" s="13"/>
      <c r="J163" s="13"/>
      <c r="K163" s="13"/>
      <c r="L163" s="13"/>
      <c r="M163" s="13"/>
      <c r="N163" s="13"/>
      <c r="P163" s="25"/>
    </row>
    <row r="164" spans="1:16" ht="15.75" customHeight="1">
      <c r="A164" s="13"/>
      <c r="B164" s="13"/>
      <c r="C164" s="13"/>
      <c r="D164" s="13"/>
      <c r="E164" s="13"/>
      <c r="F164" s="13"/>
      <c r="G164" s="13"/>
      <c r="H164" s="13"/>
      <c r="I164" s="13"/>
      <c r="J164" s="13"/>
      <c r="K164" s="13"/>
      <c r="L164" s="13"/>
      <c r="M164" s="13"/>
      <c r="N164" s="13"/>
      <c r="P164" s="25"/>
    </row>
    <row r="165" spans="1:16" ht="15.75" customHeight="1">
      <c r="A165" s="13"/>
      <c r="B165" s="13"/>
      <c r="C165" s="13"/>
      <c r="D165" s="13"/>
      <c r="E165" s="13"/>
      <c r="F165" s="13"/>
      <c r="G165" s="13"/>
      <c r="H165" s="13"/>
      <c r="I165" s="13"/>
      <c r="J165" s="13"/>
      <c r="K165" s="13"/>
      <c r="L165" s="13"/>
      <c r="M165" s="13"/>
      <c r="N165" s="13"/>
      <c r="P165" s="25"/>
    </row>
    <row r="166" spans="1:16" ht="15.75" customHeight="1">
      <c r="A166" s="13"/>
      <c r="B166" s="13"/>
      <c r="C166" s="13"/>
      <c r="D166" s="13"/>
      <c r="E166" s="13"/>
      <c r="F166" s="13"/>
      <c r="G166" s="13"/>
      <c r="H166" s="13"/>
      <c r="I166" s="13"/>
      <c r="J166" s="13"/>
      <c r="K166" s="13"/>
      <c r="L166" s="13"/>
      <c r="M166" s="13"/>
      <c r="N166" s="13"/>
      <c r="P166" s="25"/>
    </row>
    <row r="167" spans="1:16" ht="15.75" customHeight="1">
      <c r="A167" s="13"/>
      <c r="B167" s="13"/>
      <c r="C167" s="13"/>
      <c r="D167" s="13"/>
      <c r="E167" s="13"/>
      <c r="F167" s="13"/>
      <c r="G167" s="13"/>
      <c r="H167" s="13"/>
      <c r="I167" s="13"/>
      <c r="J167" s="13"/>
      <c r="K167" s="13"/>
      <c r="L167" s="13"/>
      <c r="M167" s="13"/>
      <c r="N167" s="13"/>
      <c r="P167" s="25"/>
    </row>
    <row r="168" spans="1:16" ht="15.75" customHeight="1">
      <c r="A168" s="13"/>
      <c r="B168" s="13"/>
      <c r="C168" s="13"/>
      <c r="D168" s="13"/>
      <c r="E168" s="13"/>
      <c r="F168" s="13"/>
      <c r="G168" s="13"/>
      <c r="H168" s="13"/>
      <c r="I168" s="13"/>
      <c r="J168" s="13"/>
      <c r="K168" s="13"/>
      <c r="L168" s="13"/>
      <c r="M168" s="13"/>
      <c r="N168" s="13"/>
      <c r="P168" s="25"/>
    </row>
    <row r="169" spans="1:16" ht="15.75" customHeight="1">
      <c r="A169" s="13"/>
      <c r="B169" s="13"/>
      <c r="C169" s="13"/>
      <c r="D169" s="13"/>
      <c r="E169" s="13"/>
      <c r="F169" s="13"/>
      <c r="G169" s="13"/>
      <c r="H169" s="13"/>
      <c r="I169" s="13"/>
      <c r="J169" s="13"/>
      <c r="K169" s="13"/>
      <c r="L169" s="13"/>
      <c r="M169" s="13"/>
      <c r="N169" s="13"/>
      <c r="P169" s="25"/>
    </row>
    <row r="170" spans="1:16" ht="15.75" customHeight="1">
      <c r="A170" s="13"/>
      <c r="B170" s="13"/>
      <c r="C170" s="13"/>
      <c r="D170" s="13"/>
      <c r="E170" s="13"/>
      <c r="F170" s="13"/>
      <c r="G170" s="13"/>
      <c r="H170" s="13"/>
      <c r="I170" s="13"/>
      <c r="J170" s="13"/>
      <c r="K170" s="13"/>
      <c r="L170" s="13"/>
      <c r="M170" s="13"/>
      <c r="N170" s="13"/>
      <c r="P170" s="25"/>
    </row>
    <row r="171" spans="1:16" ht="15.75" customHeight="1">
      <c r="A171" s="13"/>
      <c r="B171" s="13"/>
      <c r="C171" s="13"/>
      <c r="D171" s="13"/>
      <c r="E171" s="13"/>
      <c r="F171" s="13"/>
      <c r="G171" s="13"/>
      <c r="H171" s="13"/>
      <c r="I171" s="13"/>
      <c r="J171" s="13"/>
      <c r="K171" s="13"/>
      <c r="L171" s="13"/>
      <c r="M171" s="13"/>
      <c r="N171" s="13"/>
      <c r="P171" s="25"/>
    </row>
    <row r="172" spans="1:16" ht="15.75" customHeight="1">
      <c r="A172" s="13"/>
      <c r="B172" s="13"/>
      <c r="C172" s="13"/>
      <c r="D172" s="13"/>
      <c r="E172" s="13"/>
      <c r="F172" s="13"/>
      <c r="G172" s="13"/>
      <c r="H172" s="13"/>
      <c r="I172" s="13"/>
      <c r="J172" s="13"/>
      <c r="K172" s="13"/>
      <c r="L172" s="13"/>
      <c r="M172" s="13"/>
      <c r="N172" s="13"/>
      <c r="P172" s="25"/>
    </row>
    <row r="173" spans="1:16" ht="15.75" customHeight="1">
      <c r="A173" s="13"/>
      <c r="B173" s="13"/>
      <c r="C173" s="13"/>
      <c r="D173" s="13"/>
      <c r="E173" s="13"/>
      <c r="F173" s="13"/>
      <c r="G173" s="13"/>
      <c r="H173" s="13"/>
      <c r="I173" s="13"/>
      <c r="J173" s="13"/>
      <c r="K173" s="13"/>
      <c r="L173" s="13"/>
      <c r="M173" s="13"/>
      <c r="N173" s="13"/>
      <c r="P173" s="25"/>
    </row>
    <row r="174" spans="1:16" ht="15.75" customHeight="1">
      <c r="A174" s="13"/>
      <c r="B174" s="13"/>
      <c r="C174" s="13"/>
      <c r="D174" s="13"/>
      <c r="E174" s="13"/>
      <c r="F174" s="13"/>
      <c r="G174" s="13"/>
      <c r="H174" s="13"/>
      <c r="I174" s="13"/>
      <c r="J174" s="13"/>
      <c r="K174" s="13"/>
      <c r="L174" s="13"/>
      <c r="M174" s="13"/>
      <c r="N174" s="13"/>
      <c r="P174" s="25"/>
    </row>
    <row r="175" spans="1:16" ht="15.75" customHeight="1">
      <c r="A175" s="13"/>
      <c r="B175" s="13"/>
      <c r="C175" s="13"/>
      <c r="D175" s="13"/>
      <c r="E175" s="13"/>
      <c r="F175" s="13"/>
      <c r="G175" s="13"/>
      <c r="H175" s="13"/>
      <c r="I175" s="13"/>
      <c r="J175" s="13"/>
      <c r="K175" s="13"/>
      <c r="L175" s="13"/>
      <c r="M175" s="13"/>
      <c r="N175" s="13"/>
      <c r="P175" s="25"/>
    </row>
    <row r="176" spans="1:16" ht="15.75" customHeight="1">
      <c r="A176" s="13"/>
      <c r="B176" s="13"/>
      <c r="C176" s="13"/>
      <c r="D176" s="13"/>
      <c r="E176" s="13"/>
      <c r="F176" s="13"/>
      <c r="G176" s="13"/>
      <c r="H176" s="13"/>
      <c r="I176" s="13"/>
      <c r="J176" s="13"/>
      <c r="K176" s="13"/>
      <c r="L176" s="13"/>
      <c r="M176" s="13"/>
      <c r="N176" s="13"/>
      <c r="P176" s="25"/>
    </row>
    <row r="177" spans="1:16" ht="15.75" customHeight="1">
      <c r="A177" s="13"/>
      <c r="B177" s="13"/>
      <c r="C177" s="13"/>
      <c r="D177" s="13"/>
      <c r="E177" s="13"/>
      <c r="F177" s="13"/>
      <c r="G177" s="13"/>
      <c r="H177" s="13"/>
      <c r="I177" s="13"/>
      <c r="J177" s="13"/>
      <c r="K177" s="13"/>
      <c r="L177" s="13"/>
      <c r="M177" s="13"/>
      <c r="N177" s="13"/>
      <c r="P177" s="25"/>
    </row>
    <row r="178" spans="1:16" ht="15.75" customHeight="1">
      <c r="A178" s="13"/>
      <c r="B178" s="13"/>
      <c r="C178" s="13"/>
      <c r="D178" s="13"/>
      <c r="E178" s="13"/>
      <c r="F178" s="13"/>
      <c r="G178" s="13"/>
      <c r="H178" s="13"/>
      <c r="I178" s="13"/>
      <c r="J178" s="13"/>
      <c r="K178" s="13"/>
      <c r="L178" s="13"/>
      <c r="M178" s="13"/>
      <c r="N178" s="13"/>
      <c r="P178" s="25"/>
    </row>
    <row r="179" spans="1:16" ht="15.75" customHeight="1">
      <c r="A179" s="13"/>
      <c r="B179" s="13"/>
      <c r="C179" s="13"/>
      <c r="D179" s="13"/>
      <c r="E179" s="13"/>
      <c r="F179" s="13"/>
      <c r="G179" s="13"/>
      <c r="H179" s="13"/>
      <c r="I179" s="13"/>
      <c r="J179" s="13"/>
      <c r="K179" s="13"/>
      <c r="L179" s="13"/>
      <c r="M179" s="13"/>
      <c r="N179" s="13"/>
      <c r="P179" s="25"/>
    </row>
    <row r="180" spans="1:16" ht="15.75" customHeight="1">
      <c r="P180" s="25"/>
    </row>
    <row r="181" spans="1:16" ht="15.75" customHeight="1">
      <c r="P181" s="25"/>
    </row>
    <row r="182" spans="1:16" ht="15.75" customHeight="1">
      <c r="P182" s="25"/>
    </row>
    <row r="183" spans="1:16" ht="15.75" customHeight="1">
      <c r="P183" s="25"/>
    </row>
    <row r="184" spans="1:16" ht="15.75" customHeight="1">
      <c r="P184" s="25"/>
    </row>
    <row r="185" spans="1:16" ht="15.75" customHeight="1">
      <c r="P185" s="25"/>
    </row>
    <row r="186" spans="1:16" ht="15.75" customHeight="1">
      <c r="P186" s="25"/>
    </row>
    <row r="187" spans="1:16" ht="15.75" customHeight="1">
      <c r="P187" s="25"/>
    </row>
    <row r="188" spans="1:16" ht="15.75" customHeight="1">
      <c r="P188" s="25"/>
    </row>
    <row r="189" spans="1:16" ht="15.75" customHeight="1">
      <c r="P189" s="25"/>
    </row>
    <row r="190" spans="1:16" ht="15.75" customHeight="1">
      <c r="P190" s="25"/>
    </row>
    <row r="191" spans="1:16" ht="15.75" customHeight="1">
      <c r="P191" s="25"/>
    </row>
    <row r="192" spans="1:16" ht="15.75" customHeight="1">
      <c r="P192" s="25"/>
    </row>
    <row r="193" spans="16:16" ht="15.75" customHeight="1">
      <c r="P193" s="25"/>
    </row>
    <row r="194" spans="16:16" ht="15.75" customHeight="1">
      <c r="P194" s="25"/>
    </row>
    <row r="195" spans="16:16" ht="15.75" customHeight="1">
      <c r="P195" s="25"/>
    </row>
    <row r="196" spans="16:16" ht="15.75" customHeight="1">
      <c r="P196" s="25"/>
    </row>
    <row r="197" spans="16:16" ht="15.75" customHeight="1">
      <c r="P197" s="25"/>
    </row>
    <row r="198" spans="16:16" ht="15.75" customHeight="1">
      <c r="P198" s="25"/>
    </row>
    <row r="199" spans="16:16" ht="15.75" customHeight="1">
      <c r="P199" s="25"/>
    </row>
    <row r="200" spans="16:16" ht="15.75" customHeight="1">
      <c r="P200" s="25"/>
    </row>
    <row r="201" spans="16:16" ht="15.75" customHeight="1">
      <c r="P201" s="25"/>
    </row>
    <row r="202" spans="16:16" ht="15.75" customHeight="1">
      <c r="P202" s="25"/>
    </row>
    <row r="203" spans="16:16" ht="15.75" customHeight="1">
      <c r="P203" s="25"/>
    </row>
    <row r="204" spans="16:16" ht="15.75" customHeight="1">
      <c r="P204" s="25"/>
    </row>
    <row r="205" spans="16:16" ht="15.75" customHeight="1">
      <c r="P205" s="25"/>
    </row>
    <row r="206" spans="16:16" ht="15.75" customHeight="1">
      <c r="P206" s="25"/>
    </row>
    <row r="207" spans="16:16" ht="15.75" customHeight="1">
      <c r="P207" s="25"/>
    </row>
    <row r="208" spans="16:16" ht="15.75" customHeight="1">
      <c r="P208" s="25"/>
    </row>
    <row r="209" spans="16:16" ht="15.75" customHeight="1">
      <c r="P209" s="25"/>
    </row>
    <row r="210" spans="16:16" ht="15.75" customHeight="1">
      <c r="P210" s="25"/>
    </row>
    <row r="211" spans="16:16" ht="15.75" customHeight="1">
      <c r="P211" s="25"/>
    </row>
    <row r="212" spans="16:16" ht="15.75" customHeight="1">
      <c r="P212" s="25"/>
    </row>
    <row r="213" spans="16:16" ht="15.75" customHeight="1">
      <c r="P213" s="25"/>
    </row>
    <row r="214" spans="16:16" ht="15.75" customHeight="1">
      <c r="P214" s="25"/>
    </row>
    <row r="215" spans="16:16" ht="15.75" customHeight="1">
      <c r="P215" s="25"/>
    </row>
    <row r="216" spans="16:16" ht="15.75" customHeight="1">
      <c r="P216" s="25"/>
    </row>
    <row r="217" spans="16:16" ht="15.75" customHeight="1">
      <c r="P217" s="25"/>
    </row>
    <row r="218" spans="16:16" ht="15.75" customHeight="1">
      <c r="P218" s="25"/>
    </row>
    <row r="219" spans="16:16" ht="15.75" customHeight="1">
      <c r="P219" s="25"/>
    </row>
    <row r="220" spans="16:16" ht="15.75" customHeight="1">
      <c r="P220" s="25"/>
    </row>
    <row r="221" spans="16:16" ht="15.75" customHeight="1">
      <c r="P221" s="25"/>
    </row>
    <row r="222" spans="16:16" ht="15.75" customHeight="1">
      <c r="P222" s="25"/>
    </row>
    <row r="223" spans="16:16" ht="15.75" customHeight="1">
      <c r="P223" s="25"/>
    </row>
    <row r="224" spans="16:16" ht="15.75" customHeight="1">
      <c r="P224" s="25"/>
    </row>
    <row r="225" spans="16:16" ht="15.75" customHeight="1">
      <c r="P225" s="25"/>
    </row>
    <row r="226" spans="16:16" ht="15.75" customHeight="1">
      <c r="P226" s="25"/>
    </row>
    <row r="227" spans="16:16" ht="15.75" customHeight="1">
      <c r="P227" s="25"/>
    </row>
    <row r="228" spans="16:16" ht="15.75" customHeight="1">
      <c r="P228" s="25"/>
    </row>
    <row r="229" spans="16:16" ht="15.75" customHeight="1">
      <c r="P229" s="25"/>
    </row>
    <row r="230" spans="16:16" ht="15.75" customHeight="1">
      <c r="P230" s="25"/>
    </row>
    <row r="231" spans="16:16" ht="15.75" customHeight="1">
      <c r="P231" s="25"/>
    </row>
    <row r="232" spans="16:16" ht="15.75" customHeight="1">
      <c r="P232" s="25"/>
    </row>
    <row r="233" spans="16:16" ht="15.75" customHeight="1">
      <c r="P233" s="25"/>
    </row>
    <row r="234" spans="16:16" ht="15.75" customHeight="1">
      <c r="P234" s="25"/>
    </row>
    <row r="235" spans="16:16" ht="15.75" customHeight="1">
      <c r="P235" s="25"/>
    </row>
    <row r="236" spans="16:16" ht="15.75" customHeight="1">
      <c r="P236" s="25"/>
    </row>
    <row r="237" spans="16:16" ht="15.75" customHeight="1">
      <c r="P237" s="25"/>
    </row>
    <row r="238" spans="16:16" ht="15.75" customHeight="1">
      <c r="P238" s="25"/>
    </row>
    <row r="239" spans="16:16" ht="15.75" customHeight="1">
      <c r="P239" s="25"/>
    </row>
    <row r="240" spans="16:16" ht="15.75" customHeight="1">
      <c r="P240" s="25"/>
    </row>
    <row r="241" spans="16:16" ht="15.75" customHeight="1">
      <c r="P241" s="25"/>
    </row>
    <row r="242" spans="16:16" ht="15.75" customHeight="1">
      <c r="P242" s="25"/>
    </row>
    <row r="243" spans="16:16" ht="15.75" customHeight="1">
      <c r="P243" s="25"/>
    </row>
    <row r="244" spans="16:16" ht="15.75" customHeight="1">
      <c r="P244" s="25"/>
    </row>
    <row r="245" spans="16:16" ht="15.75" customHeight="1">
      <c r="P245" s="25"/>
    </row>
    <row r="246" spans="16:16" ht="15.75" customHeight="1">
      <c r="P246" s="25"/>
    </row>
    <row r="247" spans="16:16" ht="15.75" customHeight="1">
      <c r="P247" s="25"/>
    </row>
    <row r="248" spans="16:16" ht="15.75" customHeight="1">
      <c r="P248" s="25"/>
    </row>
    <row r="249" spans="16:16" ht="15.75" customHeight="1">
      <c r="P249" s="25"/>
    </row>
    <row r="250" spans="16:16" ht="15.75" customHeight="1">
      <c r="P250" s="25"/>
    </row>
    <row r="251" spans="16:16" ht="15.75" customHeight="1">
      <c r="P251" s="25"/>
    </row>
    <row r="252" spans="16:16" ht="15.75" customHeight="1">
      <c r="P252" s="25"/>
    </row>
    <row r="253" spans="16:16" ht="15.75" customHeight="1">
      <c r="P253" s="25"/>
    </row>
    <row r="254" spans="16:16" ht="15.75" customHeight="1">
      <c r="P254" s="25"/>
    </row>
    <row r="255" spans="16:16" ht="15.75" customHeight="1">
      <c r="P255" s="25"/>
    </row>
    <row r="256" spans="16:16" ht="15.75" customHeight="1">
      <c r="P256" s="25"/>
    </row>
    <row r="257" spans="16:16" ht="15.75" customHeight="1">
      <c r="P257" s="25"/>
    </row>
    <row r="258" spans="16:16" ht="15.75" customHeight="1">
      <c r="P258" s="25"/>
    </row>
    <row r="259" spans="16:16" ht="15.75" customHeight="1">
      <c r="P259" s="25"/>
    </row>
    <row r="260" spans="16:16" ht="15.75" customHeight="1">
      <c r="P260" s="25"/>
    </row>
    <row r="261" spans="16:16" ht="15.75" customHeight="1">
      <c r="P261" s="25"/>
    </row>
    <row r="262" spans="16:16" ht="15.75" customHeight="1">
      <c r="P262" s="25"/>
    </row>
    <row r="263" spans="16:16" ht="15.75" customHeight="1">
      <c r="P263" s="25"/>
    </row>
    <row r="264" spans="16:16" ht="15.75" customHeight="1">
      <c r="P264" s="25"/>
    </row>
    <row r="265" spans="16:16" ht="15.75" customHeight="1">
      <c r="P265" s="25"/>
    </row>
    <row r="266" spans="16:16" ht="15.75" customHeight="1">
      <c r="P266" s="25"/>
    </row>
    <row r="267" spans="16:16" ht="15.75" customHeight="1">
      <c r="P267" s="25"/>
    </row>
    <row r="268" spans="16:16" ht="15.75" customHeight="1">
      <c r="P268" s="25"/>
    </row>
    <row r="269" spans="16:16" ht="15.75" customHeight="1">
      <c r="P269" s="25"/>
    </row>
    <row r="270" spans="16:16" ht="15.75" customHeight="1">
      <c r="P270" s="25"/>
    </row>
    <row r="271" spans="16:16" ht="15.75" customHeight="1">
      <c r="P271" s="25"/>
    </row>
    <row r="272" spans="16:16" ht="15.75" customHeight="1">
      <c r="P272" s="25"/>
    </row>
    <row r="273" spans="16:16" ht="15.75" customHeight="1">
      <c r="P273" s="25"/>
    </row>
    <row r="274" spans="16:16" ht="15.75" customHeight="1">
      <c r="P274" s="25"/>
    </row>
    <row r="275" spans="16:16" ht="15.75" customHeight="1">
      <c r="P275" s="25"/>
    </row>
    <row r="276" spans="16:16" ht="15.75" customHeight="1">
      <c r="P276" s="25"/>
    </row>
    <row r="277" spans="16:16" ht="15.75" customHeight="1">
      <c r="P277" s="25"/>
    </row>
    <row r="278" spans="16:16" ht="15.75" customHeight="1">
      <c r="P278" s="25"/>
    </row>
    <row r="279" spans="16:16" ht="15.75" customHeight="1">
      <c r="P279" s="25"/>
    </row>
    <row r="280" spans="16:16" ht="15.75" customHeight="1">
      <c r="P280" s="25"/>
    </row>
    <row r="281" spans="16:16" ht="15.75" customHeight="1">
      <c r="P281" s="25"/>
    </row>
    <row r="282" spans="16:16" ht="15.75" customHeight="1">
      <c r="P282" s="25"/>
    </row>
    <row r="283" spans="16:16" ht="15.75" customHeight="1">
      <c r="P283" s="25"/>
    </row>
    <row r="284" spans="16:16" ht="15.75" customHeight="1">
      <c r="P284" s="25"/>
    </row>
    <row r="285" spans="16:16" ht="15.75" customHeight="1">
      <c r="P285" s="25"/>
    </row>
    <row r="286" spans="16:16" ht="15.75" customHeight="1">
      <c r="P286" s="25"/>
    </row>
    <row r="287" spans="16:16" ht="15.75" customHeight="1">
      <c r="P287" s="25"/>
    </row>
    <row r="288" spans="16:16" ht="15.75" customHeight="1">
      <c r="P288" s="25"/>
    </row>
    <row r="289" spans="16:16" ht="15.75" customHeight="1">
      <c r="P289" s="25"/>
    </row>
    <row r="290" spans="16:16" ht="15.75" customHeight="1">
      <c r="P290" s="25"/>
    </row>
    <row r="291" spans="16:16" ht="15.75" customHeight="1">
      <c r="P291" s="25"/>
    </row>
    <row r="292" spans="16:16" ht="15.75" customHeight="1">
      <c r="P292" s="25"/>
    </row>
    <row r="293" spans="16:16" ht="15.75" customHeight="1">
      <c r="P293" s="25"/>
    </row>
    <row r="294" spans="16:16" ht="15.75" customHeight="1">
      <c r="P294" s="25"/>
    </row>
    <row r="295" spans="16:16" ht="15.75" customHeight="1">
      <c r="P295" s="25"/>
    </row>
    <row r="296" spans="16:16" ht="15.75" customHeight="1">
      <c r="P296" s="25"/>
    </row>
    <row r="297" spans="16:16" ht="15.75" customHeight="1">
      <c r="P297" s="25"/>
    </row>
    <row r="298" spans="16:16" ht="15.75" customHeight="1">
      <c r="P298" s="25"/>
    </row>
    <row r="299" spans="16:16" ht="15.75" customHeight="1">
      <c r="P299" s="25"/>
    </row>
    <row r="300" spans="16:16" ht="15.75" customHeight="1">
      <c r="P300" s="25"/>
    </row>
    <row r="301" spans="16:16" ht="15.75" customHeight="1">
      <c r="P301" s="25"/>
    </row>
    <row r="302" spans="16:16" ht="15.75" customHeight="1">
      <c r="P302" s="25"/>
    </row>
    <row r="303" spans="16:16" ht="15.75" customHeight="1">
      <c r="P303" s="25"/>
    </row>
    <row r="304" spans="16:16" ht="15.75" customHeight="1">
      <c r="P304" s="25"/>
    </row>
    <row r="305" spans="16:16" ht="15.75" customHeight="1">
      <c r="P305" s="25"/>
    </row>
    <row r="306" spans="16:16" ht="15.75" customHeight="1">
      <c r="P306" s="25"/>
    </row>
    <row r="307" spans="16:16" ht="15.75" customHeight="1">
      <c r="P307" s="25"/>
    </row>
    <row r="308" spans="16:16" ht="15.75" customHeight="1">
      <c r="P308" s="25"/>
    </row>
    <row r="309" spans="16:16" ht="15.75" customHeight="1">
      <c r="P309" s="25"/>
    </row>
    <row r="310" spans="16:16" ht="15.75" customHeight="1">
      <c r="P310" s="25"/>
    </row>
    <row r="311" spans="16:16" ht="15.75" customHeight="1">
      <c r="P311" s="25"/>
    </row>
    <row r="312" spans="16:16" ht="15.75" customHeight="1">
      <c r="P312" s="25"/>
    </row>
    <row r="313" spans="16:16" ht="15.75" customHeight="1">
      <c r="P313" s="25"/>
    </row>
    <row r="314" spans="16:16" ht="15.75" customHeight="1">
      <c r="P314" s="25"/>
    </row>
    <row r="315" spans="16:16" ht="15.75" customHeight="1">
      <c r="P315" s="25"/>
    </row>
    <row r="316" spans="16:16" ht="15.75" customHeight="1">
      <c r="P316" s="25"/>
    </row>
    <row r="317" spans="16:16" ht="15.75" customHeight="1">
      <c r="P317" s="25"/>
    </row>
    <row r="318" spans="16:16" ht="15.75" customHeight="1">
      <c r="P318" s="25"/>
    </row>
    <row r="319" spans="16:16" ht="15.75" customHeight="1">
      <c r="P319" s="25"/>
    </row>
    <row r="320" spans="16:16" ht="15.75" customHeight="1">
      <c r="P320" s="25"/>
    </row>
    <row r="321" spans="16:16" ht="15.75" customHeight="1">
      <c r="P321" s="25"/>
    </row>
    <row r="322" spans="16:16" ht="15.75" customHeight="1">
      <c r="P322" s="25"/>
    </row>
    <row r="323" spans="16:16" ht="15.75" customHeight="1">
      <c r="P323" s="25"/>
    </row>
    <row r="324" spans="16:16" ht="15.75" customHeight="1">
      <c r="P324" s="25"/>
    </row>
    <row r="325" spans="16:16" ht="15.75" customHeight="1">
      <c r="P325" s="25"/>
    </row>
    <row r="326" spans="16:16" ht="15.75" customHeight="1">
      <c r="P326" s="25"/>
    </row>
    <row r="327" spans="16:16" ht="15.75" customHeight="1">
      <c r="P327" s="25"/>
    </row>
    <row r="328" spans="16:16" ht="15.75" customHeight="1">
      <c r="P328" s="25"/>
    </row>
    <row r="329" spans="16:16" ht="15.75" customHeight="1">
      <c r="P329" s="25"/>
    </row>
    <row r="330" spans="16:16" ht="15.75" customHeight="1">
      <c r="P330" s="25"/>
    </row>
    <row r="331" spans="16:16" ht="15.75" customHeight="1">
      <c r="P331" s="25"/>
    </row>
    <row r="332" spans="16:16" ht="15.75" customHeight="1">
      <c r="P332" s="25"/>
    </row>
    <row r="333" spans="16:16" ht="15.75" customHeight="1">
      <c r="P333" s="25"/>
    </row>
    <row r="334" spans="16:16" ht="15.75" customHeight="1">
      <c r="P334" s="25"/>
    </row>
    <row r="335" spans="16:16" ht="15.75" customHeight="1">
      <c r="P335" s="25"/>
    </row>
    <row r="336" spans="16:16" ht="15.75" customHeight="1">
      <c r="P336" s="25"/>
    </row>
    <row r="337" spans="16:16" ht="15.75" customHeight="1">
      <c r="P337" s="25"/>
    </row>
    <row r="338" spans="16:16" ht="15.75" customHeight="1">
      <c r="P338" s="25"/>
    </row>
    <row r="339" spans="16:16" ht="15.75" customHeight="1">
      <c r="P339" s="25"/>
    </row>
    <row r="340" spans="16:16" ht="15.75" customHeight="1">
      <c r="P340" s="25"/>
    </row>
    <row r="341" spans="16:16" ht="15.75" customHeight="1">
      <c r="P341" s="25"/>
    </row>
    <row r="342" spans="16:16" ht="15.75" customHeight="1">
      <c r="P342" s="25"/>
    </row>
    <row r="343" spans="16:16" ht="15.75" customHeight="1">
      <c r="P343" s="25"/>
    </row>
    <row r="344" spans="16:16" ht="15.75" customHeight="1">
      <c r="P344" s="25"/>
    </row>
    <row r="345" spans="16:16" ht="15.75" customHeight="1">
      <c r="P345" s="25"/>
    </row>
    <row r="346" spans="16:16" ht="15.75" customHeight="1">
      <c r="P346" s="25"/>
    </row>
    <row r="347" spans="16:16" ht="15.75" customHeight="1">
      <c r="P347" s="25"/>
    </row>
    <row r="348" spans="16:16" ht="15.75" customHeight="1">
      <c r="P348" s="25"/>
    </row>
    <row r="349" spans="16:16" ht="15.75" customHeight="1">
      <c r="P349" s="25"/>
    </row>
    <row r="350" spans="16:16" ht="15.75" customHeight="1">
      <c r="P350" s="25"/>
    </row>
    <row r="351" spans="16:16" ht="15.75" customHeight="1">
      <c r="P351" s="25"/>
    </row>
    <row r="352" spans="16:16" ht="15.75" customHeight="1">
      <c r="P352" s="25"/>
    </row>
    <row r="353" spans="16:16" ht="15.75" customHeight="1">
      <c r="P353" s="25"/>
    </row>
    <row r="354" spans="16:16" ht="15.75" customHeight="1">
      <c r="P354" s="25"/>
    </row>
    <row r="355" spans="16:16" ht="15.75" customHeight="1">
      <c r="P355" s="25"/>
    </row>
    <row r="356" spans="16:16" ht="15.75" customHeight="1">
      <c r="P356" s="25"/>
    </row>
    <row r="357" spans="16:16" ht="15.75" customHeight="1">
      <c r="P357" s="25"/>
    </row>
    <row r="358" spans="16:16" ht="15.75" customHeight="1">
      <c r="P358" s="25"/>
    </row>
    <row r="359" spans="16:16" ht="15.75" customHeight="1">
      <c r="P359" s="25"/>
    </row>
    <row r="360" spans="16:16" ht="15.75" customHeight="1">
      <c r="P360" s="25"/>
    </row>
    <row r="361" spans="16:16" ht="15.75" customHeight="1">
      <c r="P361" s="25"/>
    </row>
    <row r="362" spans="16:16" ht="15.75" customHeight="1">
      <c r="P362" s="25"/>
    </row>
    <row r="363" spans="16:16" ht="15.75" customHeight="1">
      <c r="P363" s="25"/>
    </row>
    <row r="364" spans="16:16" ht="15.75" customHeight="1">
      <c r="P364" s="25"/>
    </row>
    <row r="365" spans="16:16" ht="15.75" customHeight="1">
      <c r="P365" s="25"/>
    </row>
    <row r="366" spans="16:16" ht="15.75" customHeight="1">
      <c r="P366" s="25"/>
    </row>
    <row r="367" spans="16:16" ht="15.75" customHeight="1">
      <c r="P367" s="25"/>
    </row>
    <row r="368" spans="16:16" ht="15.75" customHeight="1">
      <c r="P368" s="25"/>
    </row>
    <row r="369" spans="16:16" ht="15.75" customHeight="1">
      <c r="P369" s="25"/>
    </row>
    <row r="370" spans="16:16" ht="15.75" customHeight="1">
      <c r="P370" s="25"/>
    </row>
    <row r="371" spans="16:16" ht="15.75" customHeight="1">
      <c r="P371" s="25"/>
    </row>
    <row r="372" spans="16:16" ht="15.75" customHeight="1">
      <c r="P372" s="25"/>
    </row>
    <row r="373" spans="16:16" ht="15.75" customHeight="1">
      <c r="P373" s="25"/>
    </row>
    <row r="374" spans="16:16" ht="15.75" customHeight="1">
      <c r="P374" s="25"/>
    </row>
    <row r="375" spans="16:16" ht="15.75" customHeight="1">
      <c r="P375" s="25"/>
    </row>
    <row r="376" spans="16:16" ht="15.75" customHeight="1">
      <c r="P376" s="25"/>
    </row>
    <row r="377" spans="16:16" ht="15.75" customHeight="1">
      <c r="P377" s="25"/>
    </row>
    <row r="378" spans="16:16" ht="15.75" customHeight="1">
      <c r="P378" s="25"/>
    </row>
    <row r="379" spans="16:16" ht="15.75" customHeight="1">
      <c r="P379" s="25"/>
    </row>
    <row r="380" spans="16:16" ht="15.75" customHeight="1">
      <c r="P380" s="25"/>
    </row>
    <row r="381" spans="16:16" ht="15.75" customHeight="1">
      <c r="P381" s="25"/>
    </row>
    <row r="382" spans="16:16" ht="15.75" customHeight="1">
      <c r="P382" s="25"/>
    </row>
    <row r="383" spans="16:16" ht="15.75" customHeight="1">
      <c r="P383" s="25"/>
    </row>
    <row r="384" spans="16:16" ht="15.75" customHeight="1">
      <c r="P384" s="25"/>
    </row>
    <row r="385" spans="16:16" ht="15.75" customHeight="1">
      <c r="P385" s="25"/>
    </row>
    <row r="386" spans="16:16" ht="15.75" customHeight="1">
      <c r="P386" s="25"/>
    </row>
    <row r="387" spans="16:16" ht="15.75" customHeight="1">
      <c r="P387" s="25"/>
    </row>
    <row r="388" spans="16:16" ht="15.75" customHeight="1">
      <c r="P388" s="25"/>
    </row>
    <row r="389" spans="16:16" ht="15.75" customHeight="1">
      <c r="P389" s="25"/>
    </row>
    <row r="390" spans="16:16" ht="15.75" customHeight="1">
      <c r="P390" s="25"/>
    </row>
    <row r="391" spans="16:16" ht="15.75" customHeight="1">
      <c r="P391" s="25"/>
    </row>
    <row r="392" spans="16:16" ht="15.75" customHeight="1">
      <c r="P392" s="25"/>
    </row>
    <row r="393" spans="16:16" ht="15.75" customHeight="1">
      <c r="P393" s="25"/>
    </row>
    <row r="394" spans="16:16" ht="15.75" customHeight="1">
      <c r="P394" s="25"/>
    </row>
    <row r="395" spans="16:16" ht="15.75" customHeight="1">
      <c r="P395" s="25"/>
    </row>
    <row r="396" spans="16:16" ht="15.75" customHeight="1">
      <c r="P396" s="25"/>
    </row>
    <row r="397" spans="16:16" ht="15.75" customHeight="1">
      <c r="P397" s="25"/>
    </row>
    <row r="398" spans="16:16" ht="15.75" customHeight="1">
      <c r="P398" s="25"/>
    </row>
    <row r="399" spans="16:16" ht="15.75" customHeight="1">
      <c r="P399" s="25"/>
    </row>
    <row r="400" spans="16:16" ht="15.75" customHeight="1">
      <c r="P400" s="25"/>
    </row>
    <row r="401" spans="16:16" ht="15.75" customHeight="1">
      <c r="P401" s="25"/>
    </row>
    <row r="402" spans="16:16" ht="15.75" customHeight="1">
      <c r="P402" s="25"/>
    </row>
    <row r="403" spans="16:16" ht="15.75" customHeight="1">
      <c r="P403" s="25"/>
    </row>
    <row r="404" spans="16:16" ht="15.75" customHeight="1">
      <c r="P404" s="25"/>
    </row>
    <row r="405" spans="16:16" ht="15.75" customHeight="1">
      <c r="P405" s="25"/>
    </row>
    <row r="406" spans="16:16" ht="15.75" customHeight="1">
      <c r="P406" s="25"/>
    </row>
    <row r="407" spans="16:16" ht="15.75" customHeight="1">
      <c r="P407" s="25"/>
    </row>
    <row r="408" spans="16:16" ht="15.75" customHeight="1">
      <c r="P408" s="25"/>
    </row>
    <row r="409" spans="16:16" ht="15.75" customHeight="1">
      <c r="P409" s="25"/>
    </row>
    <row r="410" spans="16:16" ht="15.75" customHeight="1">
      <c r="P410" s="25"/>
    </row>
    <row r="411" spans="16:16" ht="15.75" customHeight="1">
      <c r="P411" s="25"/>
    </row>
    <row r="412" spans="16:16" ht="15.75" customHeight="1">
      <c r="P412" s="25"/>
    </row>
    <row r="413" spans="16:16" ht="15.75" customHeight="1">
      <c r="P413" s="25"/>
    </row>
    <row r="414" spans="16:16" ht="15.75" customHeight="1">
      <c r="P414" s="25"/>
    </row>
    <row r="415" spans="16:16" ht="15.75" customHeight="1">
      <c r="P415" s="25"/>
    </row>
    <row r="416" spans="16:16" ht="15.75" customHeight="1">
      <c r="P416" s="25"/>
    </row>
    <row r="417" spans="16:16" ht="15.75" customHeight="1">
      <c r="P417" s="25"/>
    </row>
    <row r="418" spans="16:16" ht="15.75" customHeight="1">
      <c r="P418" s="25"/>
    </row>
    <row r="419" spans="16:16" ht="15.75" customHeight="1">
      <c r="P419" s="25"/>
    </row>
    <row r="420" spans="16:16" ht="15.75" customHeight="1">
      <c r="P420" s="25"/>
    </row>
    <row r="421" spans="16:16" ht="15.75" customHeight="1">
      <c r="P421" s="25"/>
    </row>
    <row r="422" spans="16:16" ht="15.75" customHeight="1">
      <c r="P422" s="25"/>
    </row>
    <row r="423" spans="16:16" ht="15.75" customHeight="1">
      <c r="P423" s="25"/>
    </row>
    <row r="424" spans="16:16" ht="15.75" customHeight="1">
      <c r="P424" s="25"/>
    </row>
    <row r="425" spans="16:16" ht="15.75" customHeight="1">
      <c r="P425" s="25"/>
    </row>
    <row r="426" spans="16:16" ht="15.75" customHeight="1">
      <c r="P426" s="25"/>
    </row>
    <row r="427" spans="16:16" ht="15.75" customHeight="1">
      <c r="P427" s="25"/>
    </row>
    <row r="428" spans="16:16" ht="15.75" customHeight="1">
      <c r="P428" s="25"/>
    </row>
    <row r="429" spans="16:16" ht="15.75" customHeight="1">
      <c r="P429" s="25"/>
    </row>
    <row r="430" spans="16:16" ht="15.75" customHeight="1">
      <c r="P430" s="25"/>
    </row>
    <row r="431" spans="16:16" ht="15.75" customHeight="1">
      <c r="P431" s="25"/>
    </row>
    <row r="432" spans="16:16" ht="15.75" customHeight="1">
      <c r="P432" s="25"/>
    </row>
    <row r="433" spans="16:16" ht="15.75" customHeight="1">
      <c r="P433" s="25"/>
    </row>
    <row r="434" spans="16:16" ht="15.75" customHeight="1">
      <c r="P434" s="25"/>
    </row>
    <row r="435" spans="16:16" ht="15.75" customHeight="1">
      <c r="P435" s="25"/>
    </row>
    <row r="436" spans="16:16" ht="15.75" customHeight="1">
      <c r="P436" s="25"/>
    </row>
    <row r="437" spans="16:16" ht="15.75" customHeight="1">
      <c r="P437" s="25"/>
    </row>
    <row r="438" spans="16:16" ht="15.75" customHeight="1">
      <c r="P438" s="25"/>
    </row>
    <row r="439" spans="16:16" ht="15.75" customHeight="1">
      <c r="P439" s="25"/>
    </row>
    <row r="440" spans="16:16" ht="15.75" customHeight="1">
      <c r="P440" s="25"/>
    </row>
    <row r="441" spans="16:16" ht="15.75" customHeight="1">
      <c r="P441" s="25"/>
    </row>
    <row r="442" spans="16:16" ht="15.75" customHeight="1">
      <c r="P442" s="25"/>
    </row>
    <row r="443" spans="16:16" ht="15.75" customHeight="1">
      <c r="P443" s="25"/>
    </row>
    <row r="444" spans="16:16" ht="15.75" customHeight="1">
      <c r="P444" s="25"/>
    </row>
    <row r="445" spans="16:16" ht="15.75" customHeight="1">
      <c r="P445" s="25"/>
    </row>
    <row r="446" spans="16:16" ht="15.75" customHeight="1">
      <c r="P446" s="25"/>
    </row>
    <row r="447" spans="16:16" ht="15.75" customHeight="1">
      <c r="P447" s="25"/>
    </row>
    <row r="448" spans="16:16" ht="15.75" customHeight="1">
      <c r="P448" s="25"/>
    </row>
    <row r="449" spans="16:16" ht="15.75" customHeight="1">
      <c r="P449" s="25"/>
    </row>
    <row r="450" spans="16:16" ht="15.75" customHeight="1">
      <c r="P450" s="25"/>
    </row>
    <row r="451" spans="16:16" ht="15.75" customHeight="1">
      <c r="P451" s="25"/>
    </row>
    <row r="452" spans="16:16" ht="15.75" customHeight="1">
      <c r="P452" s="25"/>
    </row>
    <row r="453" spans="16:16" ht="15.75" customHeight="1">
      <c r="P453" s="25"/>
    </row>
    <row r="454" spans="16:16" ht="15.75" customHeight="1">
      <c r="P454" s="25"/>
    </row>
    <row r="455" spans="16:16" ht="15.75" customHeight="1">
      <c r="P455" s="25"/>
    </row>
    <row r="456" spans="16:16" ht="15.75" customHeight="1">
      <c r="P456" s="25"/>
    </row>
    <row r="457" spans="16:16" ht="15.75" customHeight="1">
      <c r="P457" s="25"/>
    </row>
    <row r="458" spans="16:16" ht="15.75" customHeight="1">
      <c r="P458" s="25"/>
    </row>
    <row r="459" spans="16:16" ht="15.75" customHeight="1">
      <c r="P459" s="25"/>
    </row>
    <row r="460" spans="16:16" ht="15.75" customHeight="1">
      <c r="P460" s="25"/>
    </row>
    <row r="461" spans="16:16" ht="15.75" customHeight="1">
      <c r="P461" s="25"/>
    </row>
    <row r="462" spans="16:16" ht="15.75" customHeight="1">
      <c r="P462" s="25"/>
    </row>
    <row r="463" spans="16:16" ht="15.75" customHeight="1">
      <c r="P463" s="25"/>
    </row>
    <row r="464" spans="16:16" ht="15.75" customHeight="1">
      <c r="P464" s="25"/>
    </row>
    <row r="465" spans="16:16" ht="15.75" customHeight="1">
      <c r="P465" s="25"/>
    </row>
    <row r="466" spans="16:16" ht="15.75" customHeight="1">
      <c r="P466" s="25"/>
    </row>
    <row r="467" spans="16:16" ht="15.75" customHeight="1">
      <c r="P467" s="25"/>
    </row>
    <row r="468" spans="16:16" ht="15.75" customHeight="1">
      <c r="P468" s="25"/>
    </row>
    <row r="469" spans="16:16" ht="15.75" customHeight="1">
      <c r="P469" s="25"/>
    </row>
    <row r="470" spans="16:16" ht="15.75" customHeight="1">
      <c r="P470" s="25"/>
    </row>
    <row r="471" spans="16:16" ht="15.75" customHeight="1">
      <c r="P471" s="25"/>
    </row>
    <row r="472" spans="16:16" ht="15.75" customHeight="1">
      <c r="P472" s="25"/>
    </row>
    <row r="473" spans="16:16" ht="15.75" customHeight="1">
      <c r="P473" s="25"/>
    </row>
    <row r="474" spans="16:16" ht="15.75" customHeight="1">
      <c r="P474" s="25"/>
    </row>
    <row r="475" spans="16:16" ht="15.75" customHeight="1">
      <c r="P475" s="25"/>
    </row>
    <row r="476" spans="16:16" ht="15.75" customHeight="1">
      <c r="P476" s="25"/>
    </row>
    <row r="477" spans="16:16" ht="15.75" customHeight="1">
      <c r="P477" s="25"/>
    </row>
    <row r="478" spans="16:16" ht="15.75" customHeight="1">
      <c r="P478" s="25"/>
    </row>
    <row r="479" spans="16:16" ht="15.75" customHeight="1">
      <c r="P479" s="25"/>
    </row>
    <row r="480" spans="16:16" ht="15.75" customHeight="1">
      <c r="P480" s="25"/>
    </row>
    <row r="481" spans="16:16" ht="15.75" customHeight="1">
      <c r="P481" s="25"/>
    </row>
    <row r="482" spans="16:16" ht="15.75" customHeight="1">
      <c r="P482" s="25"/>
    </row>
    <row r="483" spans="16:16" ht="15.75" customHeight="1">
      <c r="P483" s="25"/>
    </row>
    <row r="484" spans="16:16" ht="15.75" customHeight="1">
      <c r="P484" s="25"/>
    </row>
    <row r="485" spans="16:16" ht="15.75" customHeight="1">
      <c r="P485" s="25"/>
    </row>
    <row r="486" spans="16:16" ht="15.75" customHeight="1">
      <c r="P486" s="25"/>
    </row>
    <row r="487" spans="16:16" ht="15.75" customHeight="1">
      <c r="P487" s="25"/>
    </row>
    <row r="488" spans="16:16" ht="15.75" customHeight="1">
      <c r="P488" s="25"/>
    </row>
    <row r="489" spans="16:16" ht="15.75" customHeight="1">
      <c r="P489" s="25"/>
    </row>
    <row r="490" spans="16:16" ht="15.75" customHeight="1">
      <c r="P490" s="25"/>
    </row>
    <row r="491" spans="16:16" ht="15.75" customHeight="1">
      <c r="P491" s="25"/>
    </row>
    <row r="492" spans="16:16" ht="15.75" customHeight="1">
      <c r="P492" s="25"/>
    </row>
    <row r="493" spans="16:16" ht="15.75" customHeight="1">
      <c r="P493" s="25"/>
    </row>
    <row r="494" spans="16:16" ht="15.75" customHeight="1">
      <c r="P494" s="25"/>
    </row>
    <row r="495" spans="16:16" ht="15.75" customHeight="1">
      <c r="P495" s="25"/>
    </row>
    <row r="496" spans="16:16" ht="15.75" customHeight="1">
      <c r="P496" s="25"/>
    </row>
    <row r="497" spans="16:16" ht="15.75" customHeight="1">
      <c r="P497" s="25"/>
    </row>
    <row r="498" spans="16:16" ht="15.75" customHeight="1">
      <c r="P498" s="25"/>
    </row>
    <row r="499" spans="16:16" ht="15.75" customHeight="1">
      <c r="P499" s="25"/>
    </row>
    <row r="500" spans="16:16" ht="15.75" customHeight="1">
      <c r="P500" s="25"/>
    </row>
    <row r="501" spans="16:16" ht="15.75" customHeight="1">
      <c r="P501" s="25"/>
    </row>
    <row r="502" spans="16:16" ht="15.75" customHeight="1">
      <c r="P502" s="25"/>
    </row>
    <row r="503" spans="16:16" ht="15.75" customHeight="1">
      <c r="P503" s="25"/>
    </row>
    <row r="504" spans="16:16" ht="15.75" customHeight="1">
      <c r="P504" s="25"/>
    </row>
    <row r="505" spans="16:16" ht="15.75" customHeight="1">
      <c r="P505" s="25"/>
    </row>
    <row r="506" spans="16:16" ht="15.75" customHeight="1">
      <c r="P506" s="25"/>
    </row>
    <row r="507" spans="16:16" ht="15.75" customHeight="1">
      <c r="P507" s="25"/>
    </row>
    <row r="508" spans="16:16" ht="15.75" customHeight="1">
      <c r="P508" s="25"/>
    </row>
    <row r="509" spans="16:16" ht="15.75" customHeight="1">
      <c r="P509" s="25"/>
    </row>
    <row r="510" spans="16:16" ht="15.75" customHeight="1">
      <c r="P510" s="25"/>
    </row>
    <row r="511" spans="16:16" ht="15.75" customHeight="1">
      <c r="P511" s="25"/>
    </row>
    <row r="512" spans="16:16" ht="15.75" customHeight="1">
      <c r="P512" s="25"/>
    </row>
    <row r="513" spans="16:16" ht="15.75" customHeight="1">
      <c r="P513" s="25"/>
    </row>
    <row r="514" spans="16:16" ht="15.75" customHeight="1">
      <c r="P514" s="25"/>
    </row>
    <row r="515" spans="16:16" ht="15.75" customHeight="1">
      <c r="P515" s="25"/>
    </row>
    <row r="516" spans="16:16" ht="15.75" customHeight="1">
      <c r="P516" s="25"/>
    </row>
    <row r="517" spans="16:16" ht="15.75" customHeight="1">
      <c r="P517" s="25"/>
    </row>
    <row r="518" spans="16:16" ht="15.75" customHeight="1">
      <c r="P518" s="25"/>
    </row>
    <row r="519" spans="16:16" ht="15.75" customHeight="1">
      <c r="P519" s="25"/>
    </row>
    <row r="520" spans="16:16" ht="15.75" customHeight="1">
      <c r="P520" s="25"/>
    </row>
    <row r="521" spans="16:16" ht="15.75" customHeight="1">
      <c r="P521" s="25"/>
    </row>
    <row r="522" spans="16:16" ht="15.75" customHeight="1">
      <c r="P522" s="25"/>
    </row>
    <row r="523" spans="16:16" ht="15.75" customHeight="1">
      <c r="P523" s="25"/>
    </row>
    <row r="524" spans="16:16" ht="15.75" customHeight="1">
      <c r="P524" s="25"/>
    </row>
    <row r="525" spans="16:16" ht="15.75" customHeight="1">
      <c r="P525" s="25"/>
    </row>
    <row r="526" spans="16:16" ht="15.75" customHeight="1">
      <c r="P526" s="25"/>
    </row>
    <row r="527" spans="16:16" ht="15.75" customHeight="1">
      <c r="P527" s="25"/>
    </row>
    <row r="528" spans="16:16" ht="15.75" customHeight="1">
      <c r="P528" s="25"/>
    </row>
    <row r="529" spans="16:16" ht="15.75" customHeight="1">
      <c r="P529" s="25"/>
    </row>
    <row r="530" spans="16:16" ht="15.75" customHeight="1">
      <c r="P530" s="25"/>
    </row>
    <row r="531" spans="16:16" ht="15.75" customHeight="1">
      <c r="P531" s="25"/>
    </row>
    <row r="532" spans="16:16" ht="15.75" customHeight="1">
      <c r="P532" s="25"/>
    </row>
    <row r="533" spans="16:16" ht="15.75" customHeight="1">
      <c r="P533" s="25"/>
    </row>
    <row r="534" spans="16:16" ht="15.75" customHeight="1">
      <c r="P534" s="25"/>
    </row>
    <row r="535" spans="16:16" ht="15.75" customHeight="1">
      <c r="P535" s="25"/>
    </row>
    <row r="536" spans="16:16" ht="15.75" customHeight="1">
      <c r="P536" s="25"/>
    </row>
    <row r="537" spans="16:16" ht="15.75" customHeight="1">
      <c r="P537" s="25"/>
    </row>
    <row r="538" spans="16:16" ht="15.75" customHeight="1">
      <c r="P538" s="25"/>
    </row>
    <row r="539" spans="16:16" ht="15.75" customHeight="1">
      <c r="P539" s="25"/>
    </row>
    <row r="540" spans="16:16" ht="15.75" customHeight="1">
      <c r="P540" s="25"/>
    </row>
    <row r="541" spans="16:16" ht="15.75" customHeight="1">
      <c r="P541" s="25"/>
    </row>
    <row r="542" spans="16:16" ht="15.75" customHeight="1">
      <c r="P542" s="25"/>
    </row>
    <row r="543" spans="16:16" ht="15.75" customHeight="1">
      <c r="P543" s="25"/>
    </row>
    <row r="544" spans="16:16" ht="15.75" customHeight="1">
      <c r="P544" s="25"/>
    </row>
    <row r="545" spans="16:16" ht="15.75" customHeight="1">
      <c r="P545" s="25"/>
    </row>
    <row r="546" spans="16:16" ht="15.75" customHeight="1">
      <c r="P546" s="25"/>
    </row>
    <row r="547" spans="16:16" ht="15.75" customHeight="1">
      <c r="P547" s="25"/>
    </row>
    <row r="548" spans="16:16" ht="15.75" customHeight="1">
      <c r="P548" s="25"/>
    </row>
    <row r="549" spans="16:16" ht="15.75" customHeight="1">
      <c r="P549" s="25"/>
    </row>
    <row r="550" spans="16:16" ht="15.75" customHeight="1">
      <c r="P550" s="25"/>
    </row>
    <row r="551" spans="16:16" ht="15.75" customHeight="1">
      <c r="P551" s="25"/>
    </row>
    <row r="552" spans="16:16" ht="15.75" customHeight="1">
      <c r="P552" s="25"/>
    </row>
    <row r="553" spans="16:16" ht="15.75" customHeight="1">
      <c r="P553" s="25"/>
    </row>
    <row r="554" spans="16:16" ht="15.75" customHeight="1">
      <c r="P554" s="25"/>
    </row>
    <row r="555" spans="16:16" ht="15.75" customHeight="1">
      <c r="P555" s="25"/>
    </row>
    <row r="556" spans="16:16" ht="15.75" customHeight="1">
      <c r="P556" s="25"/>
    </row>
    <row r="557" spans="16:16" ht="15.75" customHeight="1">
      <c r="P557" s="25"/>
    </row>
    <row r="558" spans="16:16" ht="15.75" customHeight="1">
      <c r="P558" s="25"/>
    </row>
    <row r="559" spans="16:16" ht="15.75" customHeight="1">
      <c r="P559" s="25"/>
    </row>
    <row r="560" spans="16:16" ht="15.75" customHeight="1">
      <c r="P560" s="25"/>
    </row>
    <row r="561" spans="16:16" ht="15.75" customHeight="1">
      <c r="P561" s="25"/>
    </row>
    <row r="562" spans="16:16" ht="15.75" customHeight="1">
      <c r="P562" s="25"/>
    </row>
    <row r="563" spans="16:16" ht="15.75" customHeight="1">
      <c r="P563" s="25"/>
    </row>
    <row r="564" spans="16:16" ht="15.75" customHeight="1">
      <c r="P564" s="25"/>
    </row>
    <row r="565" spans="16:16" ht="15.75" customHeight="1">
      <c r="P565" s="25"/>
    </row>
    <row r="566" spans="16:16" ht="15.75" customHeight="1">
      <c r="P566" s="25"/>
    </row>
    <row r="567" spans="16:16" ht="15.75" customHeight="1">
      <c r="P567" s="25"/>
    </row>
    <row r="568" spans="16:16" ht="15.75" customHeight="1">
      <c r="P568" s="25"/>
    </row>
    <row r="569" spans="16:16" ht="15.75" customHeight="1">
      <c r="P569" s="25"/>
    </row>
    <row r="570" spans="16:16" ht="15.75" customHeight="1">
      <c r="P570" s="25"/>
    </row>
    <row r="571" spans="16:16" ht="15.75" customHeight="1">
      <c r="P571" s="25"/>
    </row>
    <row r="572" spans="16:16" ht="15.75" customHeight="1">
      <c r="P572" s="25"/>
    </row>
    <row r="573" spans="16:16" ht="15.75" customHeight="1">
      <c r="P573" s="25"/>
    </row>
    <row r="574" spans="16:16" ht="15.75" customHeight="1">
      <c r="P574" s="25"/>
    </row>
    <row r="575" spans="16:16" ht="15.75" customHeight="1">
      <c r="P575" s="25"/>
    </row>
    <row r="576" spans="16:16" ht="15.75" customHeight="1">
      <c r="P576" s="25"/>
    </row>
    <row r="577" spans="16:16" ht="15.75" customHeight="1">
      <c r="P577" s="25"/>
    </row>
    <row r="578" spans="16:16" ht="15.75" customHeight="1">
      <c r="P578" s="25"/>
    </row>
    <row r="579" spans="16:16" ht="15.75" customHeight="1">
      <c r="P579" s="25"/>
    </row>
    <row r="580" spans="16:16" ht="15.75" customHeight="1">
      <c r="P580" s="25"/>
    </row>
    <row r="581" spans="16:16" ht="15.75" customHeight="1">
      <c r="P581" s="25"/>
    </row>
    <row r="582" spans="16:16" ht="15.75" customHeight="1">
      <c r="P582" s="25"/>
    </row>
    <row r="583" spans="16:16" ht="15.75" customHeight="1">
      <c r="P583" s="25"/>
    </row>
    <row r="584" spans="16:16" ht="15.75" customHeight="1">
      <c r="P584" s="25"/>
    </row>
    <row r="585" spans="16:16" ht="15.75" customHeight="1">
      <c r="P585" s="25"/>
    </row>
    <row r="586" spans="16:16" ht="15.75" customHeight="1">
      <c r="P586" s="25"/>
    </row>
    <row r="587" spans="16:16" ht="15.75" customHeight="1">
      <c r="P587" s="25"/>
    </row>
    <row r="588" spans="16:16" ht="15.75" customHeight="1">
      <c r="P588" s="25"/>
    </row>
    <row r="589" spans="16:16" ht="15.75" customHeight="1">
      <c r="P589" s="25"/>
    </row>
    <row r="590" spans="16:16" ht="15.75" customHeight="1">
      <c r="P590" s="25"/>
    </row>
    <row r="591" spans="16:16" ht="15.75" customHeight="1">
      <c r="P591" s="25"/>
    </row>
    <row r="592" spans="16:16" ht="15.75" customHeight="1">
      <c r="P592" s="25"/>
    </row>
    <row r="593" spans="16:16" ht="15.75" customHeight="1">
      <c r="P593" s="25"/>
    </row>
    <row r="594" spans="16:16" ht="15.75" customHeight="1">
      <c r="P594" s="25"/>
    </row>
    <row r="595" spans="16:16" ht="15.75" customHeight="1">
      <c r="P595" s="25"/>
    </row>
    <row r="596" spans="16:16" ht="15.75" customHeight="1">
      <c r="P596" s="25"/>
    </row>
    <row r="597" spans="16:16" ht="15.75" customHeight="1">
      <c r="P597" s="25"/>
    </row>
    <row r="598" spans="16:16" ht="15.75" customHeight="1">
      <c r="P598" s="25"/>
    </row>
    <row r="599" spans="16:16" ht="15.75" customHeight="1">
      <c r="P599" s="25"/>
    </row>
    <row r="600" spans="16:16" ht="15.75" customHeight="1">
      <c r="P600" s="25"/>
    </row>
    <row r="601" spans="16:16" ht="15.75" customHeight="1">
      <c r="P601" s="25"/>
    </row>
    <row r="602" spans="16:16" ht="15.75" customHeight="1">
      <c r="P602" s="25"/>
    </row>
    <row r="603" spans="16:16" ht="15.75" customHeight="1">
      <c r="P603" s="25"/>
    </row>
    <row r="604" spans="16:16" ht="15.75" customHeight="1">
      <c r="P604" s="25"/>
    </row>
    <row r="605" spans="16:16" ht="15.75" customHeight="1">
      <c r="P605" s="25"/>
    </row>
    <row r="606" spans="16:16" ht="15.75" customHeight="1">
      <c r="P606" s="25"/>
    </row>
    <row r="607" spans="16:16" ht="15.75" customHeight="1">
      <c r="P607" s="25"/>
    </row>
    <row r="608" spans="16:16" ht="15.75" customHeight="1">
      <c r="P608" s="25"/>
    </row>
    <row r="609" spans="16:16" ht="15.75" customHeight="1">
      <c r="P609" s="25"/>
    </row>
    <row r="610" spans="16:16" ht="15.75" customHeight="1">
      <c r="P610" s="25"/>
    </row>
    <row r="611" spans="16:16" ht="15.75" customHeight="1">
      <c r="P611" s="25"/>
    </row>
    <row r="612" spans="16:16" ht="15.75" customHeight="1">
      <c r="P612" s="25"/>
    </row>
    <row r="613" spans="16:16" ht="15.75" customHeight="1">
      <c r="P613" s="25"/>
    </row>
    <row r="614" spans="16:16" ht="15.75" customHeight="1">
      <c r="P614" s="25"/>
    </row>
    <row r="615" spans="16:16" ht="15.75" customHeight="1">
      <c r="P615" s="25"/>
    </row>
    <row r="616" spans="16:16" ht="15.75" customHeight="1">
      <c r="P616" s="25"/>
    </row>
    <row r="617" spans="16:16" ht="15.75" customHeight="1">
      <c r="P617" s="25"/>
    </row>
    <row r="618" spans="16:16" ht="15.75" customHeight="1">
      <c r="P618" s="25"/>
    </row>
    <row r="619" spans="16:16" ht="15.75" customHeight="1">
      <c r="P619" s="25"/>
    </row>
    <row r="620" spans="16:16" ht="15.75" customHeight="1">
      <c r="P620" s="25"/>
    </row>
    <row r="621" spans="16:16" ht="15.75" customHeight="1">
      <c r="P621" s="25"/>
    </row>
    <row r="622" spans="16:16" ht="15.75" customHeight="1">
      <c r="P622" s="25"/>
    </row>
    <row r="623" spans="16:16" ht="15.75" customHeight="1">
      <c r="P623" s="25"/>
    </row>
    <row r="624" spans="16:16" ht="15.75" customHeight="1">
      <c r="P624" s="25"/>
    </row>
    <row r="625" spans="16:16" ht="15.75" customHeight="1">
      <c r="P625" s="25"/>
    </row>
    <row r="626" spans="16:16" ht="15.75" customHeight="1">
      <c r="P626" s="25"/>
    </row>
    <row r="627" spans="16:16" ht="15.75" customHeight="1">
      <c r="P627" s="25"/>
    </row>
    <row r="628" spans="16:16" ht="15.75" customHeight="1">
      <c r="P628" s="25"/>
    </row>
    <row r="629" spans="16:16" ht="15.75" customHeight="1">
      <c r="P629" s="25"/>
    </row>
    <row r="630" spans="16:16" ht="15.75" customHeight="1">
      <c r="P630" s="25"/>
    </row>
    <row r="631" spans="16:16" ht="15.75" customHeight="1">
      <c r="P631" s="25"/>
    </row>
    <row r="632" spans="16:16" ht="15.75" customHeight="1">
      <c r="P632" s="25"/>
    </row>
    <row r="633" spans="16:16" ht="15.75" customHeight="1">
      <c r="P633" s="25"/>
    </row>
    <row r="634" spans="16:16" ht="15.75" customHeight="1">
      <c r="P634" s="25"/>
    </row>
    <row r="635" spans="16:16" ht="15.75" customHeight="1">
      <c r="P635" s="25"/>
    </row>
    <row r="636" spans="16:16" ht="15.75" customHeight="1">
      <c r="P636" s="25"/>
    </row>
    <row r="637" spans="16:16" ht="15.75" customHeight="1">
      <c r="P637" s="25"/>
    </row>
    <row r="638" spans="16:16" ht="15.75" customHeight="1">
      <c r="P638" s="25"/>
    </row>
    <row r="639" spans="16:16" ht="15.75" customHeight="1">
      <c r="P639" s="25"/>
    </row>
    <row r="640" spans="16:16" ht="15.75" customHeight="1">
      <c r="P640" s="25"/>
    </row>
    <row r="641" spans="16:16" ht="15.75" customHeight="1">
      <c r="P641" s="25"/>
    </row>
    <row r="642" spans="16:16" ht="15.75" customHeight="1">
      <c r="P642" s="25"/>
    </row>
    <row r="643" spans="16:16" ht="15.75" customHeight="1">
      <c r="P643" s="25"/>
    </row>
    <row r="644" spans="16:16" ht="15.75" customHeight="1">
      <c r="P644" s="25"/>
    </row>
    <row r="645" spans="16:16" ht="15.75" customHeight="1">
      <c r="P645" s="25"/>
    </row>
    <row r="646" spans="16:16" ht="15.75" customHeight="1">
      <c r="P646" s="25"/>
    </row>
    <row r="647" spans="16:16" ht="15.75" customHeight="1">
      <c r="P647" s="25"/>
    </row>
    <row r="648" spans="16:16" ht="15.75" customHeight="1">
      <c r="P648" s="25"/>
    </row>
    <row r="649" spans="16:16" ht="15.75" customHeight="1">
      <c r="P649" s="25"/>
    </row>
    <row r="650" spans="16:16" ht="15.75" customHeight="1">
      <c r="P650" s="25"/>
    </row>
    <row r="651" spans="16:16" ht="15.75" customHeight="1">
      <c r="P651" s="25"/>
    </row>
    <row r="652" spans="16:16" ht="15.75" customHeight="1">
      <c r="P652" s="25"/>
    </row>
    <row r="653" spans="16:16" ht="15.75" customHeight="1">
      <c r="P653" s="25"/>
    </row>
    <row r="654" spans="16:16" ht="15.75" customHeight="1">
      <c r="P654" s="25"/>
    </row>
    <row r="655" spans="16:16" ht="15.75" customHeight="1">
      <c r="P655" s="25"/>
    </row>
    <row r="656" spans="16:16" ht="15.75" customHeight="1">
      <c r="P656" s="25"/>
    </row>
    <row r="657" spans="16:16" ht="15.75" customHeight="1">
      <c r="P657" s="25"/>
    </row>
    <row r="658" spans="16:16" ht="15.75" customHeight="1">
      <c r="P658" s="25"/>
    </row>
    <row r="659" spans="16:16" ht="15.75" customHeight="1">
      <c r="P659" s="25"/>
    </row>
    <row r="660" spans="16:16" ht="15.75" customHeight="1">
      <c r="P660" s="25"/>
    </row>
    <row r="661" spans="16:16" ht="15.75" customHeight="1">
      <c r="P661" s="25"/>
    </row>
    <row r="662" spans="16:16" ht="15.75" customHeight="1">
      <c r="P662" s="25"/>
    </row>
    <row r="663" spans="16:16" ht="15.75" customHeight="1">
      <c r="P663" s="25"/>
    </row>
    <row r="664" spans="16:16" ht="15.75" customHeight="1">
      <c r="P664" s="25"/>
    </row>
    <row r="665" spans="16:16" ht="15.75" customHeight="1">
      <c r="P665" s="25"/>
    </row>
    <row r="666" spans="16:16" ht="15.75" customHeight="1">
      <c r="P666" s="25"/>
    </row>
    <row r="667" spans="16:16" ht="15.75" customHeight="1">
      <c r="P667" s="25"/>
    </row>
    <row r="668" spans="16:16" ht="15.75" customHeight="1">
      <c r="P668" s="25"/>
    </row>
    <row r="669" spans="16:16" ht="15.75" customHeight="1">
      <c r="P669" s="25"/>
    </row>
    <row r="670" spans="16:16" ht="15.75" customHeight="1">
      <c r="P670" s="25"/>
    </row>
    <row r="671" spans="16:16" ht="15.75" customHeight="1">
      <c r="P671" s="25"/>
    </row>
    <row r="672" spans="16:16" ht="15.75" customHeight="1">
      <c r="P672" s="25"/>
    </row>
    <row r="673" spans="16:16" ht="15.75" customHeight="1">
      <c r="P673" s="25"/>
    </row>
    <row r="674" spans="16:16" ht="15.75" customHeight="1">
      <c r="P674" s="25"/>
    </row>
    <row r="675" spans="16:16" ht="15.75" customHeight="1">
      <c r="P675" s="25"/>
    </row>
    <row r="676" spans="16:16" ht="15.75" customHeight="1">
      <c r="P676" s="25"/>
    </row>
    <row r="677" spans="16:16" ht="15.75" customHeight="1">
      <c r="P677" s="25"/>
    </row>
    <row r="678" spans="16:16" ht="15.75" customHeight="1">
      <c r="P678" s="25"/>
    </row>
    <row r="679" spans="16:16" ht="15.75" customHeight="1">
      <c r="P679" s="25"/>
    </row>
    <row r="680" spans="16:16" ht="15.75" customHeight="1">
      <c r="P680" s="25"/>
    </row>
    <row r="681" spans="16:16" ht="15.75" customHeight="1">
      <c r="P681" s="25"/>
    </row>
    <row r="682" spans="16:16" ht="15.75" customHeight="1">
      <c r="P682" s="25"/>
    </row>
    <row r="683" spans="16:16" ht="15.75" customHeight="1">
      <c r="P683" s="25"/>
    </row>
    <row r="684" spans="16:16" ht="15.75" customHeight="1">
      <c r="P684" s="25"/>
    </row>
    <row r="685" spans="16:16" ht="15.75" customHeight="1">
      <c r="P685" s="25"/>
    </row>
    <row r="686" spans="16:16" ht="15.75" customHeight="1">
      <c r="P686" s="25"/>
    </row>
    <row r="687" spans="16:16" ht="15.75" customHeight="1">
      <c r="P687" s="25"/>
    </row>
    <row r="688" spans="16:16" ht="15.75" customHeight="1">
      <c r="P688" s="25"/>
    </row>
    <row r="689" spans="16:16" ht="15.75" customHeight="1">
      <c r="P689" s="25"/>
    </row>
    <row r="690" spans="16:16" ht="15.75" customHeight="1">
      <c r="P690" s="25"/>
    </row>
    <row r="691" spans="16:16" ht="15.75" customHeight="1">
      <c r="P691" s="25"/>
    </row>
    <row r="692" spans="16:16" ht="15.75" customHeight="1">
      <c r="P692" s="25"/>
    </row>
    <row r="693" spans="16:16" ht="15.75" customHeight="1">
      <c r="P693" s="25"/>
    </row>
    <row r="694" spans="16:16" ht="15.75" customHeight="1">
      <c r="P694" s="25"/>
    </row>
    <row r="695" spans="16:16" ht="15.75" customHeight="1">
      <c r="P695" s="25"/>
    </row>
    <row r="696" spans="16:16" ht="15.75" customHeight="1">
      <c r="P696" s="25"/>
    </row>
    <row r="697" spans="16:16" ht="15.75" customHeight="1">
      <c r="P697" s="25"/>
    </row>
    <row r="698" spans="16:16" ht="15.75" customHeight="1">
      <c r="P698" s="25"/>
    </row>
    <row r="699" spans="16:16" ht="15.75" customHeight="1">
      <c r="P699" s="25"/>
    </row>
    <row r="700" spans="16:16" ht="15.75" customHeight="1">
      <c r="P700" s="25"/>
    </row>
    <row r="701" spans="16:16" ht="15.75" customHeight="1">
      <c r="P701" s="25"/>
    </row>
    <row r="702" spans="16:16" ht="15.75" customHeight="1">
      <c r="P702" s="25"/>
    </row>
    <row r="703" spans="16:16" ht="15.75" customHeight="1">
      <c r="P703" s="25"/>
    </row>
    <row r="704" spans="16:16" ht="15.75" customHeight="1">
      <c r="P704" s="25"/>
    </row>
    <row r="705" spans="16:16" ht="15.75" customHeight="1">
      <c r="P705" s="25"/>
    </row>
    <row r="706" spans="16:16" ht="15.75" customHeight="1">
      <c r="P706" s="25"/>
    </row>
    <row r="707" spans="16:16" ht="15.75" customHeight="1">
      <c r="P707" s="25"/>
    </row>
    <row r="708" spans="16:16" ht="15.75" customHeight="1">
      <c r="P708" s="25"/>
    </row>
    <row r="709" spans="16:16" ht="15.75" customHeight="1">
      <c r="P709" s="25"/>
    </row>
    <row r="710" spans="16:16" ht="15.75" customHeight="1">
      <c r="P710" s="25"/>
    </row>
    <row r="711" spans="16:16" ht="15.75" customHeight="1">
      <c r="P711" s="25"/>
    </row>
    <row r="712" spans="16:16" ht="15.75" customHeight="1">
      <c r="P712" s="25"/>
    </row>
    <row r="713" spans="16:16" ht="15.75" customHeight="1">
      <c r="P713" s="25"/>
    </row>
    <row r="714" spans="16:16" ht="15.75" customHeight="1">
      <c r="P714" s="25"/>
    </row>
    <row r="715" spans="16:16" ht="15.75" customHeight="1">
      <c r="P715" s="25"/>
    </row>
    <row r="716" spans="16:16" ht="15.75" customHeight="1">
      <c r="P716" s="25"/>
    </row>
    <row r="717" spans="16:16" ht="15.75" customHeight="1">
      <c r="P717" s="25"/>
    </row>
    <row r="718" spans="16:16" ht="15.75" customHeight="1">
      <c r="P718" s="25"/>
    </row>
    <row r="719" spans="16:16" ht="15.75" customHeight="1">
      <c r="P719" s="25"/>
    </row>
    <row r="720" spans="16:16" ht="15.75" customHeight="1">
      <c r="P720" s="25"/>
    </row>
    <row r="721" spans="16:16" ht="15.75" customHeight="1">
      <c r="P721" s="25"/>
    </row>
    <row r="722" spans="16:16" ht="15.75" customHeight="1">
      <c r="P722" s="25"/>
    </row>
    <row r="723" spans="16:16" ht="15.75" customHeight="1">
      <c r="P723" s="25"/>
    </row>
    <row r="724" spans="16:16" ht="15.75" customHeight="1">
      <c r="P724" s="25"/>
    </row>
    <row r="725" spans="16:16" ht="15.75" customHeight="1">
      <c r="P725" s="25"/>
    </row>
    <row r="726" spans="16:16" ht="15.75" customHeight="1">
      <c r="P726" s="25"/>
    </row>
    <row r="727" spans="16:16" ht="15.75" customHeight="1">
      <c r="P727" s="25"/>
    </row>
    <row r="728" spans="16:16" ht="15.75" customHeight="1">
      <c r="P728" s="25"/>
    </row>
    <row r="729" spans="16:16" ht="15.75" customHeight="1">
      <c r="P729" s="25"/>
    </row>
    <row r="730" spans="16:16" ht="15.75" customHeight="1">
      <c r="P730" s="25"/>
    </row>
    <row r="731" spans="16:16" ht="15.75" customHeight="1">
      <c r="P731" s="25"/>
    </row>
    <row r="732" spans="16:16" ht="15.75" customHeight="1">
      <c r="P732" s="25"/>
    </row>
    <row r="733" spans="16:16" ht="15.75" customHeight="1">
      <c r="P733" s="25"/>
    </row>
    <row r="734" spans="16:16" ht="15.75" customHeight="1">
      <c r="P734" s="25"/>
    </row>
    <row r="735" spans="16:16" ht="15.75" customHeight="1">
      <c r="P735" s="25"/>
    </row>
    <row r="736" spans="16:16" ht="15.75" customHeight="1">
      <c r="P736" s="25"/>
    </row>
    <row r="737" spans="16:16" ht="15.75" customHeight="1">
      <c r="P737" s="25"/>
    </row>
    <row r="738" spans="16:16" ht="15.75" customHeight="1">
      <c r="P738" s="25"/>
    </row>
    <row r="739" spans="16:16" ht="15.75" customHeight="1">
      <c r="P739" s="25"/>
    </row>
    <row r="740" spans="16:16" ht="15.75" customHeight="1">
      <c r="P740" s="25"/>
    </row>
    <row r="741" spans="16:16" ht="15.75" customHeight="1">
      <c r="P741" s="25"/>
    </row>
    <row r="742" spans="16:16" ht="15.75" customHeight="1">
      <c r="P742" s="25"/>
    </row>
    <row r="743" spans="16:16" ht="15.75" customHeight="1">
      <c r="P743" s="25"/>
    </row>
    <row r="744" spans="16:16" ht="15.75" customHeight="1">
      <c r="P744" s="25"/>
    </row>
    <row r="745" spans="16:16" ht="15.75" customHeight="1">
      <c r="P745" s="25"/>
    </row>
    <row r="746" spans="16:16" ht="15.75" customHeight="1">
      <c r="P746" s="25"/>
    </row>
    <row r="747" spans="16:16" ht="15.75" customHeight="1">
      <c r="P747" s="25"/>
    </row>
    <row r="748" spans="16:16" ht="15.75" customHeight="1">
      <c r="P748" s="25"/>
    </row>
    <row r="749" spans="16:16" ht="15.75" customHeight="1">
      <c r="P749" s="25"/>
    </row>
    <row r="750" spans="16:16" ht="15.75" customHeight="1">
      <c r="P750" s="25"/>
    </row>
    <row r="751" spans="16:16" ht="15.75" customHeight="1">
      <c r="P751" s="25"/>
    </row>
    <row r="752" spans="16:16" ht="15.75" customHeight="1">
      <c r="P752" s="25"/>
    </row>
    <row r="753" spans="16:16" ht="15.75" customHeight="1">
      <c r="P753" s="25"/>
    </row>
    <row r="754" spans="16:16" ht="15.75" customHeight="1">
      <c r="P754" s="25"/>
    </row>
    <row r="755" spans="16:16" ht="15.75" customHeight="1">
      <c r="P755" s="25"/>
    </row>
    <row r="756" spans="16:16" ht="15.75" customHeight="1">
      <c r="P756" s="25"/>
    </row>
    <row r="757" spans="16:16" ht="15.75" customHeight="1">
      <c r="P757" s="25"/>
    </row>
    <row r="758" spans="16:16" ht="15.75" customHeight="1">
      <c r="P758" s="25"/>
    </row>
    <row r="759" spans="16:16" ht="15.75" customHeight="1">
      <c r="P759" s="25"/>
    </row>
    <row r="760" spans="16:16" ht="15.75" customHeight="1">
      <c r="P760" s="25"/>
    </row>
    <row r="761" spans="16:16" ht="15.75" customHeight="1">
      <c r="P761" s="25"/>
    </row>
    <row r="762" spans="16:16" ht="15.75" customHeight="1">
      <c r="P762" s="25"/>
    </row>
    <row r="763" spans="16:16" ht="15.75" customHeight="1">
      <c r="P763" s="25"/>
    </row>
    <row r="764" spans="16:16" ht="15.75" customHeight="1">
      <c r="P764" s="25"/>
    </row>
    <row r="765" spans="16:16" ht="15.75" customHeight="1">
      <c r="P765" s="25"/>
    </row>
    <row r="766" spans="16:16" ht="15.75" customHeight="1">
      <c r="P766" s="25"/>
    </row>
    <row r="767" spans="16:16" ht="15.75" customHeight="1">
      <c r="P767" s="25"/>
    </row>
    <row r="768" spans="16:16" ht="15.75" customHeight="1">
      <c r="P768" s="25"/>
    </row>
    <row r="769" spans="16:16" ht="15.75" customHeight="1">
      <c r="P769" s="25"/>
    </row>
    <row r="770" spans="16:16" ht="15.75" customHeight="1">
      <c r="P770" s="25"/>
    </row>
    <row r="771" spans="16:16" ht="15.75" customHeight="1">
      <c r="P771" s="25"/>
    </row>
    <row r="772" spans="16:16" ht="15.75" customHeight="1">
      <c r="P772" s="25"/>
    </row>
    <row r="773" spans="16:16" ht="15.75" customHeight="1">
      <c r="P773" s="25"/>
    </row>
    <row r="774" spans="16:16" ht="15.75" customHeight="1">
      <c r="P774" s="25"/>
    </row>
    <row r="775" spans="16:16" ht="15.75" customHeight="1">
      <c r="P775" s="25"/>
    </row>
    <row r="776" spans="16:16" ht="15.75" customHeight="1">
      <c r="P776" s="25"/>
    </row>
    <row r="777" spans="16:16" ht="15.75" customHeight="1">
      <c r="P777" s="25"/>
    </row>
    <row r="778" spans="16:16" ht="15.75" customHeight="1">
      <c r="P778" s="25"/>
    </row>
    <row r="779" spans="16:16" ht="15.75" customHeight="1">
      <c r="P779" s="25"/>
    </row>
    <row r="780" spans="16:16" ht="15.75" customHeight="1">
      <c r="P780" s="25"/>
    </row>
    <row r="781" spans="16:16" ht="15.75" customHeight="1">
      <c r="P781" s="25"/>
    </row>
    <row r="782" spans="16:16" ht="15.75" customHeight="1">
      <c r="P782" s="25"/>
    </row>
    <row r="783" spans="16:16" ht="15.75" customHeight="1">
      <c r="P783" s="25"/>
    </row>
    <row r="784" spans="16:16" ht="15.75" customHeight="1">
      <c r="P784" s="25"/>
    </row>
    <row r="785" spans="16:16" ht="15.75" customHeight="1">
      <c r="P785" s="25"/>
    </row>
    <row r="786" spans="16:16" ht="15.75" customHeight="1">
      <c r="P786" s="25"/>
    </row>
    <row r="787" spans="16:16" ht="15.75" customHeight="1">
      <c r="P787" s="25"/>
    </row>
    <row r="788" spans="16:16" ht="15.75" customHeight="1">
      <c r="P788" s="25"/>
    </row>
    <row r="789" spans="16:16" ht="15.75" customHeight="1">
      <c r="P789" s="25"/>
    </row>
    <row r="790" spans="16:16" ht="15.75" customHeight="1">
      <c r="P790" s="25"/>
    </row>
    <row r="791" spans="16:16" ht="15.75" customHeight="1">
      <c r="P791" s="25"/>
    </row>
    <row r="792" spans="16:16" ht="15.75" customHeight="1">
      <c r="P792" s="25"/>
    </row>
    <row r="793" spans="16:16" ht="15.75" customHeight="1">
      <c r="P793" s="25"/>
    </row>
    <row r="794" spans="16:16" ht="15.75" customHeight="1">
      <c r="P794" s="25"/>
    </row>
    <row r="795" spans="16:16" ht="15.75" customHeight="1">
      <c r="P795" s="25"/>
    </row>
    <row r="796" spans="16:16" ht="15.75" customHeight="1">
      <c r="P796" s="25"/>
    </row>
    <row r="797" spans="16:16" ht="15.75" customHeight="1">
      <c r="P797" s="25"/>
    </row>
    <row r="798" spans="16:16" ht="15.75" customHeight="1">
      <c r="P798" s="25"/>
    </row>
    <row r="799" spans="16:16" ht="15.75" customHeight="1">
      <c r="P799" s="25"/>
    </row>
    <row r="800" spans="16:16" ht="15.75" customHeight="1">
      <c r="P800" s="25"/>
    </row>
    <row r="801" spans="16:16" ht="15.75" customHeight="1">
      <c r="P801" s="25"/>
    </row>
    <row r="802" spans="16:16" ht="15.75" customHeight="1">
      <c r="P802" s="25"/>
    </row>
    <row r="803" spans="16:16" ht="15.75" customHeight="1">
      <c r="P803" s="25"/>
    </row>
    <row r="804" spans="16:16" ht="15.75" customHeight="1">
      <c r="P804" s="25"/>
    </row>
    <row r="805" spans="16:16" ht="15.75" customHeight="1">
      <c r="P805" s="25"/>
    </row>
    <row r="806" spans="16:16" ht="15.75" customHeight="1">
      <c r="P806" s="25"/>
    </row>
    <row r="807" spans="16:16" ht="15.75" customHeight="1">
      <c r="P807" s="25"/>
    </row>
    <row r="808" spans="16:16" ht="15.75" customHeight="1">
      <c r="P808" s="25"/>
    </row>
    <row r="809" spans="16:16" ht="15.75" customHeight="1">
      <c r="P809" s="25"/>
    </row>
    <row r="810" spans="16:16" ht="15.75" customHeight="1">
      <c r="P810" s="25"/>
    </row>
    <row r="811" spans="16:16" ht="15.75" customHeight="1">
      <c r="P811" s="25"/>
    </row>
    <row r="812" spans="16:16" ht="15.75" customHeight="1">
      <c r="P812" s="25"/>
    </row>
    <row r="813" spans="16:16" ht="15.75" customHeight="1">
      <c r="P813" s="25"/>
    </row>
    <row r="814" spans="16:16" ht="15.75" customHeight="1">
      <c r="P814" s="25"/>
    </row>
    <row r="815" spans="16:16" ht="15.75" customHeight="1">
      <c r="P815" s="25"/>
    </row>
    <row r="816" spans="16:16" ht="15.75" customHeight="1">
      <c r="P816" s="25"/>
    </row>
    <row r="817" spans="16:16" ht="15.75" customHeight="1">
      <c r="P817" s="25"/>
    </row>
    <row r="818" spans="16:16" ht="15.75" customHeight="1">
      <c r="P818" s="25"/>
    </row>
    <row r="819" spans="16:16" ht="15.75" customHeight="1">
      <c r="P819" s="25"/>
    </row>
    <row r="820" spans="16:16" ht="15.75" customHeight="1">
      <c r="P820" s="25"/>
    </row>
    <row r="821" spans="16:16" ht="15.75" customHeight="1">
      <c r="P821" s="25"/>
    </row>
    <row r="822" spans="16:16" ht="15.75" customHeight="1">
      <c r="P822" s="25"/>
    </row>
    <row r="823" spans="16:16" ht="15.75" customHeight="1">
      <c r="P823" s="25"/>
    </row>
    <row r="824" spans="16:16" ht="15.75" customHeight="1">
      <c r="P824" s="25"/>
    </row>
    <row r="825" spans="16:16" ht="15.75" customHeight="1">
      <c r="P825" s="25"/>
    </row>
    <row r="826" spans="16:16" ht="15.75" customHeight="1">
      <c r="P826" s="25"/>
    </row>
    <row r="827" spans="16:16" ht="15.75" customHeight="1">
      <c r="P827" s="25"/>
    </row>
    <row r="828" spans="16:16" ht="15.75" customHeight="1">
      <c r="P828" s="25"/>
    </row>
    <row r="829" spans="16:16" ht="15.75" customHeight="1">
      <c r="P829" s="25"/>
    </row>
    <row r="830" spans="16:16" ht="15.75" customHeight="1">
      <c r="P830" s="25"/>
    </row>
    <row r="831" spans="16:16" ht="15.75" customHeight="1">
      <c r="P831" s="25"/>
    </row>
    <row r="832" spans="16:16" ht="15.75" customHeight="1">
      <c r="P832" s="25"/>
    </row>
    <row r="833" spans="16:16" ht="15.75" customHeight="1">
      <c r="P833" s="25"/>
    </row>
    <row r="834" spans="16:16" ht="15.75" customHeight="1">
      <c r="P834" s="25"/>
    </row>
    <row r="835" spans="16:16" ht="15.75" customHeight="1">
      <c r="P835" s="25"/>
    </row>
    <row r="836" spans="16:16" ht="15.75" customHeight="1">
      <c r="P836" s="25"/>
    </row>
    <row r="837" spans="16:16" ht="15.75" customHeight="1">
      <c r="P837" s="25"/>
    </row>
    <row r="838" spans="16:16" ht="15.75" customHeight="1">
      <c r="P838" s="25"/>
    </row>
    <row r="839" spans="16:16" ht="15.75" customHeight="1">
      <c r="P839" s="25"/>
    </row>
    <row r="840" spans="16:16" ht="15.75" customHeight="1">
      <c r="P840" s="25"/>
    </row>
    <row r="841" spans="16:16" ht="15.75" customHeight="1">
      <c r="P841" s="25"/>
    </row>
    <row r="842" spans="16:16" ht="15.75" customHeight="1">
      <c r="P842" s="25"/>
    </row>
    <row r="843" spans="16:16" ht="15.75" customHeight="1">
      <c r="P843" s="25"/>
    </row>
    <row r="844" spans="16:16" ht="15.75" customHeight="1">
      <c r="P844" s="25"/>
    </row>
    <row r="845" spans="16:16" ht="15.75" customHeight="1">
      <c r="P845" s="25"/>
    </row>
    <row r="846" spans="16:16" ht="15.75" customHeight="1">
      <c r="P846" s="25"/>
    </row>
    <row r="847" spans="16:16" ht="15.75" customHeight="1">
      <c r="P847" s="25"/>
    </row>
    <row r="848" spans="16:16" ht="15.75" customHeight="1">
      <c r="P848" s="25"/>
    </row>
    <row r="849" spans="16:16" ht="15.75" customHeight="1">
      <c r="P849" s="25"/>
    </row>
    <row r="850" spans="16:16" ht="15.75" customHeight="1">
      <c r="P850" s="25"/>
    </row>
    <row r="851" spans="16:16" ht="15.75" customHeight="1">
      <c r="P851" s="25"/>
    </row>
    <row r="852" spans="16:16" ht="15.75" customHeight="1">
      <c r="P852" s="25"/>
    </row>
    <row r="853" spans="16:16" ht="15.75" customHeight="1">
      <c r="P853" s="25"/>
    </row>
    <row r="854" spans="16:16" ht="15.75" customHeight="1">
      <c r="P854" s="25"/>
    </row>
    <row r="855" spans="16:16" ht="15.75" customHeight="1">
      <c r="P855" s="25"/>
    </row>
    <row r="856" spans="16:16" ht="15.75" customHeight="1">
      <c r="P856" s="25"/>
    </row>
    <row r="857" spans="16:16" ht="15.75" customHeight="1">
      <c r="P857" s="25"/>
    </row>
    <row r="858" spans="16:16" ht="15.75" customHeight="1">
      <c r="P858" s="25"/>
    </row>
    <row r="859" spans="16:16" ht="15.75" customHeight="1">
      <c r="P859" s="25"/>
    </row>
    <row r="860" spans="16:16" ht="15.75" customHeight="1">
      <c r="P860" s="25"/>
    </row>
    <row r="861" spans="16:16" ht="15.75" customHeight="1">
      <c r="P861" s="25"/>
    </row>
    <row r="862" spans="16:16" ht="15.75" customHeight="1">
      <c r="P862" s="25"/>
    </row>
    <row r="863" spans="16:16" ht="15.75" customHeight="1">
      <c r="P863" s="25"/>
    </row>
    <row r="864" spans="16:16" ht="15.75" customHeight="1">
      <c r="P864" s="25"/>
    </row>
    <row r="865" spans="16:16" ht="15.75" customHeight="1">
      <c r="P865" s="25"/>
    </row>
    <row r="866" spans="16:16" ht="15.75" customHeight="1">
      <c r="P866" s="25"/>
    </row>
    <row r="867" spans="16:16" ht="15.75" customHeight="1">
      <c r="P867" s="25"/>
    </row>
    <row r="868" spans="16:16" ht="15.75" customHeight="1">
      <c r="P868" s="25"/>
    </row>
    <row r="869" spans="16:16" ht="15.75" customHeight="1">
      <c r="P869" s="25"/>
    </row>
    <row r="870" spans="16:16" ht="15.75" customHeight="1">
      <c r="P870" s="25"/>
    </row>
    <row r="871" spans="16:16" ht="15.75" customHeight="1">
      <c r="P871" s="25"/>
    </row>
    <row r="872" spans="16:16" ht="15.75" customHeight="1">
      <c r="P872" s="25"/>
    </row>
    <row r="873" spans="16:16" ht="15.75" customHeight="1">
      <c r="P873" s="25"/>
    </row>
    <row r="874" spans="16:16" ht="15.75" customHeight="1">
      <c r="P874" s="25"/>
    </row>
    <row r="875" spans="16:16" ht="15.75" customHeight="1">
      <c r="P875" s="25"/>
    </row>
    <row r="876" spans="16:16" ht="15.75" customHeight="1">
      <c r="P876" s="25"/>
    </row>
    <row r="877" spans="16:16" ht="15.75" customHeight="1">
      <c r="P877" s="25"/>
    </row>
    <row r="878" spans="16:16" ht="15.75" customHeight="1">
      <c r="P878" s="25"/>
    </row>
    <row r="879" spans="16:16" ht="15.75" customHeight="1">
      <c r="P879" s="25"/>
    </row>
    <row r="880" spans="16:16" ht="15.75" customHeight="1">
      <c r="P880" s="25"/>
    </row>
    <row r="881" spans="16:16" ht="15.75" customHeight="1">
      <c r="P881" s="25"/>
    </row>
    <row r="882" spans="16:16" ht="15.75" customHeight="1">
      <c r="P882" s="25"/>
    </row>
    <row r="883" spans="16:16" ht="15.75" customHeight="1">
      <c r="P883" s="25"/>
    </row>
    <row r="884" spans="16:16" ht="15.75" customHeight="1">
      <c r="P884" s="25"/>
    </row>
    <row r="885" spans="16:16" ht="15.75" customHeight="1">
      <c r="P885" s="25"/>
    </row>
    <row r="886" spans="16:16" ht="15.75" customHeight="1">
      <c r="P886" s="25"/>
    </row>
    <row r="887" spans="16:16" ht="15.75" customHeight="1">
      <c r="P887" s="25"/>
    </row>
    <row r="888" spans="16:16" ht="15.75" customHeight="1">
      <c r="P888" s="25"/>
    </row>
    <row r="889" spans="16:16" ht="15.75" customHeight="1">
      <c r="P889" s="25"/>
    </row>
    <row r="890" spans="16:16" ht="15.75" customHeight="1">
      <c r="P890" s="25"/>
    </row>
    <row r="891" spans="16:16" ht="15.75" customHeight="1">
      <c r="P891" s="25"/>
    </row>
    <row r="892" spans="16:16" ht="15.75" customHeight="1">
      <c r="P892" s="25"/>
    </row>
    <row r="893" spans="16:16" ht="15.75" customHeight="1">
      <c r="P893" s="25"/>
    </row>
    <row r="894" spans="16:16" ht="15.75" customHeight="1">
      <c r="P894" s="25"/>
    </row>
    <row r="895" spans="16:16" ht="15.75" customHeight="1">
      <c r="P895" s="25"/>
    </row>
    <row r="896" spans="16:16" ht="15.75" customHeight="1">
      <c r="P896" s="25"/>
    </row>
    <row r="897" spans="16:16" ht="15.75" customHeight="1">
      <c r="P897" s="25"/>
    </row>
    <row r="898" spans="16:16" ht="15.75" customHeight="1">
      <c r="P898" s="25"/>
    </row>
    <row r="899" spans="16:16" ht="15.75" customHeight="1">
      <c r="P899" s="25"/>
    </row>
    <row r="900" spans="16:16" ht="15.75" customHeight="1">
      <c r="P900" s="25"/>
    </row>
    <row r="901" spans="16:16" ht="15.75" customHeight="1">
      <c r="P901" s="25"/>
    </row>
    <row r="902" spans="16:16" ht="15.75" customHeight="1">
      <c r="P902" s="25"/>
    </row>
    <row r="903" spans="16:16" ht="15.75" customHeight="1">
      <c r="P903" s="25"/>
    </row>
    <row r="904" spans="16:16" ht="15.75" customHeight="1">
      <c r="P904" s="25"/>
    </row>
    <row r="905" spans="16:16" ht="15.75" customHeight="1">
      <c r="P905" s="25"/>
    </row>
    <row r="906" spans="16:16" ht="15.75" customHeight="1">
      <c r="P906" s="25"/>
    </row>
    <row r="907" spans="16:16" ht="15.75" customHeight="1">
      <c r="P907" s="25"/>
    </row>
    <row r="908" spans="16:16" ht="15.75" customHeight="1">
      <c r="P908" s="25"/>
    </row>
    <row r="909" spans="16:16" ht="15.75" customHeight="1">
      <c r="P909" s="25"/>
    </row>
    <row r="910" spans="16:16" ht="15.75" customHeight="1">
      <c r="P910" s="25"/>
    </row>
    <row r="911" spans="16:16" ht="15.75" customHeight="1">
      <c r="P911" s="25"/>
    </row>
    <row r="912" spans="16:16" ht="15.75" customHeight="1">
      <c r="P912" s="25"/>
    </row>
    <row r="913" spans="16:16" ht="15.75" customHeight="1">
      <c r="P913" s="25"/>
    </row>
    <row r="914" spans="16:16" ht="15.75" customHeight="1">
      <c r="P914" s="25"/>
    </row>
    <row r="915" spans="16:16" ht="15.75" customHeight="1">
      <c r="P915" s="25"/>
    </row>
    <row r="916" spans="16:16" ht="15.75" customHeight="1">
      <c r="P916" s="25"/>
    </row>
    <row r="917" spans="16:16" ht="15.75" customHeight="1">
      <c r="P917" s="25"/>
    </row>
    <row r="918" spans="16:16" ht="15.75" customHeight="1">
      <c r="P918" s="25"/>
    </row>
    <row r="919" spans="16:16" ht="15.75" customHeight="1">
      <c r="P919" s="25"/>
    </row>
    <row r="920" spans="16:16" ht="15.75" customHeight="1">
      <c r="P920" s="25"/>
    </row>
    <row r="921" spans="16:16" ht="15.75" customHeight="1">
      <c r="P921" s="25"/>
    </row>
    <row r="922" spans="16:16" ht="15.75" customHeight="1">
      <c r="P922" s="25"/>
    </row>
    <row r="923" spans="16:16" ht="15.75" customHeight="1">
      <c r="P923" s="25"/>
    </row>
    <row r="924" spans="16:16" ht="15.75" customHeight="1">
      <c r="P924" s="25"/>
    </row>
    <row r="925" spans="16:16" ht="15.75" customHeight="1">
      <c r="P925" s="25"/>
    </row>
    <row r="926" spans="16:16" ht="15.75" customHeight="1">
      <c r="P926" s="25"/>
    </row>
    <row r="927" spans="16:16" ht="15.75" customHeight="1">
      <c r="P927" s="25"/>
    </row>
    <row r="928" spans="16:16" ht="15.75" customHeight="1">
      <c r="P928" s="25"/>
    </row>
    <row r="929" spans="16:16" ht="15.75" customHeight="1">
      <c r="P929" s="25"/>
    </row>
    <row r="930" spans="16:16" ht="15.75" customHeight="1">
      <c r="P930" s="25"/>
    </row>
    <row r="931" spans="16:16" ht="15.75" customHeight="1">
      <c r="P931" s="25"/>
    </row>
    <row r="932" spans="16:16" ht="15.75" customHeight="1">
      <c r="P932" s="25"/>
    </row>
    <row r="933" spans="16:16" ht="15.75" customHeight="1">
      <c r="P933" s="25"/>
    </row>
    <row r="934" spans="16:16" ht="15.75" customHeight="1">
      <c r="P934" s="25"/>
    </row>
    <row r="935" spans="16:16" ht="15.75" customHeight="1">
      <c r="P935" s="25"/>
    </row>
    <row r="936" spans="16:16" ht="15.75" customHeight="1">
      <c r="P936" s="25"/>
    </row>
    <row r="937" spans="16:16" ht="15.75" customHeight="1">
      <c r="P937" s="25"/>
    </row>
    <row r="938" spans="16:16" ht="15.75" customHeight="1">
      <c r="P938" s="25"/>
    </row>
    <row r="939" spans="16:16" ht="15.75" customHeight="1">
      <c r="P939" s="25"/>
    </row>
    <row r="940" spans="16:16" ht="15.75" customHeight="1">
      <c r="P940" s="25"/>
    </row>
    <row r="941" spans="16:16" ht="15.75" customHeight="1">
      <c r="P941" s="25"/>
    </row>
    <row r="942" spans="16:16" ht="15.75" customHeight="1">
      <c r="P942" s="25"/>
    </row>
    <row r="943" spans="16:16" ht="15.75" customHeight="1">
      <c r="P943" s="25"/>
    </row>
    <row r="944" spans="16:16" ht="15.75" customHeight="1">
      <c r="P944" s="25"/>
    </row>
    <row r="945" spans="16:16" ht="15.75" customHeight="1">
      <c r="P945" s="25"/>
    </row>
    <row r="946" spans="16:16" ht="15.75" customHeight="1">
      <c r="P946" s="25"/>
    </row>
    <row r="947" spans="16:16" ht="15.75" customHeight="1">
      <c r="P947" s="25"/>
    </row>
    <row r="948" spans="16:16" ht="15.75" customHeight="1">
      <c r="P948" s="25"/>
    </row>
    <row r="949" spans="16:16" ht="15.75" customHeight="1">
      <c r="P949" s="25"/>
    </row>
    <row r="950" spans="16:16" ht="15.75" customHeight="1">
      <c r="P950" s="25"/>
    </row>
    <row r="951" spans="16:16" ht="15.75" customHeight="1">
      <c r="P951" s="25"/>
    </row>
    <row r="952" spans="16:16" ht="15.75" customHeight="1">
      <c r="P952" s="25"/>
    </row>
    <row r="953" spans="16:16" ht="15.75" customHeight="1">
      <c r="P953" s="25"/>
    </row>
    <row r="954" spans="16:16" ht="15.75" customHeight="1">
      <c r="P954" s="25"/>
    </row>
    <row r="955" spans="16:16" ht="15.75" customHeight="1">
      <c r="P955" s="25"/>
    </row>
    <row r="956" spans="16:16" ht="15.75" customHeight="1">
      <c r="P956" s="25"/>
    </row>
    <row r="957" spans="16:16" ht="15.75" customHeight="1">
      <c r="P957" s="25"/>
    </row>
    <row r="958" spans="16:16" ht="15.75" customHeight="1">
      <c r="P958" s="25"/>
    </row>
    <row r="959" spans="16:16" ht="15.75" customHeight="1">
      <c r="P959" s="25"/>
    </row>
    <row r="960" spans="16:16" ht="15.75" customHeight="1">
      <c r="P960" s="25"/>
    </row>
    <row r="961" spans="16:16" ht="15.75" customHeight="1">
      <c r="P961" s="25"/>
    </row>
    <row r="962" spans="16:16" ht="15.75" customHeight="1">
      <c r="P962" s="25"/>
    </row>
    <row r="963" spans="16:16" ht="15.75" customHeight="1">
      <c r="P963" s="25"/>
    </row>
    <row r="964" spans="16:16" ht="15.75" customHeight="1">
      <c r="P964" s="25"/>
    </row>
    <row r="965" spans="16:16" ht="15.75" customHeight="1">
      <c r="P965" s="25"/>
    </row>
    <row r="966" spans="16:16" ht="15.75" customHeight="1">
      <c r="P966" s="25"/>
    </row>
    <row r="967" spans="16:16" ht="15.75" customHeight="1">
      <c r="P967" s="25"/>
    </row>
    <row r="968" spans="16:16" ht="15.75" customHeight="1">
      <c r="P968" s="25"/>
    </row>
    <row r="969" spans="16:16" ht="15.75" customHeight="1">
      <c r="P969" s="25"/>
    </row>
    <row r="970" spans="16:16" ht="15.75" customHeight="1">
      <c r="P970" s="25"/>
    </row>
    <row r="971" spans="16:16" ht="15.75" customHeight="1">
      <c r="P971" s="25"/>
    </row>
    <row r="972" spans="16:16" ht="15.75" customHeight="1">
      <c r="P972" s="25"/>
    </row>
    <row r="973" spans="16:16" ht="15.75" customHeight="1">
      <c r="P973" s="25"/>
    </row>
    <row r="974" spans="16:16" ht="15.75" customHeight="1">
      <c r="P974" s="25"/>
    </row>
    <row r="975" spans="16:16" ht="15.75" customHeight="1">
      <c r="P975" s="25"/>
    </row>
    <row r="976" spans="16:16" ht="15.75" customHeight="1">
      <c r="P976" s="25"/>
    </row>
    <row r="977" spans="16:16" ht="15.75" customHeight="1">
      <c r="P977" s="25"/>
    </row>
    <row r="978" spans="16:16" ht="15.75" customHeight="1">
      <c r="P978" s="25"/>
    </row>
    <row r="979" spans="16:16" ht="15.75" customHeight="1">
      <c r="P979" s="25"/>
    </row>
    <row r="980" spans="16:16" ht="15.75" customHeight="1">
      <c r="P980" s="25"/>
    </row>
    <row r="981" spans="16:16" ht="15.75" customHeight="1">
      <c r="P981" s="25"/>
    </row>
    <row r="982" spans="16:16" ht="15.75" customHeight="1">
      <c r="P982" s="25"/>
    </row>
    <row r="983" spans="16:16" ht="15.75" customHeight="1">
      <c r="P983" s="25"/>
    </row>
    <row r="984" spans="16:16" ht="15.75" customHeight="1">
      <c r="P984" s="25"/>
    </row>
    <row r="985" spans="16:16" ht="15.75" customHeight="1">
      <c r="P985" s="25"/>
    </row>
    <row r="986" spans="16:16" ht="15.75" customHeight="1">
      <c r="P986" s="25"/>
    </row>
    <row r="987" spans="16:16" ht="15.75" customHeight="1">
      <c r="P987" s="25"/>
    </row>
    <row r="988" spans="16:16" ht="15.75" customHeight="1">
      <c r="P988" s="25"/>
    </row>
    <row r="989" spans="16:16" ht="15.75" customHeight="1">
      <c r="P989" s="25"/>
    </row>
    <row r="990" spans="16:16" ht="15.75" customHeight="1">
      <c r="P990" s="25"/>
    </row>
    <row r="991" spans="16:16" ht="15.75" customHeight="1">
      <c r="P991" s="25"/>
    </row>
    <row r="992" spans="16:16" ht="15.75" customHeight="1">
      <c r="P992" s="25"/>
    </row>
    <row r="993" spans="16:16" ht="15.75" customHeight="1">
      <c r="P993" s="25"/>
    </row>
    <row r="994" spans="16:16" ht="15.75" customHeight="1">
      <c r="P994" s="25"/>
    </row>
    <row r="995" spans="16:16" ht="15.75" customHeight="1">
      <c r="P995" s="25"/>
    </row>
    <row r="996" spans="16:16" ht="15.75" customHeight="1">
      <c r="P996" s="25"/>
    </row>
    <row r="997" spans="16:16" ht="15.75" customHeight="1">
      <c r="P997" s="25"/>
    </row>
    <row r="998" spans="16:16" ht="15.75" customHeight="1">
      <c r="P998" s="25"/>
    </row>
    <row r="999" spans="16:16" ht="15.75" customHeight="1">
      <c r="P999" s="25"/>
    </row>
    <row r="1000" spans="16:16" ht="15.75" customHeight="1">
      <c r="P1000" s="25"/>
    </row>
    <row r="1001" spans="16:16" ht="15.75" customHeight="1">
      <c r="P1001" s="25"/>
    </row>
    <row r="1002" spans="16:16" ht="15.75" customHeight="1">
      <c r="P1002" s="25"/>
    </row>
    <row r="1003" spans="16:16" ht="15.75" customHeight="1">
      <c r="P1003" s="25"/>
    </row>
    <row r="1004" spans="16:16" ht="15.75" customHeight="1">
      <c r="P1004" s="2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D31"/>
  <sheetViews>
    <sheetView topLeftCell="B1" workbookViewId="0">
      <selection activeCell="B1" sqref="B1"/>
    </sheetView>
  </sheetViews>
  <sheetFormatPr defaultColWidth="14.42578125" defaultRowHeight="15.75" customHeight="1"/>
  <cols>
    <col min="2" max="2" width="232.42578125" customWidth="1"/>
    <col min="3" max="3" width="13.5703125" customWidth="1"/>
  </cols>
  <sheetData>
    <row r="1" spans="1:4" ht="15.75" customHeight="1">
      <c r="A1" s="2" t="s">
        <v>0</v>
      </c>
      <c r="B1" s="46" t="s">
        <v>435</v>
      </c>
      <c r="C1" s="2" t="s">
        <v>2</v>
      </c>
      <c r="D1" s="2" t="s">
        <v>3</v>
      </c>
    </row>
    <row r="2" spans="1:4" ht="15.75" customHeight="1">
      <c r="A2" s="3" t="s">
        <v>22</v>
      </c>
      <c r="B2" s="47" t="s">
        <v>434</v>
      </c>
      <c r="C2" s="3" t="s">
        <v>19</v>
      </c>
    </row>
    <row r="3" spans="1:4" ht="15.75" customHeight="1">
      <c r="A3" s="3"/>
      <c r="B3" s="47" t="s">
        <v>433</v>
      </c>
      <c r="C3" s="3" t="s">
        <v>19</v>
      </c>
    </row>
    <row r="4" spans="1:4" ht="15.75" customHeight="1">
      <c r="A4" s="3"/>
      <c r="B4" s="3"/>
      <c r="C4" s="3" t="s">
        <v>19</v>
      </c>
    </row>
    <row r="5" spans="1:4" ht="15.75" customHeight="1">
      <c r="A5" s="3"/>
      <c r="B5" s="3"/>
      <c r="C5" s="3" t="s">
        <v>19</v>
      </c>
    </row>
    <row r="6" spans="1:4" ht="15.75" customHeight="1">
      <c r="A6" s="3"/>
      <c r="B6" s="3"/>
      <c r="C6" s="3" t="s">
        <v>19</v>
      </c>
    </row>
    <row r="7" spans="1:4" ht="15.75" customHeight="1">
      <c r="A7" s="3"/>
      <c r="B7" s="3"/>
      <c r="C7" s="3" t="s">
        <v>19</v>
      </c>
    </row>
    <row r="8" spans="1:4" ht="15.75" customHeight="1">
      <c r="A8" s="3"/>
      <c r="B8" s="3"/>
      <c r="C8" s="3" t="s">
        <v>19</v>
      </c>
    </row>
    <row r="9" spans="1:4" ht="15.75" customHeight="1">
      <c r="A9" s="3"/>
      <c r="B9" s="3"/>
      <c r="C9" s="3" t="s">
        <v>19</v>
      </c>
    </row>
    <row r="10" spans="1:4" ht="15.75" customHeight="1">
      <c r="A10" s="3"/>
      <c r="B10" s="3"/>
      <c r="C10" s="3" t="s">
        <v>19</v>
      </c>
    </row>
    <row r="11" spans="1:4" ht="15.75" customHeight="1">
      <c r="A11" s="3"/>
      <c r="B11" s="3"/>
      <c r="C11" s="3" t="s">
        <v>19</v>
      </c>
    </row>
    <row r="12" spans="1:4" ht="15.75" customHeight="1">
      <c r="A12" s="3"/>
      <c r="B12" s="3"/>
      <c r="C12" s="3" t="s">
        <v>19</v>
      </c>
    </row>
    <row r="13" spans="1:4" ht="15.75" customHeight="1">
      <c r="A13" s="3"/>
      <c r="B13" s="18"/>
      <c r="C13" s="3" t="s">
        <v>19</v>
      </c>
    </row>
    <row r="14" spans="1:4" ht="15.75" customHeight="1">
      <c r="A14" s="3"/>
      <c r="B14" s="3"/>
      <c r="C14" s="3" t="s">
        <v>19</v>
      </c>
    </row>
    <row r="15" spans="1:4" ht="15.75" customHeight="1">
      <c r="A15" s="3"/>
      <c r="B15" s="3"/>
      <c r="C15" s="3" t="s">
        <v>19</v>
      </c>
    </row>
    <row r="16" spans="1:4" ht="15.75" customHeight="1">
      <c r="A16" s="3"/>
      <c r="B16" s="3"/>
      <c r="C16" s="3" t="s">
        <v>19</v>
      </c>
    </row>
    <row r="17" spans="1:3" ht="15.75" customHeight="1">
      <c r="A17" s="3"/>
      <c r="B17" s="3"/>
      <c r="C17" s="3" t="s">
        <v>19</v>
      </c>
    </row>
    <row r="18" spans="1:3" ht="15.75" customHeight="1">
      <c r="A18" s="3"/>
      <c r="B18" s="3"/>
      <c r="C18" s="3" t="s">
        <v>19</v>
      </c>
    </row>
    <row r="19" spans="1:3" ht="15.75" customHeight="1">
      <c r="A19" s="3"/>
      <c r="B19" s="3"/>
      <c r="C19" s="3" t="s">
        <v>19</v>
      </c>
    </row>
    <row r="20" spans="1:3" ht="15.75" customHeight="1">
      <c r="A20" s="3"/>
      <c r="B20" s="3"/>
      <c r="C20" s="3" t="s">
        <v>19</v>
      </c>
    </row>
    <row r="21" spans="1:3" ht="15.75" customHeight="1">
      <c r="A21" s="3"/>
      <c r="B21" s="3"/>
      <c r="C21" s="3" t="s">
        <v>19</v>
      </c>
    </row>
    <row r="22" spans="1:3" ht="15.75" customHeight="1">
      <c r="A22" s="3"/>
      <c r="B22" s="3"/>
      <c r="C22" s="3" t="s">
        <v>19</v>
      </c>
    </row>
    <row r="23" spans="1:3" ht="15.75" customHeight="1">
      <c r="A23" s="3"/>
      <c r="B23" s="3"/>
      <c r="C23" s="3" t="s">
        <v>19</v>
      </c>
    </row>
    <row r="24" spans="1:3" ht="15.75" customHeight="1">
      <c r="A24" s="3"/>
      <c r="B24" s="3"/>
      <c r="C24" s="3" t="s">
        <v>19</v>
      </c>
    </row>
    <row r="25" spans="1:3" ht="15.75" customHeight="1">
      <c r="A25" s="3"/>
      <c r="B25" s="3"/>
      <c r="C25" s="3" t="s">
        <v>19</v>
      </c>
    </row>
    <row r="26" spans="1:3" ht="15.75" customHeight="1">
      <c r="A26" s="3"/>
      <c r="B26" s="3"/>
      <c r="C26" s="3" t="s">
        <v>19</v>
      </c>
    </row>
    <row r="27" spans="1:3" ht="15.75" customHeight="1">
      <c r="A27" s="3"/>
      <c r="B27" s="3"/>
      <c r="C27" s="3" t="s">
        <v>19</v>
      </c>
    </row>
    <row r="28" spans="1:3" ht="15.75" customHeight="1">
      <c r="A28" s="3"/>
      <c r="B28" s="3"/>
      <c r="C28" s="3" t="s">
        <v>19</v>
      </c>
    </row>
    <row r="29" spans="1:3" ht="15.75" customHeight="1">
      <c r="A29" s="3"/>
      <c r="B29" s="3"/>
      <c r="C29" s="3" t="s">
        <v>19</v>
      </c>
    </row>
    <row r="30" spans="1:3" ht="15.75" customHeight="1">
      <c r="A30" s="3"/>
      <c r="B30" s="3"/>
      <c r="C30" s="3" t="s">
        <v>19</v>
      </c>
    </row>
    <row r="31" spans="1:3" ht="15.75" customHeight="1">
      <c r="A31" s="3"/>
      <c r="B31" s="3"/>
      <c r="C31" s="3"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181"/>
  <sheetViews>
    <sheetView workbookViewId="0">
      <selection activeCell="H14" sqref="H14"/>
    </sheetView>
  </sheetViews>
  <sheetFormatPr defaultColWidth="14.42578125" defaultRowHeight="15.75" customHeight="1"/>
  <cols>
    <col min="1" max="1" width="17.140625" customWidth="1"/>
    <col min="2" max="2" width="27" customWidth="1"/>
    <col min="3" max="3" width="31.5703125" customWidth="1"/>
    <col min="4" max="4" width="5.5703125" customWidth="1"/>
    <col min="5" max="5" width="7.28515625" customWidth="1"/>
    <col min="6" max="6" width="7.140625" customWidth="1"/>
    <col min="7" max="7" width="30.28515625" customWidth="1"/>
    <col min="8" max="8" width="22" customWidth="1"/>
    <col min="9" max="9" width="29.28515625" customWidth="1"/>
    <col min="10" max="10" width="11.85546875" customWidth="1"/>
    <col min="11" max="11" width="32.5703125" customWidth="1"/>
    <col min="12" max="12" width="32.28515625" customWidth="1"/>
    <col min="13" max="13" width="30.42578125" customWidth="1"/>
    <col min="16" max="16" width="31.5703125" customWidth="1"/>
  </cols>
  <sheetData>
    <row r="1" spans="1:26" ht="63.75">
      <c r="A1" s="14" t="s">
        <v>21</v>
      </c>
      <c r="B1" s="14" t="s">
        <v>6</v>
      </c>
      <c r="C1" s="14" t="s">
        <v>7</v>
      </c>
      <c r="D1" s="14" t="s">
        <v>8</v>
      </c>
      <c r="E1" s="14" t="s">
        <v>9</v>
      </c>
      <c r="F1" s="14" t="s">
        <v>10</v>
      </c>
      <c r="G1" s="14" t="s">
        <v>11</v>
      </c>
      <c r="H1" s="14" t="s">
        <v>12</v>
      </c>
      <c r="I1" s="14" t="s">
        <v>1</v>
      </c>
      <c r="J1" s="14" t="s">
        <v>13</v>
      </c>
      <c r="K1" s="14" t="s">
        <v>14</v>
      </c>
      <c r="L1" s="14" t="s">
        <v>15</v>
      </c>
      <c r="M1" s="14" t="s">
        <v>16</v>
      </c>
      <c r="N1" s="14" t="s">
        <v>17</v>
      </c>
      <c r="O1" s="8"/>
      <c r="P1" s="16" t="s">
        <v>18</v>
      </c>
      <c r="Q1" s="8"/>
      <c r="R1" s="8"/>
      <c r="S1" s="8"/>
      <c r="T1" s="8"/>
      <c r="U1" s="8"/>
      <c r="V1" s="8"/>
      <c r="W1" s="8"/>
      <c r="X1" s="8"/>
      <c r="Y1" s="8"/>
      <c r="Z1" s="8"/>
    </row>
    <row r="2" spans="1:26" ht="24" customHeight="1">
      <c r="A2" s="11"/>
      <c r="B2" s="11"/>
      <c r="C2" s="11"/>
      <c r="D2" s="11"/>
      <c r="E2" s="11"/>
      <c r="F2" s="11"/>
      <c r="G2" s="11"/>
      <c r="H2" s="11"/>
      <c r="I2" s="11"/>
      <c r="J2" s="11"/>
      <c r="K2" s="11"/>
      <c r="L2" s="11"/>
      <c r="M2" s="13"/>
      <c r="N2" s="13"/>
      <c r="P2" s="17"/>
    </row>
    <row r="3" spans="1:26" ht="12.75">
      <c r="A3" s="13"/>
      <c r="B3" s="13"/>
      <c r="C3" s="13"/>
      <c r="D3" s="13"/>
      <c r="E3" s="13"/>
      <c r="F3" s="13"/>
      <c r="G3" s="13"/>
      <c r="H3" s="13"/>
      <c r="I3" s="13"/>
      <c r="J3" s="11"/>
      <c r="K3" s="11"/>
      <c r="L3" s="11"/>
      <c r="M3" s="13"/>
      <c r="N3" s="13"/>
      <c r="P3" s="3"/>
    </row>
    <row r="4" spans="1:26" ht="12.75">
      <c r="A4" s="11"/>
      <c r="B4" s="11"/>
      <c r="C4" s="11"/>
      <c r="D4" s="11"/>
      <c r="E4" s="11"/>
      <c r="F4" s="11"/>
      <c r="G4" s="11"/>
      <c r="H4" s="11"/>
      <c r="I4" s="11"/>
      <c r="J4" s="11"/>
      <c r="K4" s="11"/>
      <c r="L4" s="11"/>
      <c r="M4" s="13"/>
      <c r="N4" s="13"/>
      <c r="P4" s="3"/>
    </row>
    <row r="5" spans="1:26" ht="12.75">
      <c r="A5" s="13"/>
      <c r="B5" s="13"/>
      <c r="C5" s="13"/>
      <c r="D5" s="13"/>
      <c r="E5" s="13"/>
      <c r="F5" s="13"/>
      <c r="G5" s="13"/>
      <c r="H5" s="13"/>
      <c r="I5" s="13"/>
      <c r="J5" s="11"/>
      <c r="K5" s="11"/>
      <c r="L5" s="11"/>
      <c r="M5" s="13"/>
      <c r="N5" s="13"/>
      <c r="P5" s="3"/>
    </row>
    <row r="6" spans="1:26" ht="12.75">
      <c r="A6" s="11"/>
      <c r="B6" s="11"/>
      <c r="C6" s="11"/>
      <c r="D6" s="11"/>
      <c r="E6" s="11"/>
      <c r="F6" s="11"/>
      <c r="G6" s="11"/>
      <c r="H6" s="11"/>
      <c r="I6" s="11"/>
      <c r="J6" s="11"/>
      <c r="K6" s="11"/>
      <c r="L6" s="11"/>
      <c r="M6" s="13"/>
      <c r="N6" s="13"/>
    </row>
    <row r="7" spans="1:26" ht="12.75">
      <c r="A7" s="13"/>
      <c r="B7" s="13"/>
      <c r="C7" s="13"/>
      <c r="D7" s="13"/>
      <c r="E7" s="13"/>
      <c r="F7" s="13"/>
      <c r="G7" s="13"/>
      <c r="H7" s="13"/>
      <c r="I7" s="13"/>
      <c r="J7" s="11"/>
      <c r="K7" s="11"/>
      <c r="L7" s="11"/>
      <c r="M7" s="13"/>
      <c r="N7" s="13"/>
    </row>
    <row r="8" spans="1:26" ht="12.75">
      <c r="A8" s="13"/>
      <c r="B8" s="13"/>
      <c r="C8" s="13"/>
      <c r="D8" s="13"/>
      <c r="E8" s="13"/>
      <c r="F8" s="13"/>
      <c r="G8" s="13"/>
      <c r="H8" s="13"/>
      <c r="I8" s="13"/>
      <c r="J8" s="11"/>
      <c r="K8" s="11"/>
      <c r="L8" s="11"/>
      <c r="M8" s="13"/>
      <c r="N8" s="13"/>
    </row>
    <row r="9" spans="1:26" ht="12.75">
      <c r="A9" s="13"/>
      <c r="B9" s="13"/>
      <c r="C9" s="13"/>
      <c r="D9" s="13"/>
      <c r="E9" s="13"/>
      <c r="F9" s="13"/>
      <c r="G9" s="13"/>
      <c r="H9" s="13"/>
      <c r="I9" s="13"/>
      <c r="J9" s="11"/>
      <c r="K9" s="11"/>
      <c r="L9" s="11"/>
      <c r="M9" s="13"/>
      <c r="N9" s="13"/>
    </row>
    <row r="10" spans="1:26" ht="12.75">
      <c r="A10" s="13"/>
      <c r="B10" s="13"/>
      <c r="C10" s="13"/>
      <c r="D10" s="13"/>
      <c r="E10" s="13"/>
      <c r="F10" s="13"/>
      <c r="G10" s="13"/>
      <c r="H10" s="13"/>
      <c r="I10" s="11"/>
      <c r="J10" s="11"/>
      <c r="K10" s="11"/>
      <c r="L10" s="11"/>
      <c r="M10" s="13"/>
      <c r="N10" s="13"/>
    </row>
    <row r="11" spans="1:26" ht="12.75">
      <c r="A11" s="11"/>
      <c r="B11" s="11"/>
      <c r="C11" s="11"/>
      <c r="D11" s="11"/>
      <c r="E11" s="11"/>
      <c r="F11" s="11"/>
      <c r="G11" s="11"/>
      <c r="H11" s="11"/>
      <c r="I11" s="11"/>
      <c r="J11" s="11"/>
      <c r="K11" s="11"/>
      <c r="L11" s="11"/>
      <c r="M11" s="13"/>
      <c r="N11" s="13"/>
    </row>
    <row r="12" spans="1:26" ht="12.75">
      <c r="A12" s="13"/>
      <c r="B12" s="13"/>
      <c r="C12" s="13"/>
      <c r="D12" s="11"/>
      <c r="E12" s="13"/>
      <c r="F12" s="13"/>
      <c r="G12" s="13"/>
      <c r="H12" s="13"/>
      <c r="I12" s="13"/>
      <c r="J12" s="11"/>
      <c r="K12" s="11"/>
      <c r="L12" s="11"/>
      <c r="M12" s="13"/>
      <c r="N12" s="13"/>
    </row>
    <row r="13" spans="1:26" ht="12.75">
      <c r="A13" s="13"/>
      <c r="B13" s="13"/>
      <c r="C13" s="13"/>
      <c r="D13" s="13"/>
      <c r="E13" s="13"/>
      <c r="F13" s="13"/>
      <c r="G13" s="13"/>
      <c r="H13" s="13"/>
      <c r="I13" s="13"/>
      <c r="J13" s="11"/>
      <c r="K13" s="11"/>
      <c r="L13" s="11"/>
      <c r="M13" s="13"/>
      <c r="N13" s="13"/>
    </row>
    <row r="14" spans="1:26" ht="12.75">
      <c r="A14" s="13"/>
      <c r="B14" s="13"/>
      <c r="C14" s="13"/>
      <c r="D14" s="13"/>
      <c r="E14" s="13"/>
      <c r="F14" s="13"/>
      <c r="G14" s="13"/>
      <c r="H14" s="13"/>
      <c r="I14" s="13"/>
      <c r="J14" s="11"/>
      <c r="K14" s="11"/>
      <c r="L14" s="11"/>
      <c r="M14" s="13"/>
      <c r="N14" s="13"/>
    </row>
    <row r="15" spans="1:26" ht="12.75">
      <c r="A15" s="11"/>
      <c r="B15" s="11"/>
      <c r="C15" s="11"/>
      <c r="D15" s="11"/>
      <c r="E15" s="11"/>
      <c r="F15" s="11"/>
      <c r="G15" s="11"/>
      <c r="H15" s="11"/>
      <c r="I15" s="11"/>
      <c r="J15" s="11"/>
      <c r="K15" s="11"/>
      <c r="L15" s="11"/>
      <c r="M15" s="13"/>
      <c r="N15" s="13"/>
    </row>
    <row r="16" spans="1:26" ht="12.75">
      <c r="A16" s="11"/>
      <c r="B16" s="11"/>
      <c r="C16" s="11"/>
      <c r="D16" s="11"/>
      <c r="E16" s="11"/>
      <c r="F16" s="11"/>
      <c r="G16" s="11"/>
      <c r="H16" s="11"/>
      <c r="I16" s="11"/>
      <c r="J16" s="11"/>
      <c r="K16" s="11"/>
      <c r="L16" s="11"/>
      <c r="M16" s="13"/>
      <c r="N16" s="13"/>
    </row>
    <row r="17" spans="1:14" ht="12.75">
      <c r="A17" s="11"/>
      <c r="B17" s="11"/>
      <c r="C17" s="11"/>
      <c r="D17" s="11"/>
      <c r="E17" s="11"/>
      <c r="F17" s="11"/>
      <c r="G17" s="11"/>
      <c r="H17" s="11"/>
      <c r="I17" s="11"/>
      <c r="J17" s="11"/>
      <c r="K17" s="11"/>
      <c r="L17" s="11"/>
      <c r="M17" s="13"/>
      <c r="N17" s="13"/>
    </row>
    <row r="18" spans="1:14" ht="12.75">
      <c r="A18" s="11"/>
      <c r="B18" s="11"/>
      <c r="C18" s="11"/>
      <c r="D18" s="11"/>
      <c r="E18" s="11"/>
      <c r="F18" s="11"/>
      <c r="G18" s="11"/>
      <c r="H18" s="11"/>
      <c r="I18" s="11"/>
      <c r="J18" s="11"/>
      <c r="K18" s="11"/>
      <c r="L18" s="11"/>
      <c r="M18" s="13"/>
      <c r="N18" s="13"/>
    </row>
    <row r="19" spans="1:14" ht="12.75">
      <c r="A19" s="11"/>
      <c r="B19" s="11"/>
      <c r="C19" s="11"/>
      <c r="D19" s="11"/>
      <c r="E19" s="11"/>
      <c r="F19" s="11"/>
      <c r="G19" s="11"/>
      <c r="H19" s="11"/>
      <c r="I19" s="11"/>
      <c r="J19" s="11"/>
      <c r="K19" s="11"/>
      <c r="L19" s="11"/>
      <c r="M19" s="13"/>
      <c r="N19" s="13"/>
    </row>
    <row r="20" spans="1:14" ht="12.75">
      <c r="A20" s="11"/>
      <c r="B20" s="11"/>
      <c r="C20" s="11"/>
      <c r="D20" s="11"/>
      <c r="E20" s="11"/>
      <c r="F20" s="11"/>
      <c r="G20" s="11"/>
      <c r="H20" s="11"/>
      <c r="I20" s="11"/>
      <c r="J20" s="11"/>
      <c r="K20" s="11"/>
      <c r="L20" s="11"/>
      <c r="M20" s="13"/>
      <c r="N20" s="13"/>
    </row>
    <row r="21" spans="1:14" ht="12.75">
      <c r="A21" s="11"/>
      <c r="B21" s="11"/>
      <c r="C21" s="11"/>
      <c r="D21" s="11"/>
      <c r="E21" s="11"/>
      <c r="F21" s="11"/>
      <c r="G21" s="11"/>
      <c r="H21" s="11"/>
      <c r="I21" s="11"/>
      <c r="J21" s="11"/>
      <c r="K21" s="11"/>
      <c r="L21" s="11"/>
      <c r="M21" s="13"/>
      <c r="N21" s="13"/>
    </row>
    <row r="22" spans="1:14" ht="12.75">
      <c r="A22" s="11"/>
      <c r="B22" s="11"/>
      <c r="C22" s="11"/>
      <c r="D22" s="11"/>
      <c r="E22" s="11"/>
      <c r="F22" s="11"/>
      <c r="G22" s="11"/>
      <c r="H22" s="11"/>
      <c r="I22" s="11"/>
      <c r="J22" s="11"/>
      <c r="K22" s="11"/>
      <c r="L22" s="11"/>
      <c r="M22" s="13"/>
      <c r="N22" s="13"/>
    </row>
    <row r="23" spans="1:14" ht="12.75">
      <c r="A23" s="11"/>
      <c r="B23" s="11"/>
      <c r="C23" s="11"/>
      <c r="D23" s="11"/>
      <c r="E23" s="11"/>
      <c r="F23" s="11"/>
      <c r="G23" s="11"/>
      <c r="H23" s="11"/>
      <c r="I23" s="11"/>
      <c r="J23" s="11"/>
      <c r="K23" s="11"/>
      <c r="L23" s="11"/>
      <c r="M23" s="13"/>
      <c r="N23" s="13"/>
    </row>
    <row r="24" spans="1:14" ht="12.75">
      <c r="A24" s="11"/>
      <c r="B24" s="11"/>
      <c r="C24" s="11"/>
      <c r="D24" s="11"/>
      <c r="E24" s="11"/>
      <c r="F24" s="11"/>
      <c r="G24" s="11"/>
      <c r="H24" s="11"/>
      <c r="I24" s="11"/>
      <c r="J24" s="11"/>
      <c r="K24" s="11"/>
      <c r="L24" s="11"/>
      <c r="M24" s="13"/>
      <c r="N24" s="13"/>
    </row>
    <row r="25" spans="1:14" ht="12.75">
      <c r="A25" s="11"/>
      <c r="B25" s="11"/>
      <c r="C25" s="11"/>
      <c r="D25" s="11"/>
      <c r="E25" s="11"/>
      <c r="F25" s="11"/>
      <c r="G25" s="11"/>
      <c r="H25" s="11"/>
      <c r="I25" s="11"/>
      <c r="J25" s="11"/>
      <c r="K25" s="11"/>
      <c r="L25" s="11"/>
      <c r="M25" s="13"/>
      <c r="N25" s="13"/>
    </row>
    <row r="26" spans="1:14" ht="12.75">
      <c r="A26" s="11"/>
      <c r="B26" s="11"/>
      <c r="C26" s="11"/>
      <c r="D26" s="11"/>
      <c r="E26" s="11"/>
      <c r="F26" s="11"/>
      <c r="G26" s="11"/>
      <c r="H26" s="11"/>
      <c r="I26" s="11"/>
      <c r="J26" s="11"/>
      <c r="K26" s="11"/>
      <c r="L26" s="11"/>
      <c r="M26" s="13"/>
      <c r="N26" s="13"/>
    </row>
    <row r="27" spans="1:14" ht="12.75">
      <c r="A27" s="11"/>
      <c r="B27" s="11"/>
      <c r="C27" s="11"/>
      <c r="D27" s="11"/>
      <c r="E27" s="11"/>
      <c r="F27" s="11"/>
      <c r="G27" s="11"/>
      <c r="H27" s="11"/>
      <c r="I27" s="11"/>
      <c r="J27" s="11"/>
      <c r="K27" s="11"/>
      <c r="L27" s="11"/>
      <c r="M27" s="13"/>
      <c r="N27" s="13"/>
    </row>
    <row r="28" spans="1:14" ht="12.75">
      <c r="A28" s="11"/>
      <c r="B28" s="11"/>
      <c r="C28" s="11"/>
      <c r="D28" s="11"/>
      <c r="E28" s="11"/>
      <c r="F28" s="11"/>
      <c r="G28" s="11"/>
      <c r="H28" s="11"/>
      <c r="I28" s="11"/>
      <c r="J28" s="11"/>
      <c r="K28" s="11"/>
      <c r="L28" s="11"/>
      <c r="M28" s="13"/>
      <c r="N28" s="13"/>
    </row>
    <row r="29" spans="1:14" ht="12.75">
      <c r="A29" s="11"/>
      <c r="B29" s="11"/>
      <c r="C29" s="11"/>
      <c r="D29" s="11"/>
      <c r="E29" s="11"/>
      <c r="F29" s="11"/>
      <c r="G29" s="11"/>
      <c r="H29" s="11"/>
      <c r="I29" s="11"/>
      <c r="J29" s="11"/>
      <c r="K29" s="11"/>
      <c r="L29" s="11"/>
      <c r="M29" s="13"/>
      <c r="N29" s="13"/>
    </row>
    <row r="30" spans="1:14" ht="12.75">
      <c r="A30" s="11"/>
      <c r="B30" s="11"/>
      <c r="C30" s="11"/>
      <c r="D30" s="11"/>
      <c r="E30" s="11"/>
      <c r="F30" s="11"/>
      <c r="G30" s="11"/>
      <c r="H30" s="11"/>
      <c r="I30" s="11"/>
      <c r="J30" s="11"/>
      <c r="K30" s="11"/>
      <c r="L30" s="11"/>
      <c r="M30" s="13"/>
      <c r="N30" s="13"/>
    </row>
    <row r="31" spans="1:14" ht="12.75">
      <c r="A31" s="11"/>
      <c r="B31" s="11"/>
      <c r="C31" s="11"/>
      <c r="D31" s="11"/>
      <c r="E31" s="11"/>
      <c r="F31" s="11"/>
      <c r="G31" s="11"/>
      <c r="H31" s="11"/>
      <c r="I31" s="11"/>
      <c r="J31" s="11"/>
      <c r="K31" s="11"/>
      <c r="L31" s="11"/>
      <c r="M31" s="13"/>
      <c r="N31" s="13"/>
    </row>
    <row r="32" spans="1:14" ht="12.75">
      <c r="A32" s="11"/>
      <c r="B32" s="11"/>
      <c r="C32" s="11"/>
      <c r="D32" s="11"/>
      <c r="E32" s="11"/>
      <c r="F32" s="11"/>
      <c r="G32" s="11"/>
      <c r="H32" s="11"/>
      <c r="I32" s="11"/>
      <c r="J32" s="11"/>
      <c r="K32" s="11"/>
      <c r="L32" s="11"/>
      <c r="M32" s="13"/>
      <c r="N32" s="13"/>
    </row>
    <row r="33" spans="1:14" ht="12.75">
      <c r="A33" s="11"/>
      <c r="B33" s="11"/>
      <c r="C33" s="11"/>
      <c r="D33" s="11"/>
      <c r="E33" s="11"/>
      <c r="F33" s="11"/>
      <c r="G33" s="11"/>
      <c r="H33" s="11"/>
      <c r="I33" s="11"/>
      <c r="J33" s="11"/>
      <c r="K33" s="11"/>
      <c r="L33" s="11"/>
      <c r="M33" s="13"/>
      <c r="N33" s="13"/>
    </row>
    <row r="34" spans="1:14" ht="12.75">
      <c r="A34" s="11"/>
      <c r="B34" s="11"/>
      <c r="C34" s="11"/>
      <c r="D34" s="11"/>
      <c r="E34" s="11"/>
      <c r="F34" s="11"/>
      <c r="G34" s="11"/>
      <c r="H34" s="11"/>
      <c r="I34" s="11"/>
      <c r="J34" s="11"/>
      <c r="K34" s="11"/>
      <c r="L34" s="11"/>
      <c r="M34" s="13"/>
      <c r="N34" s="13"/>
    </row>
    <row r="35" spans="1:14" ht="12.75">
      <c r="A35" s="11"/>
      <c r="B35" s="11"/>
      <c r="C35" s="11"/>
      <c r="D35" s="11"/>
      <c r="E35" s="11"/>
      <c r="F35" s="11"/>
      <c r="G35" s="11"/>
      <c r="H35" s="11"/>
      <c r="I35" s="11"/>
      <c r="J35" s="11"/>
      <c r="K35" s="11"/>
      <c r="L35" s="11"/>
      <c r="M35" s="13"/>
      <c r="N35" s="13"/>
    </row>
    <row r="36" spans="1:14" ht="12.75">
      <c r="A36" s="13"/>
      <c r="B36" s="13"/>
      <c r="C36" s="13"/>
      <c r="D36" s="13"/>
      <c r="E36" s="13"/>
      <c r="F36" s="13"/>
      <c r="G36" s="13"/>
      <c r="H36" s="13"/>
      <c r="I36" s="13"/>
      <c r="J36" s="11"/>
      <c r="K36" s="11"/>
      <c r="L36" s="11"/>
      <c r="M36" s="13"/>
      <c r="N36" s="13"/>
    </row>
    <row r="37" spans="1:14" ht="12.75">
      <c r="A37" s="13"/>
      <c r="B37" s="13"/>
      <c r="C37" s="13"/>
      <c r="D37" s="13"/>
      <c r="E37" s="13"/>
      <c r="F37" s="13"/>
      <c r="G37" s="13"/>
      <c r="H37" s="13"/>
      <c r="I37" s="13"/>
      <c r="J37" s="11"/>
      <c r="K37" s="11"/>
      <c r="L37" s="11"/>
      <c r="M37" s="13"/>
      <c r="N37" s="13"/>
    </row>
    <row r="38" spans="1:14" ht="12.75">
      <c r="A38" s="13"/>
      <c r="B38" s="13"/>
      <c r="C38" s="13"/>
      <c r="D38" s="13"/>
      <c r="E38" s="13"/>
      <c r="F38" s="13"/>
      <c r="G38" s="13"/>
      <c r="H38" s="13"/>
      <c r="I38" s="13"/>
      <c r="J38" s="11"/>
      <c r="K38" s="11"/>
      <c r="L38" s="11"/>
      <c r="M38" s="13"/>
      <c r="N38" s="13"/>
    </row>
    <row r="39" spans="1:14" ht="12.75">
      <c r="A39" s="13"/>
      <c r="B39" s="13"/>
      <c r="C39" s="13"/>
      <c r="D39" s="13"/>
      <c r="E39" s="13"/>
      <c r="F39" s="13"/>
      <c r="G39" s="13"/>
      <c r="H39" s="13"/>
      <c r="I39" s="13"/>
      <c r="J39" s="11"/>
      <c r="K39" s="11"/>
      <c r="L39" s="11"/>
      <c r="M39" s="13"/>
      <c r="N39" s="13"/>
    </row>
    <row r="40" spans="1:14" ht="12.75">
      <c r="A40" s="13"/>
      <c r="B40" s="13"/>
      <c r="C40" s="13"/>
      <c r="D40" s="13"/>
      <c r="E40" s="13"/>
      <c r="F40" s="13"/>
      <c r="G40" s="13"/>
      <c r="H40" s="13"/>
      <c r="I40" s="13"/>
      <c r="J40" s="11"/>
      <c r="K40" s="11"/>
      <c r="L40" s="11"/>
      <c r="M40" s="13"/>
      <c r="N40" s="13"/>
    </row>
    <row r="41" spans="1:14" ht="12.75">
      <c r="A41" s="11"/>
      <c r="B41" s="11"/>
      <c r="C41" s="11"/>
      <c r="D41" s="13"/>
      <c r="E41" s="13"/>
      <c r="F41" s="13"/>
      <c r="G41" s="13"/>
      <c r="H41" s="13"/>
      <c r="I41" s="13"/>
      <c r="J41" s="11"/>
      <c r="K41" s="11"/>
      <c r="L41" s="11"/>
      <c r="M41" s="13"/>
      <c r="N41" s="13"/>
    </row>
    <row r="42" spans="1:14" ht="12.75">
      <c r="A42" s="13"/>
      <c r="B42" s="13"/>
      <c r="C42" s="13"/>
      <c r="D42" s="13"/>
      <c r="E42" s="13"/>
      <c r="F42" s="13"/>
      <c r="G42" s="13"/>
      <c r="H42" s="13"/>
      <c r="I42" s="13"/>
      <c r="J42" s="11"/>
      <c r="K42" s="11"/>
      <c r="L42" s="11"/>
      <c r="M42" s="13"/>
      <c r="N42" s="13"/>
    </row>
    <row r="43" spans="1:14" ht="12.75">
      <c r="A43" s="13"/>
      <c r="B43" s="13"/>
      <c r="C43" s="13"/>
      <c r="D43" s="13"/>
      <c r="E43" s="13"/>
      <c r="F43" s="13"/>
      <c r="G43" s="13"/>
      <c r="H43" s="13"/>
      <c r="I43" s="13"/>
      <c r="J43" s="11"/>
      <c r="K43" s="11"/>
      <c r="L43" s="11"/>
      <c r="M43" s="13"/>
      <c r="N43" s="13"/>
    </row>
    <row r="44" spans="1:14" ht="12.75">
      <c r="A44" s="11"/>
      <c r="B44" s="11"/>
      <c r="C44" s="11"/>
      <c r="D44" s="11"/>
      <c r="E44" s="11"/>
      <c r="F44" s="11"/>
      <c r="G44" s="11"/>
      <c r="H44" s="11"/>
      <c r="I44" s="11"/>
      <c r="J44" s="11"/>
      <c r="K44" s="11"/>
      <c r="L44" s="11"/>
      <c r="M44" s="13"/>
      <c r="N44" s="13"/>
    </row>
    <row r="45" spans="1:14" ht="12.75">
      <c r="A45" s="13"/>
      <c r="B45" s="13"/>
      <c r="C45" s="13"/>
      <c r="D45" s="13"/>
      <c r="E45" s="13"/>
      <c r="F45" s="13"/>
      <c r="G45" s="13"/>
      <c r="H45" s="13"/>
      <c r="I45" s="13"/>
      <c r="J45" s="11"/>
      <c r="K45" s="11"/>
      <c r="L45" s="11"/>
      <c r="M45" s="13"/>
      <c r="N45" s="13"/>
    </row>
    <row r="46" spans="1:14" ht="12.75">
      <c r="A46" s="11"/>
      <c r="B46" s="11"/>
      <c r="C46" s="11"/>
      <c r="D46" s="11"/>
      <c r="E46" s="11"/>
      <c r="F46" s="11"/>
      <c r="G46" s="11"/>
      <c r="H46" s="11"/>
      <c r="I46" s="11"/>
      <c r="J46" s="11"/>
      <c r="K46" s="11"/>
      <c r="L46" s="11"/>
      <c r="M46" s="13"/>
      <c r="N46" s="13"/>
    </row>
    <row r="47" spans="1:14" ht="15">
      <c r="A47" s="27"/>
      <c r="B47" s="13"/>
      <c r="C47" s="13"/>
      <c r="D47" s="13"/>
      <c r="E47" s="13"/>
      <c r="F47" s="13"/>
      <c r="G47" s="13"/>
      <c r="H47" s="13"/>
      <c r="I47" s="13"/>
      <c r="J47" s="11"/>
      <c r="K47" s="11"/>
      <c r="L47" s="11"/>
      <c r="M47" s="13"/>
      <c r="N47" s="13"/>
    </row>
    <row r="48" spans="1:14" ht="12.75">
      <c r="A48" s="11"/>
      <c r="B48" s="11"/>
      <c r="C48" s="11"/>
      <c r="D48" s="11"/>
      <c r="E48" s="11"/>
      <c r="F48" s="11"/>
      <c r="G48" s="11"/>
      <c r="H48" s="11"/>
      <c r="I48" s="11"/>
      <c r="J48" s="11"/>
      <c r="K48" s="11"/>
      <c r="L48" s="11"/>
      <c r="M48" s="13"/>
      <c r="N48" s="13"/>
    </row>
    <row r="49" spans="1:16" ht="12.75">
      <c r="A49" s="13"/>
      <c r="B49" s="13"/>
      <c r="C49" s="13"/>
      <c r="D49" s="13"/>
      <c r="E49" s="13"/>
      <c r="F49" s="13"/>
      <c r="G49" s="13"/>
      <c r="H49" s="13"/>
      <c r="I49" s="13"/>
      <c r="J49" s="11"/>
      <c r="K49" s="11"/>
      <c r="L49" s="11"/>
      <c r="M49" s="13"/>
      <c r="N49" s="13"/>
    </row>
    <row r="50" spans="1:16" ht="12.75">
      <c r="A50" s="11"/>
      <c r="B50" s="11"/>
      <c r="C50" s="11"/>
      <c r="D50" s="11"/>
      <c r="E50" s="11"/>
      <c r="F50" s="11"/>
      <c r="G50" s="11"/>
      <c r="H50" s="11"/>
      <c r="I50" s="11"/>
      <c r="J50" s="11"/>
      <c r="K50" s="11"/>
      <c r="L50" s="11"/>
      <c r="M50" s="13"/>
      <c r="N50" s="13"/>
    </row>
    <row r="51" spans="1:16" ht="12.75">
      <c r="A51" s="13"/>
      <c r="B51" s="13"/>
      <c r="C51" s="13"/>
      <c r="D51" s="13"/>
      <c r="E51" s="13"/>
      <c r="F51" s="13"/>
      <c r="G51" s="13"/>
      <c r="H51" s="13"/>
      <c r="I51" s="13"/>
      <c r="J51" s="11"/>
      <c r="K51" s="11"/>
      <c r="L51" s="11"/>
      <c r="M51" s="13"/>
      <c r="N51" s="13"/>
    </row>
    <row r="52" spans="1:16" ht="12.75">
      <c r="A52" s="11"/>
      <c r="B52" s="11"/>
      <c r="C52" s="11"/>
      <c r="D52" s="11"/>
      <c r="E52" s="11"/>
      <c r="F52" s="11"/>
      <c r="G52" s="11"/>
      <c r="H52" s="11"/>
      <c r="I52" s="11"/>
      <c r="J52" s="11"/>
      <c r="K52" s="11"/>
      <c r="L52" s="11"/>
      <c r="M52" s="13"/>
      <c r="N52" s="13"/>
    </row>
    <row r="53" spans="1:16" ht="12.75">
      <c r="A53" s="13"/>
      <c r="B53" s="13"/>
      <c r="C53" s="13"/>
      <c r="D53" s="13"/>
      <c r="E53" s="13"/>
      <c r="F53" s="13"/>
      <c r="G53" s="13"/>
      <c r="H53" s="13"/>
      <c r="I53" s="13"/>
      <c r="J53" s="11"/>
      <c r="K53" s="11"/>
      <c r="L53" s="11"/>
      <c r="M53" s="13"/>
      <c r="N53" s="13"/>
    </row>
    <row r="54" spans="1:16" ht="12.75">
      <c r="A54" s="11"/>
      <c r="B54" s="11"/>
      <c r="C54" s="11"/>
      <c r="D54" s="11"/>
      <c r="E54" s="11"/>
      <c r="F54" s="11"/>
      <c r="G54" s="11"/>
      <c r="H54" s="11"/>
      <c r="I54" s="11"/>
      <c r="J54" s="11"/>
      <c r="K54" s="11"/>
      <c r="L54" s="11"/>
      <c r="M54" s="13"/>
      <c r="N54" s="13"/>
    </row>
    <row r="55" spans="1:16" ht="12.75">
      <c r="A55" s="13"/>
      <c r="B55" s="13"/>
      <c r="C55" s="13"/>
      <c r="D55" s="13"/>
      <c r="E55" s="13"/>
      <c r="F55" s="13"/>
      <c r="G55" s="13"/>
      <c r="H55" s="13"/>
      <c r="I55" s="13"/>
      <c r="J55" s="11"/>
      <c r="K55" s="11"/>
      <c r="L55" s="11"/>
      <c r="M55" s="13"/>
      <c r="N55" s="13"/>
      <c r="O55" s="13"/>
      <c r="P55" s="13"/>
    </row>
    <row r="56" spans="1:16" ht="12.75">
      <c r="A56" s="13"/>
      <c r="B56" s="13"/>
      <c r="C56" s="13"/>
      <c r="D56" s="13"/>
      <c r="E56" s="13"/>
      <c r="F56" s="13"/>
      <c r="G56" s="13"/>
      <c r="H56" s="13"/>
      <c r="I56" s="13"/>
      <c r="J56" s="11"/>
      <c r="K56" s="11"/>
      <c r="L56" s="11"/>
      <c r="M56" s="13"/>
      <c r="N56" s="13"/>
      <c r="O56" s="13"/>
      <c r="P56" s="13"/>
    </row>
    <row r="57" spans="1:16" ht="12.75">
      <c r="A57" s="13"/>
      <c r="B57" s="13"/>
      <c r="C57" s="13"/>
      <c r="D57" s="13"/>
      <c r="E57" s="13"/>
      <c r="F57" s="13"/>
      <c r="G57" s="13"/>
      <c r="H57" s="13"/>
      <c r="I57" s="13"/>
      <c r="J57" s="11"/>
      <c r="K57" s="11"/>
      <c r="L57" s="11"/>
      <c r="M57" s="13"/>
      <c r="N57" s="13"/>
      <c r="O57" s="13"/>
      <c r="P57" s="13"/>
    </row>
    <row r="58" spans="1:16" ht="12.75">
      <c r="A58" s="13"/>
      <c r="B58" s="13"/>
      <c r="C58" s="13"/>
      <c r="D58" s="13"/>
      <c r="E58" s="13"/>
      <c r="F58" s="13"/>
      <c r="G58" s="13"/>
      <c r="H58" s="13"/>
      <c r="I58" s="11"/>
      <c r="J58" s="11"/>
      <c r="K58" s="11"/>
      <c r="L58" s="11"/>
      <c r="M58" s="13"/>
      <c r="N58" s="13"/>
      <c r="O58" s="13"/>
      <c r="P58" s="13"/>
    </row>
    <row r="59" spans="1:16" ht="12.75">
      <c r="A59" s="11"/>
      <c r="B59" s="11"/>
      <c r="C59" s="11"/>
      <c r="D59" s="11"/>
      <c r="E59" s="11"/>
      <c r="F59" s="11"/>
      <c r="G59" s="11"/>
      <c r="H59" s="11"/>
      <c r="I59" s="11"/>
      <c r="J59" s="11"/>
      <c r="K59" s="11"/>
      <c r="L59" s="11"/>
      <c r="M59" s="13"/>
      <c r="N59" s="13"/>
      <c r="O59" s="13"/>
      <c r="P59" s="13"/>
    </row>
    <row r="60" spans="1:16" ht="12.75">
      <c r="A60" s="13"/>
      <c r="B60" s="13"/>
      <c r="C60" s="13"/>
      <c r="D60" s="11"/>
      <c r="E60" s="13"/>
      <c r="F60" s="13"/>
      <c r="G60" s="13"/>
      <c r="H60" s="13"/>
      <c r="I60" s="13"/>
      <c r="J60" s="11"/>
      <c r="K60" s="11"/>
      <c r="L60" s="11"/>
      <c r="M60" s="13"/>
      <c r="N60" s="13"/>
      <c r="O60" s="13"/>
      <c r="P60" s="13"/>
    </row>
    <row r="61" spans="1:16" ht="12.75">
      <c r="A61" s="11"/>
      <c r="B61" s="13"/>
      <c r="C61" s="13"/>
      <c r="D61" s="13"/>
      <c r="E61" s="13"/>
      <c r="F61" s="13"/>
      <c r="G61" s="13"/>
      <c r="H61" s="13"/>
      <c r="I61" s="13"/>
      <c r="J61" s="11"/>
      <c r="K61" s="11"/>
      <c r="L61" s="11"/>
      <c r="M61" s="13"/>
      <c r="N61" s="13"/>
      <c r="O61" s="13"/>
      <c r="P61" s="13"/>
    </row>
    <row r="62" spans="1:16" ht="12.75">
      <c r="A62" s="13"/>
      <c r="B62" s="13"/>
      <c r="C62" s="13"/>
      <c r="D62" s="13"/>
      <c r="E62" s="13"/>
      <c r="F62" s="13"/>
      <c r="G62" s="13"/>
      <c r="H62" s="13"/>
      <c r="I62" s="13"/>
      <c r="J62" s="11"/>
      <c r="K62" s="11"/>
      <c r="L62" s="11"/>
      <c r="M62" s="13"/>
      <c r="N62" s="13"/>
      <c r="O62" s="13"/>
      <c r="P62" s="13"/>
    </row>
    <row r="63" spans="1:16" ht="12.75">
      <c r="A63" s="11"/>
      <c r="B63" s="11"/>
      <c r="C63" s="11"/>
      <c r="D63" s="11"/>
      <c r="E63" s="11"/>
      <c r="F63" s="11"/>
      <c r="G63" s="11"/>
      <c r="H63" s="11"/>
      <c r="I63" s="11"/>
      <c r="J63" s="11"/>
      <c r="K63" s="11"/>
      <c r="L63" s="11"/>
      <c r="M63" s="13"/>
      <c r="N63" s="13"/>
      <c r="O63" s="13"/>
      <c r="P63" s="13"/>
    </row>
    <row r="64" spans="1:16" ht="12.75">
      <c r="A64" s="13"/>
      <c r="B64" s="13"/>
      <c r="C64" s="13"/>
      <c r="D64" s="13"/>
      <c r="E64" s="13"/>
      <c r="F64" s="13"/>
      <c r="G64" s="13"/>
      <c r="H64" s="13"/>
      <c r="I64" s="13"/>
      <c r="J64" s="11"/>
      <c r="K64" s="11"/>
      <c r="L64" s="11"/>
      <c r="M64" s="13"/>
      <c r="N64" s="13"/>
      <c r="O64" s="13"/>
      <c r="P64" s="13"/>
    </row>
    <row r="65" spans="1:16" ht="12.75">
      <c r="A65" s="13"/>
      <c r="B65" s="13"/>
      <c r="C65" s="13"/>
      <c r="D65" s="13"/>
      <c r="E65" s="13"/>
      <c r="F65" s="13"/>
      <c r="G65" s="13"/>
      <c r="H65" s="13"/>
      <c r="I65" s="13"/>
      <c r="J65" s="11"/>
      <c r="K65" s="11"/>
      <c r="L65" s="11"/>
      <c r="M65" s="13"/>
      <c r="N65" s="13"/>
      <c r="O65" s="13"/>
      <c r="P65" s="13"/>
    </row>
    <row r="66" spans="1:16" ht="12.75">
      <c r="A66" s="13"/>
      <c r="B66" s="13"/>
      <c r="C66" s="13"/>
      <c r="D66" s="13"/>
      <c r="E66" s="13"/>
      <c r="F66" s="13"/>
      <c r="G66" s="13"/>
      <c r="H66" s="13"/>
      <c r="I66" s="13"/>
      <c r="J66" s="11"/>
      <c r="K66" s="11"/>
      <c r="L66" s="11"/>
      <c r="M66" s="13"/>
      <c r="N66" s="13"/>
      <c r="O66" s="13"/>
      <c r="P66" s="13"/>
    </row>
    <row r="67" spans="1:16" ht="12.75">
      <c r="A67" s="13"/>
      <c r="B67" s="13"/>
      <c r="C67" s="13"/>
      <c r="D67" s="13"/>
      <c r="E67" s="13"/>
      <c r="F67" s="13"/>
      <c r="G67" s="13"/>
      <c r="H67" s="13"/>
      <c r="I67" s="13"/>
      <c r="J67" s="11"/>
      <c r="K67" s="11"/>
      <c r="L67" s="11"/>
      <c r="M67" s="13"/>
      <c r="N67" s="13"/>
      <c r="O67" s="13"/>
      <c r="P67" s="13"/>
    </row>
    <row r="68" spans="1:16" ht="12.75">
      <c r="A68" s="13"/>
      <c r="B68" s="13"/>
      <c r="C68" s="13"/>
      <c r="D68" s="13"/>
      <c r="E68" s="13"/>
      <c r="F68" s="13"/>
      <c r="G68" s="13"/>
      <c r="H68" s="13"/>
      <c r="I68" s="13"/>
      <c r="J68" s="11"/>
      <c r="K68" s="11"/>
      <c r="L68" s="11"/>
      <c r="M68" s="13"/>
      <c r="N68" s="13"/>
      <c r="O68" s="13"/>
      <c r="P68" s="13"/>
    </row>
    <row r="69" spans="1:16" ht="12.75">
      <c r="A69" s="13"/>
      <c r="B69" s="13"/>
      <c r="C69" s="13"/>
      <c r="D69" s="13"/>
      <c r="E69" s="13"/>
      <c r="F69" s="13"/>
      <c r="G69" s="13"/>
      <c r="H69" s="13"/>
      <c r="I69" s="13"/>
      <c r="J69" s="11"/>
      <c r="K69" s="11"/>
      <c r="L69" s="11"/>
      <c r="M69" s="13"/>
      <c r="N69" s="13"/>
      <c r="O69" s="13"/>
      <c r="P69" s="13"/>
    </row>
    <row r="70" spans="1:16" ht="12.75">
      <c r="A70" s="13"/>
      <c r="B70" s="13"/>
      <c r="C70" s="13"/>
      <c r="D70" s="13"/>
      <c r="E70" s="13"/>
      <c r="F70" s="13"/>
      <c r="G70" s="13"/>
      <c r="H70" s="13"/>
      <c r="I70" s="13"/>
      <c r="J70" s="11"/>
      <c r="K70" s="11"/>
      <c r="L70" s="11"/>
      <c r="M70" s="13"/>
      <c r="N70" s="13"/>
      <c r="O70" s="13"/>
      <c r="P70" s="13"/>
    </row>
    <row r="71" spans="1:16" ht="12.75">
      <c r="A71" s="11"/>
      <c r="B71" s="11"/>
      <c r="C71" s="11"/>
      <c r="D71" s="11"/>
      <c r="E71" s="11"/>
      <c r="F71" s="11"/>
      <c r="G71" s="11"/>
      <c r="H71" s="11"/>
      <c r="I71" s="11"/>
      <c r="J71" s="11"/>
      <c r="K71" s="11"/>
      <c r="L71" s="11"/>
      <c r="M71" s="13"/>
      <c r="N71" s="13"/>
      <c r="O71" s="13"/>
      <c r="P71" s="13"/>
    </row>
    <row r="72" spans="1:16" ht="12.75">
      <c r="A72" s="11"/>
      <c r="B72" s="13"/>
      <c r="C72" s="13"/>
      <c r="D72" s="13"/>
      <c r="E72" s="13"/>
      <c r="F72" s="13"/>
      <c r="G72" s="13"/>
      <c r="H72" s="13"/>
      <c r="I72" s="13"/>
      <c r="J72" s="11"/>
      <c r="K72" s="11"/>
      <c r="L72" s="11"/>
      <c r="M72" s="13"/>
      <c r="N72" s="13"/>
      <c r="O72" s="13"/>
      <c r="P72" s="13"/>
    </row>
    <row r="73" spans="1:16" ht="12.75">
      <c r="A73" s="11"/>
      <c r="B73" s="11"/>
      <c r="C73" s="11"/>
      <c r="D73" s="11"/>
      <c r="E73" s="11"/>
      <c r="F73" s="11"/>
      <c r="G73" s="11"/>
      <c r="H73" s="11"/>
      <c r="I73" s="11"/>
      <c r="J73" s="11"/>
      <c r="K73" s="11"/>
      <c r="L73" s="11"/>
      <c r="M73" s="13"/>
      <c r="N73" s="13"/>
      <c r="O73" s="13"/>
      <c r="P73" s="13"/>
    </row>
    <row r="74" spans="1:16" ht="12.75">
      <c r="A74" s="11"/>
      <c r="B74" s="13"/>
      <c r="C74" s="13"/>
      <c r="D74" s="13"/>
      <c r="E74" s="13"/>
      <c r="F74" s="13"/>
      <c r="G74" s="13"/>
      <c r="H74" s="13"/>
      <c r="I74" s="13"/>
      <c r="J74" s="11"/>
      <c r="K74" s="11"/>
      <c r="L74" s="11"/>
      <c r="M74" s="13"/>
      <c r="N74" s="13"/>
      <c r="O74" s="13"/>
      <c r="P74" s="13"/>
    </row>
    <row r="75" spans="1:16" ht="12.75">
      <c r="A75" s="11"/>
      <c r="B75" s="13"/>
      <c r="C75" s="13"/>
      <c r="D75" s="13"/>
      <c r="E75" s="13"/>
      <c r="F75" s="13"/>
      <c r="G75" s="13"/>
      <c r="H75" s="13"/>
      <c r="I75" s="13"/>
      <c r="J75" s="11"/>
      <c r="K75" s="11"/>
      <c r="L75" s="11"/>
      <c r="M75" s="13"/>
      <c r="N75" s="13"/>
      <c r="O75" s="13"/>
      <c r="P75" s="13"/>
    </row>
    <row r="76" spans="1:16" ht="12.75">
      <c r="A76" s="11"/>
      <c r="B76" s="13"/>
      <c r="C76" s="13"/>
      <c r="D76" s="13"/>
      <c r="E76" s="13"/>
      <c r="F76" s="13"/>
      <c r="G76" s="13"/>
      <c r="H76" s="13"/>
      <c r="I76" s="13"/>
      <c r="J76" s="11"/>
      <c r="K76" s="11"/>
      <c r="L76" s="11"/>
      <c r="M76" s="13"/>
      <c r="N76" s="13"/>
      <c r="O76" s="13"/>
      <c r="P76" s="13"/>
    </row>
    <row r="77" spans="1:16" ht="12.75">
      <c r="A77" s="11"/>
      <c r="B77" s="13"/>
      <c r="C77" s="13"/>
      <c r="D77" s="13"/>
      <c r="E77" s="13"/>
      <c r="F77" s="13"/>
      <c r="G77" s="13"/>
      <c r="H77" s="13"/>
      <c r="I77" s="13"/>
      <c r="J77" s="11"/>
      <c r="K77" s="11"/>
      <c r="L77" s="11"/>
      <c r="M77" s="13"/>
      <c r="N77" s="13"/>
      <c r="O77" s="13"/>
      <c r="P77" s="13"/>
    </row>
    <row r="78" spans="1:16" ht="12.75">
      <c r="A78" s="11"/>
      <c r="B78" s="13"/>
      <c r="C78" s="13"/>
      <c r="D78" s="13"/>
      <c r="E78" s="13"/>
      <c r="F78" s="13"/>
      <c r="G78" s="13"/>
      <c r="H78" s="13"/>
      <c r="I78" s="13"/>
      <c r="J78" s="11"/>
      <c r="K78" s="11"/>
      <c r="L78" s="11"/>
      <c r="M78" s="13"/>
      <c r="N78" s="13"/>
      <c r="O78" s="13"/>
      <c r="P78" s="13"/>
    </row>
    <row r="79" spans="1:16" ht="12.75">
      <c r="A79" s="13"/>
      <c r="B79" s="13"/>
      <c r="C79" s="13"/>
      <c r="D79" s="13"/>
      <c r="E79" s="13"/>
      <c r="F79" s="13"/>
      <c r="G79" s="13"/>
      <c r="H79" s="13"/>
      <c r="I79" s="13"/>
      <c r="J79" s="11"/>
      <c r="K79" s="11"/>
      <c r="L79" s="11"/>
      <c r="M79" s="13"/>
      <c r="N79" s="13"/>
      <c r="O79" s="13"/>
      <c r="P79" s="13"/>
    </row>
    <row r="80" spans="1:16" ht="12.75">
      <c r="A80" s="13"/>
      <c r="B80" s="13"/>
      <c r="C80" s="13"/>
      <c r="D80" s="13"/>
      <c r="E80" s="13"/>
      <c r="F80" s="13"/>
      <c r="G80" s="13"/>
      <c r="H80" s="13"/>
      <c r="I80" s="13"/>
      <c r="J80" s="11"/>
      <c r="K80" s="11"/>
      <c r="L80" s="11"/>
      <c r="M80" s="13"/>
      <c r="N80" s="13"/>
      <c r="O80" s="13"/>
      <c r="P80" s="13"/>
    </row>
    <row r="81" spans="1:26" ht="12.75">
      <c r="A81" s="13"/>
      <c r="B81" s="13"/>
      <c r="C81" s="13"/>
      <c r="D81" s="13"/>
      <c r="E81" s="13"/>
      <c r="F81" s="13"/>
      <c r="G81" s="13"/>
      <c r="H81" s="13"/>
      <c r="I81" s="13"/>
      <c r="J81" s="11"/>
      <c r="K81" s="11"/>
      <c r="L81" s="11"/>
      <c r="M81" s="13"/>
      <c r="N81" s="13"/>
      <c r="O81" s="13"/>
      <c r="P81" s="13"/>
    </row>
    <row r="82" spans="1:26" ht="12.75">
      <c r="A82" s="13"/>
      <c r="B82" s="13"/>
      <c r="C82" s="13"/>
      <c r="D82" s="13"/>
      <c r="E82" s="13"/>
      <c r="F82" s="13"/>
      <c r="G82" s="13"/>
      <c r="H82" s="13"/>
      <c r="I82" s="13"/>
      <c r="J82" s="11"/>
      <c r="K82" s="11"/>
      <c r="L82" s="11"/>
      <c r="M82" s="13"/>
      <c r="N82" s="13"/>
      <c r="O82" s="13"/>
      <c r="P82" s="13"/>
    </row>
    <row r="83" spans="1:26" ht="12.75">
      <c r="A83" s="13"/>
      <c r="B83" s="13"/>
      <c r="C83" s="13"/>
      <c r="D83" s="13"/>
      <c r="E83" s="13"/>
      <c r="F83" s="13"/>
      <c r="G83" s="13"/>
      <c r="H83" s="13"/>
      <c r="I83" s="13"/>
      <c r="J83" s="11"/>
      <c r="K83" s="11"/>
      <c r="L83" s="11"/>
      <c r="M83" s="13"/>
      <c r="N83" s="13"/>
      <c r="O83" s="13"/>
      <c r="P83" s="13"/>
    </row>
    <row r="84" spans="1:26" ht="12.75">
      <c r="A84" s="13"/>
      <c r="B84" s="13"/>
      <c r="C84" s="13"/>
      <c r="D84" s="13"/>
      <c r="E84" s="13"/>
      <c r="F84" s="13"/>
      <c r="G84" s="13"/>
      <c r="H84" s="13"/>
      <c r="I84" s="13"/>
      <c r="J84" s="11"/>
      <c r="K84" s="11"/>
      <c r="L84" s="11"/>
      <c r="M84" s="13"/>
      <c r="N84" s="13"/>
      <c r="O84" s="13"/>
      <c r="P84" s="13"/>
    </row>
    <row r="85" spans="1:26" ht="12.75">
      <c r="A85" s="13"/>
      <c r="B85" s="13"/>
      <c r="C85" s="13"/>
      <c r="D85" s="13"/>
      <c r="E85" s="13"/>
      <c r="F85" s="13"/>
      <c r="G85" s="13"/>
      <c r="H85" s="13"/>
      <c r="I85" s="13"/>
      <c r="J85" s="11"/>
      <c r="K85" s="11"/>
      <c r="L85" s="11"/>
      <c r="M85" s="13"/>
      <c r="N85" s="13"/>
      <c r="O85" s="13"/>
      <c r="P85" s="13"/>
    </row>
    <row r="86" spans="1:26" ht="12.75">
      <c r="A86" s="11"/>
      <c r="B86" s="11"/>
      <c r="C86" s="11"/>
      <c r="D86" s="11"/>
      <c r="E86" s="11"/>
      <c r="F86" s="11"/>
      <c r="G86" s="11"/>
      <c r="H86" s="11"/>
      <c r="I86" s="11"/>
      <c r="J86" s="11"/>
      <c r="K86" s="11"/>
      <c r="L86" s="11"/>
      <c r="M86" s="13"/>
      <c r="N86" s="13"/>
      <c r="O86" s="13"/>
      <c r="P86" s="13"/>
      <c r="Q86" s="13"/>
      <c r="R86" s="13"/>
      <c r="S86" s="13"/>
      <c r="T86" s="13"/>
      <c r="U86" s="13"/>
      <c r="V86" s="13"/>
      <c r="W86" s="13"/>
      <c r="X86" s="13"/>
      <c r="Y86" s="13"/>
      <c r="Z86" s="13"/>
    </row>
    <row r="87" spans="1:26" ht="12.75">
      <c r="A87" s="13"/>
      <c r="B87" s="13"/>
      <c r="C87" s="13"/>
      <c r="D87" s="13"/>
      <c r="E87" s="13"/>
      <c r="F87" s="13"/>
      <c r="G87" s="13"/>
      <c r="H87" s="13"/>
      <c r="I87" s="13"/>
      <c r="J87" s="11"/>
      <c r="K87" s="11"/>
      <c r="L87" s="11"/>
      <c r="M87" s="13"/>
      <c r="N87" s="13"/>
      <c r="O87" s="13"/>
      <c r="P87" s="13"/>
      <c r="Q87" s="13"/>
      <c r="R87" s="13"/>
      <c r="S87" s="13"/>
      <c r="T87" s="13"/>
      <c r="U87" s="13"/>
      <c r="V87" s="13"/>
      <c r="W87" s="13"/>
      <c r="X87" s="13"/>
      <c r="Y87" s="13"/>
      <c r="Z87" s="13"/>
    </row>
    <row r="88" spans="1:26" ht="12.75">
      <c r="A88" s="13"/>
      <c r="B88" s="13"/>
      <c r="C88" s="13"/>
      <c r="D88" s="13"/>
      <c r="E88" s="13"/>
      <c r="F88" s="13"/>
      <c r="G88" s="13"/>
      <c r="H88" s="13"/>
      <c r="I88" s="13"/>
      <c r="J88" s="11"/>
      <c r="K88" s="11"/>
      <c r="L88" s="11"/>
      <c r="M88" s="13"/>
      <c r="N88" s="13"/>
      <c r="O88" s="13"/>
      <c r="P88" s="13"/>
      <c r="Q88" s="13"/>
      <c r="R88" s="13"/>
      <c r="S88" s="13"/>
      <c r="T88" s="13"/>
      <c r="U88" s="13"/>
      <c r="V88" s="13"/>
      <c r="W88" s="13"/>
      <c r="X88" s="13"/>
      <c r="Y88" s="13"/>
      <c r="Z88" s="13"/>
    </row>
    <row r="89" spans="1:26" ht="12.75">
      <c r="A89" s="13"/>
      <c r="B89" s="13"/>
      <c r="C89" s="13"/>
      <c r="D89" s="13"/>
      <c r="E89" s="13"/>
      <c r="F89" s="13"/>
      <c r="G89" s="13"/>
      <c r="H89" s="13"/>
      <c r="I89" s="13"/>
      <c r="J89" s="11"/>
      <c r="K89" s="11"/>
      <c r="L89" s="11"/>
      <c r="M89" s="13"/>
      <c r="N89" s="13"/>
      <c r="O89" s="13"/>
      <c r="P89" s="13"/>
      <c r="Q89" s="13"/>
      <c r="R89" s="13"/>
      <c r="S89" s="13"/>
      <c r="T89" s="13"/>
      <c r="U89" s="13"/>
      <c r="V89" s="13"/>
      <c r="W89" s="13"/>
      <c r="X89" s="13"/>
      <c r="Y89" s="13"/>
      <c r="Z89" s="13"/>
    </row>
    <row r="90" spans="1:26" ht="13.5" customHeight="1">
      <c r="A90" s="13"/>
      <c r="B90" s="13"/>
      <c r="C90" s="13"/>
      <c r="D90" s="13"/>
      <c r="E90" s="13"/>
      <c r="F90" s="13"/>
      <c r="G90" s="13"/>
      <c r="H90" s="13"/>
      <c r="I90" s="13"/>
      <c r="J90" s="11"/>
      <c r="K90" s="11"/>
      <c r="L90" s="11"/>
      <c r="M90" s="13"/>
      <c r="N90" s="13"/>
      <c r="O90" s="13"/>
      <c r="P90" s="13"/>
      <c r="Q90" s="13"/>
      <c r="R90" s="13"/>
      <c r="S90" s="13"/>
      <c r="T90" s="13"/>
      <c r="U90" s="13"/>
      <c r="V90" s="13"/>
      <c r="W90" s="13"/>
      <c r="X90" s="13"/>
      <c r="Y90" s="13"/>
      <c r="Z90" s="13"/>
    </row>
    <row r="91" spans="1:26" ht="13.5" customHeight="1">
      <c r="A91" s="13"/>
      <c r="B91" s="13"/>
      <c r="C91" s="13"/>
      <c r="D91" s="13"/>
      <c r="E91" s="13"/>
      <c r="F91" s="13"/>
      <c r="G91" s="13"/>
      <c r="H91" s="13"/>
      <c r="I91" s="13"/>
      <c r="J91" s="11"/>
      <c r="K91" s="11"/>
      <c r="L91" s="11"/>
      <c r="M91" s="13"/>
      <c r="N91" s="13"/>
      <c r="O91" s="13"/>
      <c r="P91" s="13"/>
      <c r="Q91" s="13"/>
      <c r="R91" s="13"/>
      <c r="S91" s="13"/>
      <c r="T91" s="13"/>
      <c r="U91" s="13"/>
      <c r="V91" s="13"/>
      <c r="W91" s="13"/>
      <c r="X91" s="13"/>
      <c r="Y91" s="13"/>
      <c r="Z91" s="13"/>
    </row>
    <row r="92" spans="1:26" ht="13.5" customHeight="1">
      <c r="A92" s="13"/>
      <c r="B92" s="13"/>
      <c r="C92" s="13"/>
      <c r="D92" s="13"/>
      <c r="E92" s="13"/>
      <c r="F92" s="13"/>
      <c r="G92" s="13"/>
      <c r="H92" s="13"/>
      <c r="I92" s="13"/>
      <c r="J92" s="11"/>
      <c r="K92" s="11"/>
      <c r="L92" s="11"/>
      <c r="M92" s="13"/>
      <c r="N92" s="13"/>
      <c r="O92" s="13"/>
      <c r="P92" s="13"/>
      <c r="Q92" s="13"/>
      <c r="R92" s="13"/>
      <c r="S92" s="13"/>
      <c r="T92" s="13"/>
      <c r="U92" s="13"/>
      <c r="V92" s="13"/>
      <c r="W92" s="13"/>
      <c r="X92" s="13"/>
      <c r="Y92" s="13"/>
      <c r="Z92" s="13"/>
    </row>
    <row r="93" spans="1:26" ht="13.5" customHeight="1">
      <c r="A93" s="11"/>
      <c r="B93" s="11"/>
      <c r="C93" s="11"/>
      <c r="D93" s="11"/>
      <c r="E93" s="11"/>
      <c r="F93" s="11"/>
      <c r="G93" s="11"/>
      <c r="H93" s="11"/>
      <c r="I93" s="11"/>
      <c r="J93" s="11"/>
      <c r="K93" s="11"/>
      <c r="L93" s="11"/>
      <c r="M93" s="13"/>
      <c r="N93" s="13"/>
      <c r="O93" s="13"/>
      <c r="P93" s="13"/>
      <c r="Q93" s="13"/>
      <c r="R93" s="13"/>
      <c r="S93" s="13"/>
      <c r="T93" s="13"/>
      <c r="U93" s="13"/>
      <c r="V93" s="13"/>
      <c r="W93" s="13"/>
      <c r="X93" s="13"/>
      <c r="Y93" s="13"/>
      <c r="Z93" s="13"/>
    </row>
    <row r="94" spans="1:26" ht="13.5" customHeight="1">
      <c r="A94" s="13"/>
      <c r="B94" s="13"/>
      <c r="C94" s="13"/>
      <c r="D94" s="13"/>
      <c r="E94" s="13"/>
      <c r="F94" s="13"/>
      <c r="G94" s="13"/>
      <c r="H94" s="13"/>
      <c r="I94" s="13"/>
      <c r="J94" s="11"/>
      <c r="K94" s="11"/>
      <c r="L94" s="11"/>
      <c r="M94" s="13"/>
      <c r="N94" s="13"/>
      <c r="O94" s="13"/>
      <c r="P94" s="13"/>
      <c r="Q94" s="13"/>
      <c r="R94" s="13"/>
      <c r="S94" s="13"/>
      <c r="T94" s="13"/>
      <c r="U94" s="13"/>
      <c r="V94" s="13"/>
      <c r="W94" s="13"/>
      <c r="X94" s="13"/>
      <c r="Y94" s="13"/>
      <c r="Z94" s="13"/>
    </row>
    <row r="95" spans="1:26" ht="13.5" customHeight="1">
      <c r="A95" s="11"/>
      <c r="B95" s="11"/>
      <c r="C95" s="11"/>
      <c r="D95" s="11"/>
      <c r="E95" s="11"/>
      <c r="F95" s="11"/>
      <c r="G95" s="11"/>
      <c r="H95" s="11"/>
      <c r="I95" s="11"/>
      <c r="J95" s="11"/>
      <c r="K95" s="11"/>
      <c r="L95" s="11"/>
      <c r="M95" s="13"/>
      <c r="N95" s="13"/>
      <c r="O95" s="13"/>
      <c r="P95" s="13"/>
      <c r="Q95" s="13"/>
      <c r="R95" s="13"/>
      <c r="S95" s="13"/>
      <c r="T95" s="13"/>
      <c r="U95" s="13"/>
      <c r="V95" s="13"/>
      <c r="W95" s="13"/>
      <c r="X95" s="13"/>
      <c r="Y95" s="13"/>
      <c r="Z95" s="13"/>
    </row>
    <row r="96" spans="1:26" ht="13.5" customHeight="1">
      <c r="A96" s="13"/>
      <c r="B96" s="13"/>
      <c r="C96" s="13"/>
      <c r="D96" s="13"/>
      <c r="E96" s="13"/>
      <c r="F96" s="13"/>
      <c r="G96" s="13"/>
      <c r="H96" s="13"/>
      <c r="I96" s="13"/>
      <c r="J96" s="11"/>
      <c r="K96" s="11"/>
      <c r="L96" s="11"/>
      <c r="M96" s="13"/>
      <c r="N96" s="13"/>
      <c r="O96" s="13"/>
      <c r="P96" s="13"/>
      <c r="Q96" s="13"/>
      <c r="R96" s="13"/>
      <c r="S96" s="13"/>
      <c r="T96" s="13"/>
      <c r="U96" s="13"/>
      <c r="V96" s="13"/>
      <c r="W96" s="13"/>
      <c r="X96" s="13"/>
      <c r="Y96" s="13"/>
      <c r="Z96" s="13"/>
    </row>
    <row r="97" spans="1:26" ht="13.5" customHeight="1">
      <c r="A97" s="13"/>
      <c r="B97" s="13"/>
      <c r="C97" s="13"/>
      <c r="D97" s="13"/>
      <c r="E97" s="13"/>
      <c r="F97" s="13"/>
      <c r="G97" s="13"/>
      <c r="H97" s="13"/>
      <c r="I97" s="13"/>
      <c r="J97" s="11"/>
      <c r="K97" s="11"/>
      <c r="L97" s="11"/>
      <c r="M97" s="13"/>
      <c r="N97" s="13"/>
      <c r="O97" s="13"/>
      <c r="P97" s="13"/>
      <c r="Q97" s="13"/>
      <c r="R97" s="13"/>
      <c r="S97" s="13"/>
      <c r="T97" s="13"/>
      <c r="U97" s="13"/>
      <c r="V97" s="13"/>
      <c r="W97" s="13"/>
      <c r="X97" s="13"/>
      <c r="Y97" s="13"/>
      <c r="Z97" s="13"/>
    </row>
    <row r="98" spans="1:26" ht="13.5" customHeight="1">
      <c r="A98" s="13"/>
      <c r="B98" s="13"/>
      <c r="C98" s="13"/>
      <c r="D98" s="13"/>
      <c r="E98" s="13"/>
      <c r="F98" s="13"/>
      <c r="G98" s="13"/>
      <c r="H98" s="13"/>
      <c r="I98" s="13"/>
      <c r="J98" s="11"/>
      <c r="K98" s="11"/>
      <c r="L98" s="11"/>
      <c r="M98" s="13"/>
      <c r="N98" s="13"/>
      <c r="O98" s="13"/>
      <c r="P98" s="13"/>
      <c r="Q98" s="13"/>
      <c r="R98" s="13"/>
      <c r="S98" s="13"/>
      <c r="T98" s="13"/>
      <c r="U98" s="13"/>
      <c r="V98" s="13"/>
      <c r="W98" s="13"/>
      <c r="X98" s="13"/>
      <c r="Y98" s="13"/>
      <c r="Z98" s="13"/>
    </row>
    <row r="99" spans="1:26" ht="13.5" customHeight="1">
      <c r="A99" s="13"/>
      <c r="B99" s="13"/>
      <c r="C99" s="13"/>
      <c r="D99" s="13"/>
      <c r="E99" s="13"/>
      <c r="F99" s="13"/>
      <c r="G99" s="13"/>
      <c r="H99" s="13"/>
      <c r="I99" s="13"/>
      <c r="J99" s="11"/>
      <c r="K99" s="11"/>
      <c r="L99" s="11"/>
      <c r="M99" s="13"/>
      <c r="N99" s="13"/>
      <c r="O99" s="13"/>
      <c r="P99" s="13"/>
      <c r="Q99" s="13"/>
      <c r="R99" s="13"/>
      <c r="S99" s="13"/>
      <c r="T99" s="13"/>
      <c r="U99" s="13"/>
      <c r="V99" s="13"/>
      <c r="W99" s="13"/>
      <c r="X99" s="13"/>
      <c r="Y99" s="13"/>
      <c r="Z99" s="13"/>
    </row>
    <row r="100" spans="1:26" ht="13.5" customHeight="1">
      <c r="A100" s="11"/>
      <c r="B100" s="11"/>
      <c r="C100" s="11"/>
      <c r="D100" s="11"/>
      <c r="E100" s="11"/>
      <c r="F100" s="11"/>
      <c r="G100" s="11"/>
      <c r="H100" s="11"/>
      <c r="I100" s="11"/>
      <c r="J100" s="11"/>
      <c r="K100" s="11"/>
      <c r="L100" s="11"/>
      <c r="M100" s="13"/>
      <c r="N100" s="13"/>
      <c r="O100" s="13"/>
      <c r="P100" s="13"/>
      <c r="Q100" s="13"/>
      <c r="R100" s="13"/>
      <c r="S100" s="13"/>
      <c r="T100" s="13"/>
      <c r="U100" s="13"/>
      <c r="V100" s="13"/>
      <c r="W100" s="13"/>
      <c r="X100" s="13"/>
      <c r="Y100" s="13"/>
      <c r="Z100" s="13"/>
    </row>
    <row r="101" spans="1:26" ht="13.5" customHeight="1">
      <c r="A101" s="13"/>
      <c r="B101" s="13"/>
      <c r="C101" s="13"/>
      <c r="D101" s="13"/>
      <c r="E101" s="13"/>
      <c r="F101" s="13"/>
      <c r="G101" s="13"/>
      <c r="H101" s="13"/>
      <c r="I101" s="13"/>
      <c r="J101" s="11"/>
      <c r="K101" s="11"/>
      <c r="L101" s="11"/>
      <c r="M101" s="13"/>
      <c r="N101" s="13"/>
      <c r="O101" s="13"/>
      <c r="P101" s="13"/>
      <c r="Q101" s="13"/>
      <c r="R101" s="13"/>
      <c r="S101" s="13"/>
      <c r="T101" s="13"/>
      <c r="U101" s="13"/>
      <c r="V101" s="13"/>
      <c r="W101" s="13"/>
      <c r="X101" s="13"/>
      <c r="Y101" s="13"/>
      <c r="Z101" s="13"/>
    </row>
    <row r="102" spans="1:26" ht="13.5" customHeight="1">
      <c r="A102" s="13"/>
      <c r="B102" s="13"/>
      <c r="C102" s="13"/>
      <c r="D102" s="13"/>
      <c r="E102" s="13"/>
      <c r="F102" s="13"/>
      <c r="G102" s="13"/>
      <c r="H102" s="13"/>
      <c r="I102" s="13"/>
      <c r="J102" s="11"/>
      <c r="K102" s="11"/>
      <c r="L102" s="11"/>
      <c r="M102" s="13"/>
      <c r="N102" s="13"/>
      <c r="O102" s="13"/>
      <c r="P102" s="13"/>
      <c r="Q102" s="13"/>
      <c r="R102" s="13"/>
      <c r="S102" s="13"/>
      <c r="T102" s="13"/>
      <c r="U102" s="13"/>
      <c r="V102" s="13"/>
      <c r="W102" s="13"/>
      <c r="X102" s="13"/>
      <c r="Y102" s="13"/>
      <c r="Z102" s="13"/>
    </row>
    <row r="103" spans="1:26" ht="13.5" customHeight="1">
      <c r="A103" s="13"/>
      <c r="B103" s="13"/>
      <c r="C103" s="13"/>
      <c r="D103" s="13"/>
      <c r="E103" s="13"/>
      <c r="F103" s="13"/>
      <c r="G103" s="13"/>
      <c r="H103" s="13"/>
      <c r="I103" s="13"/>
      <c r="J103" s="11"/>
      <c r="K103" s="11"/>
      <c r="L103" s="11"/>
      <c r="M103" s="13"/>
      <c r="N103" s="13"/>
      <c r="O103" s="13"/>
      <c r="P103" s="13"/>
      <c r="Q103" s="13"/>
      <c r="R103" s="13"/>
      <c r="S103" s="13"/>
      <c r="T103" s="13"/>
      <c r="U103" s="13"/>
      <c r="V103" s="13"/>
      <c r="W103" s="13"/>
      <c r="X103" s="13"/>
      <c r="Y103" s="13"/>
      <c r="Z103" s="13"/>
    </row>
    <row r="104" spans="1:26" ht="13.5" customHeight="1">
      <c r="A104" s="13"/>
      <c r="B104" s="13"/>
      <c r="C104" s="13"/>
      <c r="D104" s="13"/>
      <c r="E104" s="13"/>
      <c r="F104" s="13"/>
      <c r="G104" s="13"/>
      <c r="H104" s="13"/>
      <c r="I104" s="13"/>
      <c r="J104" s="11"/>
      <c r="K104" s="11"/>
      <c r="L104" s="11"/>
      <c r="M104" s="13"/>
      <c r="N104" s="13"/>
      <c r="O104" s="13"/>
      <c r="P104" s="13"/>
      <c r="Q104" s="13"/>
      <c r="R104" s="13"/>
      <c r="S104" s="13"/>
      <c r="T104" s="13"/>
      <c r="U104" s="13"/>
      <c r="V104" s="13"/>
      <c r="W104" s="13"/>
      <c r="X104" s="13"/>
      <c r="Y104" s="13"/>
      <c r="Z104" s="13"/>
    </row>
    <row r="105" spans="1:26" ht="13.5" customHeight="1">
      <c r="A105" s="13"/>
      <c r="B105" s="13"/>
      <c r="C105" s="13"/>
      <c r="D105" s="13"/>
      <c r="E105" s="13"/>
      <c r="F105" s="13"/>
      <c r="G105" s="13"/>
      <c r="H105" s="13"/>
      <c r="I105" s="13"/>
      <c r="J105" s="11"/>
      <c r="K105" s="11"/>
      <c r="L105" s="11"/>
      <c r="M105" s="13"/>
      <c r="N105" s="13"/>
      <c r="O105" s="13"/>
      <c r="P105" s="13"/>
      <c r="Q105" s="13"/>
      <c r="R105" s="13"/>
      <c r="S105" s="13"/>
      <c r="T105" s="13"/>
      <c r="U105" s="13"/>
      <c r="V105" s="13"/>
      <c r="W105" s="13"/>
      <c r="X105" s="13"/>
      <c r="Y105" s="13"/>
      <c r="Z105" s="13"/>
    </row>
    <row r="106" spans="1:26" ht="13.5" customHeight="1">
      <c r="A106" s="13"/>
      <c r="B106" s="13"/>
      <c r="C106" s="13"/>
      <c r="D106" s="13"/>
      <c r="E106" s="13"/>
      <c r="F106" s="13"/>
      <c r="G106" s="13"/>
      <c r="H106" s="13"/>
      <c r="I106" s="13"/>
      <c r="J106" s="11"/>
      <c r="K106" s="11"/>
      <c r="L106" s="11"/>
      <c r="M106" s="13"/>
      <c r="N106" s="13"/>
      <c r="O106" s="13"/>
      <c r="P106" s="13"/>
      <c r="Q106" s="13"/>
      <c r="R106" s="13"/>
      <c r="S106" s="13"/>
      <c r="T106" s="13"/>
      <c r="U106" s="13"/>
      <c r="V106" s="13"/>
      <c r="W106" s="13"/>
      <c r="X106" s="13"/>
      <c r="Y106" s="13"/>
      <c r="Z106" s="13"/>
    </row>
    <row r="107" spans="1:26" ht="12.75">
      <c r="A107" s="11"/>
      <c r="B107" s="11"/>
      <c r="C107" s="11"/>
      <c r="D107" s="11"/>
      <c r="E107" s="11"/>
      <c r="F107" s="11"/>
      <c r="G107" s="11"/>
      <c r="H107" s="11"/>
      <c r="I107" s="11"/>
      <c r="J107" s="11"/>
      <c r="K107" s="11"/>
      <c r="L107" s="11"/>
      <c r="M107" s="13"/>
      <c r="N107" s="13"/>
      <c r="O107" s="13"/>
      <c r="P107" s="13"/>
      <c r="Q107" s="13"/>
      <c r="R107" s="13"/>
      <c r="S107" s="13"/>
      <c r="T107" s="13"/>
      <c r="U107" s="13"/>
      <c r="V107" s="13"/>
      <c r="W107" s="13"/>
      <c r="X107" s="13"/>
      <c r="Y107" s="13"/>
      <c r="Z107" s="13"/>
    </row>
    <row r="108" spans="1:26" ht="12.75">
      <c r="A108" s="13"/>
      <c r="B108" s="13"/>
      <c r="C108" s="13"/>
      <c r="D108" s="13"/>
      <c r="E108" s="13"/>
      <c r="F108" s="13"/>
      <c r="G108" s="13"/>
      <c r="H108" s="13"/>
      <c r="I108" s="13"/>
      <c r="J108" s="11"/>
      <c r="K108" s="11"/>
      <c r="L108" s="11"/>
      <c r="M108" s="13"/>
      <c r="N108" s="13"/>
      <c r="O108" s="13"/>
      <c r="P108" s="13"/>
      <c r="Q108" s="13"/>
      <c r="R108" s="13"/>
      <c r="S108" s="13"/>
      <c r="T108" s="13"/>
      <c r="U108" s="13"/>
      <c r="V108" s="13"/>
      <c r="W108" s="13"/>
      <c r="X108" s="13"/>
      <c r="Y108" s="13"/>
      <c r="Z108" s="13"/>
    </row>
    <row r="109" spans="1:26" ht="12.75">
      <c r="A109" s="11"/>
      <c r="B109" s="11"/>
      <c r="C109" s="11"/>
      <c r="D109" s="11"/>
      <c r="E109" s="11"/>
      <c r="F109" s="11"/>
      <c r="G109" s="11"/>
      <c r="H109" s="11"/>
      <c r="I109" s="11"/>
      <c r="J109" s="11"/>
      <c r="K109" s="11"/>
      <c r="L109" s="11"/>
      <c r="M109" s="13"/>
      <c r="N109" s="13"/>
      <c r="O109" s="13"/>
      <c r="P109" s="13"/>
      <c r="Q109" s="13"/>
      <c r="R109" s="13"/>
      <c r="S109" s="13"/>
      <c r="T109" s="13"/>
      <c r="U109" s="13"/>
      <c r="V109" s="13"/>
      <c r="W109" s="13"/>
      <c r="X109" s="13"/>
      <c r="Y109" s="13"/>
      <c r="Z109" s="13"/>
    </row>
    <row r="110" spans="1:26" ht="12.75">
      <c r="A110" s="13"/>
      <c r="B110" s="13"/>
      <c r="C110" s="13"/>
      <c r="D110" s="13"/>
      <c r="E110" s="13"/>
      <c r="F110" s="13"/>
      <c r="G110" s="13"/>
      <c r="H110" s="13"/>
      <c r="I110" s="13"/>
      <c r="J110" s="11"/>
      <c r="K110" s="11"/>
      <c r="L110" s="11"/>
      <c r="M110" s="13"/>
      <c r="N110" s="13"/>
      <c r="O110" s="13"/>
      <c r="P110" s="13"/>
      <c r="Q110" s="13"/>
      <c r="R110" s="13"/>
      <c r="S110" s="13"/>
      <c r="T110" s="13"/>
      <c r="U110" s="13"/>
      <c r="V110" s="13"/>
      <c r="W110" s="13"/>
      <c r="X110" s="13"/>
      <c r="Y110" s="13"/>
      <c r="Z110" s="13"/>
    </row>
    <row r="111" spans="1:26" ht="12.75">
      <c r="A111" s="13"/>
      <c r="B111" s="13"/>
      <c r="C111" s="13"/>
      <c r="D111" s="13"/>
      <c r="E111" s="13"/>
      <c r="F111" s="13"/>
      <c r="G111" s="13"/>
      <c r="H111" s="13"/>
      <c r="I111" s="13"/>
      <c r="J111" s="11"/>
      <c r="K111" s="11"/>
      <c r="L111" s="11"/>
      <c r="M111" s="13"/>
      <c r="N111" s="13"/>
      <c r="O111" s="13"/>
      <c r="P111" s="13"/>
      <c r="Q111" s="13"/>
      <c r="R111" s="13"/>
      <c r="S111" s="13"/>
      <c r="T111" s="13"/>
      <c r="U111" s="13"/>
      <c r="V111" s="13"/>
      <c r="W111" s="13"/>
      <c r="X111" s="13"/>
      <c r="Y111" s="13"/>
      <c r="Z111" s="13"/>
    </row>
    <row r="112" spans="1:26" ht="12.75">
      <c r="A112" s="13"/>
      <c r="B112" s="13"/>
      <c r="C112" s="13"/>
      <c r="D112" s="13"/>
      <c r="E112" s="13"/>
      <c r="F112" s="13"/>
      <c r="G112" s="13"/>
      <c r="H112" s="13"/>
      <c r="I112" s="13"/>
      <c r="J112" s="11"/>
      <c r="K112" s="11"/>
      <c r="L112" s="11"/>
      <c r="M112" s="13"/>
      <c r="N112" s="13"/>
      <c r="O112" s="13"/>
      <c r="P112" s="13"/>
      <c r="Q112" s="13"/>
      <c r="R112" s="13"/>
      <c r="S112" s="13"/>
      <c r="T112" s="13"/>
      <c r="U112" s="13"/>
      <c r="V112" s="13"/>
      <c r="W112" s="13"/>
      <c r="X112" s="13"/>
      <c r="Y112" s="13"/>
      <c r="Z112" s="13"/>
    </row>
    <row r="113" spans="1:26" ht="12.75">
      <c r="A113" s="11"/>
      <c r="B113" s="11"/>
      <c r="C113" s="11"/>
      <c r="D113" s="11"/>
      <c r="E113" s="11"/>
      <c r="F113" s="11"/>
      <c r="G113" s="11"/>
      <c r="H113" s="11"/>
      <c r="I113" s="11"/>
      <c r="J113" s="11"/>
      <c r="K113" s="11"/>
      <c r="L113" s="11"/>
      <c r="M113" s="13"/>
      <c r="N113" s="13"/>
      <c r="O113" s="13"/>
      <c r="P113" s="13"/>
      <c r="Q113" s="13"/>
      <c r="R113" s="13"/>
      <c r="S113" s="13"/>
      <c r="T113" s="13"/>
      <c r="U113" s="13"/>
      <c r="V113" s="13"/>
      <c r="W113" s="13"/>
      <c r="X113" s="13"/>
      <c r="Y113" s="13"/>
      <c r="Z113" s="13"/>
    </row>
    <row r="114" spans="1:26" ht="12.75">
      <c r="A114" s="11"/>
      <c r="B114" s="13"/>
      <c r="C114" s="13"/>
      <c r="D114" s="13"/>
      <c r="E114" s="13"/>
      <c r="F114" s="13"/>
      <c r="G114" s="13"/>
      <c r="H114" s="13"/>
      <c r="I114" s="13"/>
      <c r="J114" s="11"/>
      <c r="K114" s="11"/>
      <c r="L114" s="11"/>
      <c r="M114" s="13"/>
      <c r="N114" s="13"/>
      <c r="O114" s="13"/>
      <c r="P114" s="13"/>
      <c r="Q114" s="13"/>
      <c r="R114" s="13"/>
      <c r="S114" s="13"/>
      <c r="T114" s="13"/>
      <c r="U114" s="13"/>
      <c r="V114" s="13"/>
      <c r="W114" s="13"/>
      <c r="X114" s="13"/>
      <c r="Y114" s="13"/>
      <c r="Z114" s="13"/>
    </row>
    <row r="115" spans="1:26" ht="12.75">
      <c r="A115" s="11"/>
      <c r="B115" s="11"/>
      <c r="C115" s="11"/>
      <c r="D115" s="11"/>
      <c r="E115" s="11"/>
      <c r="F115" s="11"/>
      <c r="G115" s="11"/>
      <c r="H115" s="11"/>
      <c r="I115" s="11"/>
      <c r="J115" s="11"/>
      <c r="K115" s="11"/>
      <c r="L115" s="11"/>
      <c r="M115" s="13"/>
      <c r="N115" s="13"/>
      <c r="O115" s="13"/>
      <c r="P115" s="13"/>
      <c r="Q115" s="13"/>
      <c r="R115" s="13"/>
      <c r="S115" s="13"/>
      <c r="T115" s="13"/>
      <c r="U115" s="13"/>
      <c r="V115" s="13"/>
      <c r="W115" s="13"/>
      <c r="X115" s="13"/>
      <c r="Y115" s="13"/>
      <c r="Z115" s="13"/>
    </row>
    <row r="116" spans="1:26" ht="12.75">
      <c r="A116" s="13"/>
      <c r="B116" s="13"/>
      <c r="C116" s="13"/>
      <c r="D116" s="13"/>
      <c r="E116" s="13"/>
      <c r="F116" s="13"/>
      <c r="G116" s="13"/>
      <c r="H116" s="13"/>
      <c r="I116" s="13"/>
      <c r="J116" s="11"/>
      <c r="K116" s="11"/>
      <c r="L116" s="11"/>
      <c r="M116" s="13"/>
      <c r="N116" s="13"/>
      <c r="O116" s="13"/>
      <c r="P116" s="13"/>
      <c r="Q116" s="13"/>
      <c r="R116" s="13"/>
      <c r="S116" s="13"/>
      <c r="T116" s="13"/>
      <c r="U116" s="13"/>
      <c r="V116" s="13"/>
      <c r="W116" s="13"/>
      <c r="X116" s="13"/>
      <c r="Y116" s="13"/>
      <c r="Z116" s="13"/>
    </row>
    <row r="117" spans="1:26" ht="12.75">
      <c r="A117" s="11"/>
      <c r="B117" s="11"/>
      <c r="C117" s="11"/>
      <c r="D117" s="11"/>
      <c r="E117" s="11"/>
      <c r="F117" s="11"/>
      <c r="G117" s="11"/>
      <c r="H117" s="11"/>
      <c r="I117" s="11"/>
      <c r="J117" s="11"/>
      <c r="K117" s="11"/>
      <c r="L117" s="11"/>
      <c r="M117" s="13"/>
      <c r="N117" s="13"/>
      <c r="O117" s="13"/>
      <c r="P117" s="13"/>
      <c r="Q117" s="13"/>
      <c r="R117" s="13"/>
      <c r="S117" s="13"/>
      <c r="T117" s="13"/>
      <c r="U117" s="13"/>
      <c r="V117" s="13"/>
      <c r="W117" s="13"/>
      <c r="X117" s="13"/>
      <c r="Y117" s="13"/>
      <c r="Z117" s="13"/>
    </row>
    <row r="118" spans="1:26" ht="12.75">
      <c r="A118" s="13"/>
      <c r="B118" s="13"/>
      <c r="C118" s="13"/>
      <c r="D118" s="13"/>
      <c r="E118" s="13"/>
      <c r="F118" s="13"/>
      <c r="G118" s="13"/>
      <c r="H118" s="13"/>
      <c r="I118" s="13"/>
      <c r="J118" s="11"/>
      <c r="K118" s="11"/>
      <c r="L118" s="11"/>
      <c r="M118" s="13"/>
      <c r="N118" s="13"/>
      <c r="O118" s="13"/>
      <c r="P118" s="13"/>
      <c r="Q118" s="13"/>
      <c r="R118" s="13"/>
      <c r="S118" s="13"/>
      <c r="T118" s="13"/>
      <c r="U118" s="13"/>
      <c r="V118" s="13"/>
      <c r="W118" s="13"/>
      <c r="X118" s="13"/>
      <c r="Y118" s="13"/>
      <c r="Z118" s="13"/>
    </row>
    <row r="119" spans="1:26" ht="12.75">
      <c r="A119" s="13"/>
      <c r="B119" s="13"/>
      <c r="C119" s="13"/>
      <c r="D119" s="13"/>
      <c r="E119" s="13"/>
      <c r="F119" s="13"/>
      <c r="G119" s="13"/>
      <c r="H119" s="13"/>
      <c r="I119" s="13"/>
      <c r="J119" s="11"/>
      <c r="K119" s="11"/>
      <c r="L119" s="11"/>
      <c r="M119" s="13"/>
      <c r="N119" s="13"/>
      <c r="O119" s="13"/>
      <c r="P119" s="13"/>
      <c r="Q119" s="13"/>
      <c r="R119" s="13"/>
      <c r="S119" s="13"/>
      <c r="T119" s="13"/>
      <c r="U119" s="13"/>
      <c r="V119" s="13"/>
      <c r="W119" s="13"/>
      <c r="X119" s="13"/>
      <c r="Y119" s="13"/>
      <c r="Z119" s="13"/>
    </row>
    <row r="120" spans="1:26" ht="12.75">
      <c r="A120" s="11"/>
      <c r="B120" s="11"/>
      <c r="C120" s="11"/>
      <c r="D120" s="11"/>
      <c r="E120" s="11"/>
      <c r="F120" s="11"/>
      <c r="G120" s="11"/>
      <c r="H120" s="11"/>
      <c r="I120" s="11"/>
      <c r="J120" s="11"/>
      <c r="K120" s="11"/>
      <c r="L120" s="11"/>
      <c r="M120" s="13"/>
      <c r="N120" s="13"/>
      <c r="O120" s="13"/>
      <c r="P120" s="13"/>
      <c r="Q120" s="13"/>
      <c r="R120" s="13"/>
      <c r="S120" s="13"/>
      <c r="T120" s="13"/>
      <c r="U120" s="13"/>
      <c r="V120" s="13"/>
      <c r="W120" s="13"/>
      <c r="X120" s="13"/>
      <c r="Y120" s="13"/>
      <c r="Z120" s="13"/>
    </row>
    <row r="121" spans="1:26" ht="12.75">
      <c r="A121" s="13"/>
      <c r="B121" s="13"/>
      <c r="C121" s="13"/>
      <c r="D121" s="13"/>
      <c r="E121" s="13"/>
      <c r="F121" s="13"/>
      <c r="G121" s="13"/>
      <c r="H121" s="13"/>
      <c r="I121" s="13"/>
      <c r="J121" s="11"/>
      <c r="K121" s="11"/>
      <c r="L121" s="11"/>
      <c r="M121" s="13"/>
      <c r="N121" s="13"/>
      <c r="O121" s="13"/>
      <c r="P121" s="13"/>
      <c r="Q121" s="13"/>
      <c r="R121" s="13"/>
      <c r="S121" s="13"/>
      <c r="T121" s="13"/>
      <c r="U121" s="13"/>
      <c r="V121" s="13"/>
      <c r="W121" s="13"/>
      <c r="X121" s="13"/>
      <c r="Y121" s="13"/>
      <c r="Z121" s="13"/>
    </row>
    <row r="122" spans="1:26" ht="12.75">
      <c r="A122" s="13"/>
      <c r="B122" s="13"/>
      <c r="C122" s="13"/>
      <c r="D122" s="13"/>
      <c r="E122" s="13"/>
      <c r="F122" s="13"/>
      <c r="G122" s="13"/>
      <c r="H122" s="13"/>
      <c r="I122" s="13"/>
      <c r="J122" s="11"/>
      <c r="K122" s="11"/>
      <c r="L122" s="11"/>
      <c r="M122" s="13"/>
      <c r="N122" s="13"/>
      <c r="O122" s="13"/>
      <c r="P122" s="13"/>
      <c r="Q122" s="13"/>
      <c r="R122" s="13"/>
      <c r="S122" s="13"/>
      <c r="T122" s="13"/>
      <c r="U122" s="13"/>
      <c r="V122" s="13"/>
      <c r="W122" s="13"/>
      <c r="X122" s="13"/>
      <c r="Y122" s="13"/>
      <c r="Z122" s="13"/>
    </row>
    <row r="123" spans="1:26" ht="12.75">
      <c r="A123" s="13"/>
      <c r="B123" s="13"/>
      <c r="C123" s="13"/>
      <c r="D123" s="13"/>
      <c r="E123" s="13"/>
      <c r="F123" s="13"/>
      <c r="G123" s="13"/>
      <c r="H123" s="13"/>
      <c r="I123" s="13"/>
      <c r="J123" s="11"/>
      <c r="K123" s="11"/>
      <c r="L123" s="11"/>
      <c r="M123" s="13"/>
      <c r="N123" s="13"/>
      <c r="O123" s="13"/>
      <c r="P123" s="13"/>
      <c r="Q123" s="13"/>
      <c r="R123" s="13"/>
      <c r="S123" s="13"/>
      <c r="T123" s="13"/>
      <c r="U123" s="13"/>
      <c r="V123" s="13"/>
      <c r="W123" s="13"/>
      <c r="X123" s="13"/>
      <c r="Y123" s="13"/>
      <c r="Z123" s="13"/>
    </row>
    <row r="124" spans="1:26" ht="12.75">
      <c r="A124" s="13"/>
      <c r="B124" s="13"/>
      <c r="C124" s="13"/>
      <c r="D124" s="13"/>
      <c r="E124" s="13"/>
      <c r="F124" s="13"/>
      <c r="G124" s="13"/>
      <c r="H124" s="13"/>
      <c r="I124" s="13"/>
      <c r="J124" s="11"/>
      <c r="K124" s="11"/>
      <c r="L124" s="11"/>
      <c r="M124" s="13"/>
      <c r="N124" s="13"/>
      <c r="O124" s="13"/>
      <c r="P124" s="13"/>
      <c r="Q124" s="13"/>
      <c r="R124" s="13"/>
      <c r="S124" s="13"/>
      <c r="T124" s="13"/>
      <c r="U124" s="13"/>
      <c r="V124" s="13"/>
      <c r="W124" s="13"/>
      <c r="X124" s="13"/>
      <c r="Y124" s="13"/>
      <c r="Z124" s="13"/>
    </row>
    <row r="125" spans="1:26" ht="12.75">
      <c r="A125" s="11"/>
      <c r="B125" s="11"/>
      <c r="C125" s="11"/>
      <c r="D125" s="11"/>
      <c r="E125" s="11"/>
      <c r="F125" s="11"/>
      <c r="G125" s="11"/>
      <c r="H125" s="11"/>
      <c r="I125" s="11"/>
      <c r="J125" s="11"/>
      <c r="K125" s="11"/>
      <c r="L125" s="11"/>
      <c r="M125" s="13"/>
      <c r="N125" s="13"/>
      <c r="O125" s="13"/>
      <c r="P125" s="13"/>
      <c r="Q125" s="13"/>
      <c r="R125" s="13"/>
      <c r="S125" s="13"/>
      <c r="T125" s="13"/>
      <c r="U125" s="13"/>
      <c r="V125" s="13"/>
      <c r="W125" s="13"/>
      <c r="X125" s="13"/>
      <c r="Y125" s="13"/>
      <c r="Z125" s="13"/>
    </row>
    <row r="126" spans="1:26" ht="12.75">
      <c r="A126" s="13"/>
      <c r="B126" s="13"/>
      <c r="C126" s="13"/>
      <c r="D126" s="13"/>
      <c r="E126" s="13"/>
      <c r="F126" s="13"/>
      <c r="G126" s="13"/>
      <c r="H126" s="13"/>
      <c r="I126" s="13"/>
      <c r="J126" s="11"/>
      <c r="K126" s="11"/>
      <c r="L126" s="11"/>
      <c r="M126" s="13"/>
      <c r="N126" s="13"/>
      <c r="O126" s="13"/>
      <c r="P126" s="13"/>
      <c r="Q126" s="13"/>
      <c r="R126" s="13"/>
      <c r="S126" s="13"/>
      <c r="T126" s="13"/>
      <c r="U126" s="13"/>
      <c r="V126" s="13"/>
      <c r="W126" s="13"/>
      <c r="X126" s="13"/>
      <c r="Y126" s="13"/>
      <c r="Z126" s="13"/>
    </row>
    <row r="127" spans="1:26" ht="12.75">
      <c r="A127" s="13"/>
      <c r="B127" s="13"/>
      <c r="C127" s="13"/>
      <c r="D127" s="13"/>
      <c r="E127" s="13"/>
      <c r="F127" s="13"/>
      <c r="G127" s="13"/>
      <c r="H127" s="13"/>
      <c r="I127" s="13"/>
      <c r="J127" s="11"/>
      <c r="K127" s="11"/>
      <c r="L127" s="11"/>
      <c r="M127" s="13"/>
      <c r="N127" s="13"/>
      <c r="O127" s="13"/>
      <c r="P127" s="13"/>
      <c r="Q127" s="13"/>
      <c r="R127" s="13"/>
      <c r="S127" s="13"/>
      <c r="T127" s="13"/>
      <c r="U127" s="13"/>
      <c r="V127" s="13"/>
      <c r="W127" s="13"/>
      <c r="X127" s="13"/>
      <c r="Y127" s="13"/>
      <c r="Z127" s="13"/>
    </row>
    <row r="128" spans="1:26" ht="12.75">
      <c r="A128" s="13"/>
      <c r="B128" s="13"/>
      <c r="C128" s="13"/>
      <c r="D128" s="13"/>
      <c r="E128" s="13"/>
      <c r="F128" s="13"/>
      <c r="G128" s="13"/>
      <c r="H128" s="13"/>
      <c r="I128" s="13"/>
      <c r="J128" s="11"/>
      <c r="K128" s="11"/>
      <c r="L128" s="11"/>
      <c r="M128" s="13"/>
      <c r="N128" s="13"/>
      <c r="O128" s="13"/>
      <c r="P128" s="13"/>
      <c r="Q128" s="13"/>
      <c r="R128" s="13"/>
      <c r="S128" s="13"/>
      <c r="T128" s="13"/>
      <c r="U128" s="13"/>
      <c r="V128" s="13"/>
      <c r="W128" s="13"/>
      <c r="X128" s="13"/>
      <c r="Y128" s="13"/>
      <c r="Z128" s="13"/>
    </row>
    <row r="129" spans="1:26" ht="12.75">
      <c r="A129" s="13"/>
      <c r="B129" s="13"/>
      <c r="C129" s="13"/>
      <c r="D129" s="13"/>
      <c r="E129" s="13"/>
      <c r="F129" s="13"/>
      <c r="G129" s="13"/>
      <c r="H129" s="13"/>
      <c r="I129" s="13"/>
      <c r="J129" s="11"/>
      <c r="K129" s="11"/>
      <c r="L129" s="11"/>
      <c r="M129" s="13"/>
      <c r="N129" s="13"/>
      <c r="O129" s="13"/>
      <c r="P129" s="13"/>
      <c r="Q129" s="13"/>
      <c r="R129" s="13"/>
      <c r="S129" s="13"/>
      <c r="T129" s="13"/>
      <c r="U129" s="13"/>
      <c r="V129" s="13"/>
      <c r="W129" s="13"/>
      <c r="X129" s="13"/>
      <c r="Y129" s="13"/>
      <c r="Z129" s="13"/>
    </row>
    <row r="130" spans="1:26" ht="12.75">
      <c r="A130" s="11"/>
      <c r="B130" s="11"/>
      <c r="C130" s="11"/>
      <c r="D130" s="11"/>
      <c r="E130" s="11"/>
      <c r="F130" s="11"/>
      <c r="G130" s="11"/>
      <c r="H130" s="11"/>
      <c r="I130" s="11"/>
      <c r="J130" s="11"/>
      <c r="K130" s="11"/>
      <c r="L130" s="11"/>
      <c r="M130" s="13"/>
      <c r="N130" s="13"/>
      <c r="O130" s="13"/>
      <c r="P130" s="13"/>
      <c r="Q130" s="13"/>
      <c r="R130" s="13"/>
      <c r="S130" s="13"/>
      <c r="T130" s="13"/>
      <c r="U130" s="13"/>
      <c r="V130" s="13"/>
      <c r="W130" s="13"/>
      <c r="X130" s="13"/>
      <c r="Y130" s="13"/>
      <c r="Z130" s="13"/>
    </row>
    <row r="131" spans="1:26" ht="12.75">
      <c r="A131" s="13"/>
      <c r="B131" s="13"/>
      <c r="C131" s="13"/>
      <c r="D131" s="13"/>
      <c r="E131" s="13"/>
      <c r="F131" s="13"/>
      <c r="G131" s="13"/>
      <c r="H131" s="13"/>
      <c r="I131" s="13"/>
      <c r="J131" s="11"/>
      <c r="K131" s="11"/>
      <c r="L131" s="11"/>
      <c r="M131" s="13"/>
      <c r="N131" s="13"/>
      <c r="O131" s="13"/>
      <c r="P131" s="13"/>
      <c r="Q131" s="13"/>
      <c r="R131" s="13"/>
      <c r="S131" s="13"/>
      <c r="T131" s="13"/>
      <c r="U131" s="13"/>
      <c r="V131" s="13"/>
      <c r="W131" s="13"/>
      <c r="X131" s="13"/>
      <c r="Y131" s="13"/>
      <c r="Z131" s="13"/>
    </row>
    <row r="132" spans="1:26" ht="12.75">
      <c r="A132" s="11"/>
      <c r="B132" s="11"/>
      <c r="C132" s="11"/>
      <c r="D132" s="11"/>
      <c r="E132" s="11"/>
      <c r="F132" s="11"/>
      <c r="G132" s="11"/>
      <c r="H132" s="11"/>
      <c r="I132" s="11"/>
      <c r="J132" s="11"/>
      <c r="K132" s="11"/>
      <c r="L132" s="11"/>
      <c r="M132" s="13"/>
      <c r="N132" s="13"/>
      <c r="O132" s="13"/>
      <c r="P132" s="13"/>
      <c r="Q132" s="13"/>
      <c r="R132" s="13"/>
      <c r="S132" s="13"/>
      <c r="T132" s="13"/>
      <c r="U132" s="13"/>
      <c r="V132" s="13"/>
      <c r="W132" s="13"/>
      <c r="X132" s="13"/>
      <c r="Y132" s="13"/>
      <c r="Z132" s="13"/>
    </row>
    <row r="133" spans="1:26" ht="12.75">
      <c r="A133" s="13"/>
      <c r="B133" s="13"/>
      <c r="C133" s="13"/>
      <c r="D133" s="13"/>
      <c r="E133" s="13"/>
      <c r="F133" s="13"/>
      <c r="G133" s="13"/>
      <c r="H133" s="13"/>
      <c r="I133" s="13"/>
      <c r="J133" s="11"/>
      <c r="K133" s="11"/>
      <c r="L133" s="11"/>
      <c r="M133" s="13"/>
      <c r="N133" s="13"/>
      <c r="O133" s="13"/>
      <c r="P133" s="13"/>
      <c r="Q133" s="13"/>
      <c r="R133" s="13"/>
      <c r="S133" s="13"/>
      <c r="T133" s="13"/>
      <c r="U133" s="13"/>
      <c r="V133" s="13"/>
      <c r="W133" s="13"/>
      <c r="X133" s="13"/>
      <c r="Y133" s="13"/>
      <c r="Z133" s="13"/>
    </row>
    <row r="134" spans="1:26" ht="12.75">
      <c r="A134" s="13"/>
      <c r="B134" s="13"/>
      <c r="C134" s="13"/>
      <c r="D134" s="13"/>
      <c r="E134" s="13"/>
      <c r="F134" s="13"/>
      <c r="G134" s="13"/>
      <c r="H134" s="13"/>
      <c r="I134" s="13"/>
      <c r="J134" s="11"/>
      <c r="K134" s="11"/>
      <c r="L134" s="11"/>
      <c r="M134" s="13"/>
      <c r="N134" s="13"/>
      <c r="O134" s="13"/>
      <c r="P134" s="13"/>
      <c r="Q134" s="13"/>
      <c r="R134" s="13"/>
      <c r="S134" s="13"/>
      <c r="T134" s="13"/>
      <c r="U134" s="13"/>
      <c r="V134" s="13"/>
      <c r="W134" s="13"/>
      <c r="X134" s="13"/>
      <c r="Y134" s="13"/>
      <c r="Z134" s="13"/>
    </row>
    <row r="135" spans="1:26" ht="12.75">
      <c r="A135" s="13"/>
      <c r="B135" s="13"/>
      <c r="C135" s="13"/>
      <c r="D135" s="13"/>
      <c r="E135" s="13"/>
      <c r="F135" s="13"/>
      <c r="G135" s="13"/>
      <c r="H135" s="13"/>
      <c r="I135" s="13"/>
      <c r="J135" s="11"/>
      <c r="K135" s="11"/>
      <c r="L135" s="11"/>
      <c r="M135" s="13"/>
      <c r="N135" s="13"/>
      <c r="O135" s="13"/>
      <c r="P135" s="13"/>
      <c r="Q135" s="13"/>
      <c r="R135" s="13"/>
      <c r="S135" s="13"/>
      <c r="T135" s="13"/>
      <c r="U135" s="13"/>
      <c r="V135" s="13"/>
      <c r="W135" s="13"/>
      <c r="X135" s="13"/>
      <c r="Y135" s="13"/>
      <c r="Z135" s="13"/>
    </row>
    <row r="136" spans="1:26" ht="12.75">
      <c r="A136" s="13"/>
      <c r="B136" s="13"/>
      <c r="C136" s="13"/>
      <c r="D136" s="13"/>
      <c r="E136" s="13"/>
      <c r="F136" s="13"/>
      <c r="G136" s="13"/>
      <c r="H136" s="13"/>
      <c r="I136" s="13"/>
      <c r="J136" s="11"/>
      <c r="K136" s="11"/>
      <c r="L136" s="11"/>
      <c r="M136" s="13"/>
      <c r="N136" s="13"/>
      <c r="O136" s="13"/>
      <c r="P136" s="13"/>
      <c r="Q136" s="13"/>
      <c r="R136" s="13"/>
      <c r="S136" s="13"/>
      <c r="T136" s="13"/>
      <c r="U136" s="13"/>
      <c r="V136" s="13"/>
      <c r="W136" s="13"/>
      <c r="X136" s="13"/>
      <c r="Y136" s="13"/>
      <c r="Z136" s="13"/>
    </row>
    <row r="137" spans="1:26" ht="12.75">
      <c r="A137" s="13"/>
      <c r="B137" s="13"/>
      <c r="C137" s="13"/>
      <c r="D137" s="13"/>
      <c r="E137" s="13"/>
      <c r="F137" s="13"/>
      <c r="G137" s="13"/>
      <c r="H137" s="13"/>
      <c r="I137" s="13"/>
      <c r="J137" s="11"/>
      <c r="K137" s="11"/>
      <c r="L137" s="11"/>
      <c r="M137" s="13"/>
      <c r="N137" s="13"/>
      <c r="O137" s="13"/>
      <c r="P137" s="13"/>
      <c r="Q137" s="13"/>
      <c r="R137" s="13"/>
      <c r="S137" s="13"/>
      <c r="T137" s="13"/>
      <c r="U137" s="13"/>
      <c r="V137" s="13"/>
      <c r="W137" s="13"/>
      <c r="X137" s="13"/>
      <c r="Y137" s="13"/>
      <c r="Z137" s="13"/>
    </row>
    <row r="138" spans="1:26"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 r="A144" s="3"/>
      <c r="B144" s="3"/>
      <c r="C144" s="3"/>
      <c r="D144" s="3"/>
      <c r="E144" s="3"/>
      <c r="F144" s="3"/>
      <c r="G144" s="3"/>
      <c r="H144" s="3"/>
      <c r="I144" s="3"/>
      <c r="J144" s="3"/>
      <c r="K144" s="3"/>
      <c r="L144" s="3"/>
    </row>
    <row r="145" spans="1:26" ht="12.75">
      <c r="A145" s="3"/>
      <c r="B145" s="3"/>
      <c r="C145" s="3"/>
      <c r="D145" s="3"/>
      <c r="E145" s="3"/>
      <c r="F145" s="3"/>
      <c r="G145" s="3"/>
      <c r="H145" s="3"/>
      <c r="I145" s="41"/>
      <c r="J145" s="3"/>
      <c r="K145" s="3"/>
      <c r="L145" s="3"/>
    </row>
    <row r="146" spans="1:26" ht="12.75">
      <c r="A146" s="3"/>
      <c r="B146" s="3"/>
      <c r="C146" s="3"/>
      <c r="D146" s="3"/>
      <c r="E146" s="3"/>
      <c r="F146" s="3"/>
      <c r="G146" s="3"/>
      <c r="H146" s="3"/>
      <c r="I146" s="41"/>
      <c r="J146" s="3"/>
      <c r="K146" s="3"/>
      <c r="L146" s="3"/>
    </row>
    <row r="147" spans="1:26" ht="12.75">
      <c r="A147" s="3"/>
      <c r="B147" s="3"/>
      <c r="C147" s="3"/>
      <c r="D147" s="3"/>
      <c r="E147" s="3"/>
      <c r="F147" s="3"/>
      <c r="G147" s="3"/>
      <c r="H147" s="3"/>
      <c r="I147" s="41"/>
      <c r="J147" s="3"/>
      <c r="K147" s="3"/>
      <c r="L147" s="3"/>
    </row>
    <row r="148" spans="1:26" ht="12.75">
      <c r="A148" s="3"/>
      <c r="B148" s="3"/>
      <c r="C148" s="3"/>
      <c r="D148" s="3"/>
      <c r="E148" s="3"/>
      <c r="F148" s="3"/>
      <c r="G148" s="3"/>
      <c r="H148" s="3"/>
      <c r="I148" s="41"/>
      <c r="J148" s="3"/>
      <c r="K148" s="41"/>
      <c r="L148" s="3"/>
    </row>
    <row r="149" spans="1:26" ht="12.75">
      <c r="A149" s="3"/>
      <c r="B149" s="3"/>
      <c r="C149" s="3"/>
      <c r="D149" s="3"/>
      <c r="E149" s="3"/>
      <c r="F149" s="3"/>
      <c r="G149" s="3"/>
      <c r="H149" s="3"/>
      <c r="I149" s="3"/>
      <c r="J149" s="3"/>
      <c r="K149" s="41"/>
      <c r="L149" s="3"/>
    </row>
    <row r="150" spans="1:26" ht="12.75">
      <c r="A150" s="3"/>
      <c r="B150" s="3"/>
      <c r="C150" s="3"/>
      <c r="D150" s="3"/>
      <c r="E150" s="3"/>
      <c r="F150" s="3"/>
      <c r="G150" s="3"/>
      <c r="H150" s="3"/>
      <c r="I150" s="3"/>
      <c r="J150" s="3"/>
      <c r="K150" s="3"/>
      <c r="L150" s="3"/>
    </row>
    <row r="151" spans="1:26" ht="12.75">
      <c r="A151" s="3"/>
      <c r="B151" s="3"/>
      <c r="C151" s="3"/>
      <c r="D151" s="3"/>
      <c r="E151" s="3"/>
      <c r="F151" s="3"/>
      <c r="G151" s="3"/>
      <c r="H151" s="3"/>
      <c r="I151" s="3"/>
      <c r="J151" s="3"/>
      <c r="K151" s="3"/>
      <c r="L151" s="3"/>
    </row>
    <row r="152" spans="1:26" ht="12.75">
      <c r="A152" s="3"/>
      <c r="B152" s="3"/>
      <c r="C152" s="3"/>
      <c r="D152" s="3"/>
      <c r="E152" s="3"/>
      <c r="F152" s="3"/>
      <c r="G152" s="3"/>
      <c r="H152" s="3"/>
      <c r="I152" s="3"/>
      <c r="J152" s="3"/>
      <c r="K152" s="3"/>
      <c r="L152" s="3"/>
    </row>
    <row r="153" spans="1:26" ht="12.75">
      <c r="A153" s="3"/>
      <c r="B153" s="3"/>
      <c r="C153" s="3"/>
      <c r="D153" s="3"/>
      <c r="E153" s="3"/>
      <c r="F153" s="3"/>
      <c r="G153" s="3"/>
      <c r="H153" s="3"/>
      <c r="I153" s="3"/>
      <c r="J153" s="3"/>
      <c r="K153" s="3"/>
      <c r="L153" s="3"/>
    </row>
    <row r="154" spans="1:26"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7" spans="1:26" ht="12.75">
      <c r="C157" s="3"/>
    </row>
    <row r="159" spans="1:26" ht="12.75">
      <c r="A159" s="3"/>
      <c r="B159" s="3"/>
      <c r="C159" s="3"/>
      <c r="D159" s="3"/>
      <c r="E159" s="3"/>
      <c r="F159" s="3"/>
      <c r="G159" s="3"/>
      <c r="H159" s="3"/>
      <c r="I159" s="3"/>
      <c r="J159" s="3"/>
      <c r="K159" s="3"/>
      <c r="L159" s="3"/>
      <c r="M159" s="3"/>
    </row>
    <row r="160" spans="1:26" ht="12.75">
      <c r="A160" s="3"/>
      <c r="B160" s="3"/>
      <c r="C160" s="3"/>
      <c r="D160" s="3"/>
      <c r="E160" s="3"/>
      <c r="F160" s="3"/>
      <c r="G160" s="3"/>
      <c r="H160" s="3"/>
      <c r="I160" s="3"/>
      <c r="J160" s="3"/>
      <c r="K160" s="3"/>
      <c r="L160" s="3"/>
    </row>
    <row r="161" spans="1:12" ht="12.75">
      <c r="A161" s="3"/>
      <c r="B161" s="3"/>
      <c r="C161" s="3"/>
      <c r="D161" s="3"/>
      <c r="E161" s="3"/>
      <c r="F161" s="3"/>
      <c r="G161" s="3"/>
      <c r="H161" s="3"/>
      <c r="I161" s="3"/>
      <c r="J161" s="3"/>
      <c r="K161" s="3"/>
      <c r="L161" s="3"/>
    </row>
    <row r="162" spans="1:12" ht="12.75">
      <c r="A162" s="3"/>
      <c r="B162" s="3"/>
      <c r="C162" s="3"/>
      <c r="D162" s="3"/>
      <c r="E162" s="3"/>
      <c r="F162" s="3"/>
      <c r="G162" s="3"/>
      <c r="H162" s="3"/>
      <c r="I162" s="3"/>
      <c r="J162" s="3"/>
      <c r="K162" s="3"/>
      <c r="L162" s="3"/>
    </row>
    <row r="163" spans="1:12" ht="12.75">
      <c r="A163" s="3"/>
      <c r="B163" s="3"/>
      <c r="C163" s="3"/>
      <c r="D163" s="3"/>
      <c r="E163" s="3"/>
      <c r="F163" s="3"/>
      <c r="G163" s="3"/>
      <c r="H163" s="3"/>
      <c r="I163" s="3"/>
      <c r="J163" s="3"/>
      <c r="K163" s="3"/>
      <c r="L163" s="3"/>
    </row>
    <row r="164" spans="1:12" ht="12.75">
      <c r="A164" s="3"/>
      <c r="B164" s="3"/>
      <c r="C164" s="3"/>
      <c r="D164" s="3"/>
      <c r="E164" s="3"/>
      <c r="F164" s="3"/>
      <c r="G164" s="3"/>
      <c r="H164" s="3"/>
      <c r="I164" s="3"/>
      <c r="J164" s="3"/>
      <c r="K164" s="3"/>
      <c r="L164" s="3"/>
    </row>
    <row r="165" spans="1:12" ht="12.75">
      <c r="A165" s="3"/>
      <c r="B165" s="3"/>
      <c r="C165" s="3"/>
      <c r="D165" s="3"/>
      <c r="E165" s="3"/>
      <c r="F165" s="3"/>
      <c r="G165" s="3"/>
      <c r="H165" s="3"/>
      <c r="I165" s="3"/>
      <c r="J165" s="3"/>
      <c r="K165" s="3"/>
      <c r="L165" s="3"/>
    </row>
    <row r="166" spans="1:12" ht="12.75">
      <c r="A166" s="3"/>
      <c r="B166" s="3"/>
      <c r="C166" s="3"/>
      <c r="D166" s="3"/>
      <c r="E166" s="3"/>
      <c r="F166" s="3"/>
      <c r="G166" s="3"/>
      <c r="H166" s="3"/>
      <c r="I166" s="3"/>
      <c r="J166" s="3"/>
      <c r="K166" s="3"/>
      <c r="L166" s="3"/>
    </row>
    <row r="167" spans="1:12" ht="12.75">
      <c r="A167" s="3"/>
      <c r="B167" s="3"/>
      <c r="C167" s="3"/>
      <c r="D167" s="3"/>
      <c r="E167" s="3"/>
      <c r="F167" s="3"/>
      <c r="G167" s="3"/>
      <c r="H167" s="3"/>
      <c r="I167" s="3"/>
      <c r="J167" s="3"/>
      <c r="K167" s="3"/>
      <c r="L167" s="3"/>
    </row>
    <row r="168" spans="1:12" ht="12.75">
      <c r="A168" s="3"/>
      <c r="B168" s="3"/>
      <c r="C168" s="3"/>
      <c r="D168" s="3"/>
      <c r="E168" s="3"/>
      <c r="F168" s="3"/>
      <c r="G168" s="3"/>
      <c r="H168" s="3"/>
      <c r="I168" s="3"/>
      <c r="J168" s="3"/>
      <c r="K168" s="3"/>
      <c r="L168" s="3"/>
    </row>
    <row r="169" spans="1:12" ht="12.75">
      <c r="A169" s="3"/>
      <c r="B169" s="3"/>
      <c r="C169" s="3"/>
      <c r="D169" s="3"/>
      <c r="E169" s="3"/>
      <c r="F169" s="3"/>
      <c r="G169" s="3"/>
      <c r="H169" s="3"/>
      <c r="I169" s="3"/>
      <c r="J169" s="3"/>
      <c r="K169" s="3"/>
      <c r="L169" s="3"/>
    </row>
    <row r="170" spans="1:12" ht="12.75">
      <c r="A170" s="3"/>
      <c r="B170" s="3"/>
      <c r="C170" s="3"/>
      <c r="D170" s="3"/>
      <c r="E170" s="3"/>
      <c r="F170" s="3"/>
      <c r="G170" s="3"/>
      <c r="H170" s="3"/>
      <c r="I170" s="3"/>
      <c r="J170" s="3"/>
      <c r="K170" s="3"/>
      <c r="L170" s="3"/>
    </row>
    <row r="171" spans="1:12" ht="12.75">
      <c r="A171" s="3"/>
      <c r="B171" s="3"/>
      <c r="C171" s="3"/>
      <c r="D171" s="3"/>
      <c r="E171" s="3"/>
      <c r="F171" s="3"/>
      <c r="G171" s="3"/>
      <c r="H171" s="3"/>
      <c r="I171" s="3"/>
      <c r="J171" s="3"/>
      <c r="K171" s="3"/>
      <c r="L171" s="3"/>
    </row>
    <row r="172" spans="1:12" ht="12.75">
      <c r="A172" s="3"/>
      <c r="B172" s="3"/>
      <c r="C172" s="3"/>
      <c r="D172" s="3"/>
      <c r="E172" s="3"/>
      <c r="F172" s="3"/>
      <c r="G172" s="3"/>
      <c r="H172" s="3"/>
      <c r="I172" s="3"/>
      <c r="J172" s="3"/>
      <c r="K172" s="3"/>
      <c r="L172" s="3"/>
    </row>
    <row r="173" spans="1:12" ht="12.75">
      <c r="A173" s="3"/>
      <c r="B173" s="3"/>
      <c r="C173" s="3"/>
      <c r="D173" s="3"/>
      <c r="E173" s="3"/>
      <c r="F173" s="3"/>
      <c r="G173" s="3"/>
      <c r="H173" s="3"/>
      <c r="I173" s="3"/>
      <c r="J173" s="3"/>
      <c r="K173" s="3"/>
      <c r="L173" s="3"/>
    </row>
    <row r="174" spans="1:12" ht="12.75">
      <c r="A174" s="3"/>
      <c r="B174" s="3"/>
      <c r="C174" s="3"/>
      <c r="D174" s="3"/>
      <c r="E174" s="3"/>
      <c r="F174" s="3"/>
      <c r="G174" s="3"/>
      <c r="H174" s="3"/>
      <c r="I174" s="3"/>
      <c r="J174" s="3"/>
      <c r="K174" s="3"/>
      <c r="L174" s="3"/>
    </row>
    <row r="175" spans="1:12" ht="12.75">
      <c r="A175" s="3"/>
      <c r="B175" s="3"/>
      <c r="C175" s="3"/>
      <c r="D175" s="3"/>
      <c r="E175" s="3"/>
      <c r="F175" s="3"/>
      <c r="G175" s="3"/>
      <c r="H175" s="3"/>
      <c r="I175" s="3"/>
      <c r="J175" s="3"/>
      <c r="K175" s="3"/>
      <c r="L175" s="3"/>
    </row>
    <row r="176" spans="1:12" ht="12.75">
      <c r="A176" s="3"/>
      <c r="B176" s="3"/>
      <c r="C176" s="3"/>
      <c r="D176" s="3"/>
      <c r="E176" s="3"/>
      <c r="F176" s="3"/>
      <c r="G176" s="3"/>
      <c r="H176" s="3"/>
      <c r="I176" s="3"/>
      <c r="J176" s="3"/>
      <c r="K176" s="3"/>
      <c r="L176" s="3"/>
    </row>
    <row r="177" spans="1:12" ht="12.75">
      <c r="A177" s="3"/>
      <c r="B177" s="3"/>
      <c r="C177" s="3"/>
      <c r="D177" s="3"/>
      <c r="E177" s="3"/>
      <c r="F177" s="3"/>
      <c r="G177" s="3"/>
      <c r="H177" s="3"/>
      <c r="I177" s="3"/>
      <c r="J177" s="3"/>
      <c r="K177" s="3"/>
      <c r="L177" s="3"/>
    </row>
    <row r="178" spans="1:12" ht="12.75">
      <c r="A178" s="3"/>
      <c r="B178" s="3"/>
      <c r="C178" s="3"/>
      <c r="D178" s="3"/>
      <c r="E178" s="3"/>
      <c r="F178" s="3"/>
      <c r="G178" s="3"/>
      <c r="H178" s="3"/>
      <c r="I178" s="3"/>
      <c r="J178" s="3"/>
      <c r="K178" s="3"/>
      <c r="L178" s="3"/>
    </row>
    <row r="179" spans="1:12" ht="12.75">
      <c r="A179" s="3"/>
      <c r="B179" s="3"/>
      <c r="C179" s="3"/>
      <c r="D179" s="3"/>
      <c r="E179" s="3"/>
      <c r="F179" s="3"/>
      <c r="G179" s="3"/>
      <c r="H179" s="3"/>
      <c r="I179" s="3"/>
      <c r="J179" s="3"/>
      <c r="K179" s="3"/>
      <c r="L179" s="3"/>
    </row>
    <row r="180" spans="1:12" ht="12.75">
      <c r="A180" s="3"/>
      <c r="B180" s="3"/>
      <c r="C180" s="3"/>
      <c r="D180" s="3"/>
      <c r="E180" s="3"/>
      <c r="F180" s="3"/>
      <c r="G180" s="3"/>
      <c r="H180" s="3"/>
      <c r="I180" s="3"/>
      <c r="J180" s="3"/>
      <c r="K180" s="3"/>
      <c r="L180" s="3"/>
    </row>
    <row r="181" spans="1:12" ht="12.75">
      <c r="A181" s="3"/>
      <c r="B181" s="3"/>
      <c r="C181" s="3"/>
      <c r="D181" s="3"/>
      <c r="E181" s="3"/>
      <c r="F181" s="3"/>
      <c r="G181" s="3"/>
      <c r="H181" s="3"/>
      <c r="I181" s="3"/>
      <c r="J181" s="3"/>
      <c r="K181" s="3"/>
      <c r="L181"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264"/>
  <sheetViews>
    <sheetView workbookViewId="0">
      <selection activeCell="A2" sqref="A2:H144"/>
    </sheetView>
  </sheetViews>
  <sheetFormatPr defaultColWidth="14.42578125" defaultRowHeight="15.75" customHeight="1"/>
  <cols>
    <col min="2" max="2" width="15.28515625" customWidth="1"/>
    <col min="3" max="3" width="23.42578125" customWidth="1"/>
    <col min="4" max="5" width="21.28515625" customWidth="1"/>
    <col min="7" max="7" width="36.28515625" customWidth="1"/>
    <col min="8" max="8" width="47.42578125" customWidth="1"/>
    <col min="9" max="9" width="35.42578125" customWidth="1"/>
    <col min="10" max="10" width="8.7109375" customWidth="1"/>
    <col min="11" max="11" width="54.85546875" customWidth="1"/>
    <col min="12" max="12" width="35" customWidth="1"/>
    <col min="13" max="13" width="29.42578125" customWidth="1"/>
  </cols>
  <sheetData>
    <row r="1" spans="1:26" ht="25.5">
      <c r="A1" s="14" t="s">
        <v>23</v>
      </c>
      <c r="B1" s="6" t="s">
        <v>6</v>
      </c>
      <c r="C1" s="6" t="s">
        <v>7</v>
      </c>
      <c r="D1" s="6" t="s">
        <v>8</v>
      </c>
      <c r="E1" s="6" t="s">
        <v>9</v>
      </c>
      <c r="F1" s="6" t="s">
        <v>10</v>
      </c>
      <c r="G1" s="6" t="s">
        <v>11</v>
      </c>
      <c r="H1" s="6" t="s">
        <v>12</v>
      </c>
      <c r="I1" s="6" t="s">
        <v>1</v>
      </c>
      <c r="J1" s="6" t="s">
        <v>13</v>
      </c>
      <c r="K1" s="6" t="s">
        <v>14</v>
      </c>
      <c r="L1" s="6" t="s">
        <v>15</v>
      </c>
      <c r="M1" s="6" t="s">
        <v>16</v>
      </c>
      <c r="N1" s="6" t="s">
        <v>17</v>
      </c>
      <c r="O1" s="8"/>
      <c r="P1" s="16" t="s">
        <v>18</v>
      </c>
      <c r="Q1" s="8"/>
      <c r="R1" s="8"/>
      <c r="S1" s="8"/>
      <c r="T1" s="8"/>
      <c r="U1" s="8"/>
      <c r="V1" s="8"/>
      <c r="W1" s="8"/>
      <c r="X1" s="8"/>
      <c r="Y1" s="8"/>
      <c r="Z1" s="8"/>
    </row>
    <row r="2" spans="1:26" ht="25.5">
      <c r="A2" s="11"/>
      <c r="B2" s="11"/>
      <c r="C2" s="11"/>
      <c r="D2" s="11"/>
      <c r="E2" s="11"/>
      <c r="F2" s="11"/>
      <c r="G2" s="11"/>
      <c r="H2" s="11"/>
      <c r="I2" s="11" t="s">
        <v>24</v>
      </c>
      <c r="J2" s="11">
        <v>1</v>
      </c>
      <c r="K2" s="11" t="s">
        <v>25</v>
      </c>
      <c r="L2" s="11" t="s">
        <v>26</v>
      </c>
      <c r="M2" s="13"/>
      <c r="N2" s="13"/>
      <c r="P2" s="3" t="s">
        <v>27</v>
      </c>
    </row>
    <row r="3" spans="1:26" ht="19.5" customHeight="1">
      <c r="A3" s="11"/>
      <c r="B3" s="11"/>
      <c r="C3" s="11"/>
      <c r="D3" s="11"/>
      <c r="E3" s="11"/>
      <c r="F3" s="11"/>
      <c r="G3" s="11"/>
      <c r="H3" s="11"/>
      <c r="I3" s="11" t="s">
        <v>28</v>
      </c>
      <c r="J3" s="11">
        <v>1</v>
      </c>
      <c r="K3" s="11" t="s">
        <v>29</v>
      </c>
      <c r="L3" s="11" t="s">
        <v>30</v>
      </c>
      <c r="M3" s="13"/>
      <c r="N3" s="13"/>
    </row>
    <row r="4" spans="1:26" ht="25.5">
      <c r="A4" s="11"/>
      <c r="B4" s="11"/>
      <c r="C4" s="19"/>
      <c r="D4" s="11"/>
      <c r="E4" s="11"/>
      <c r="F4" s="11"/>
      <c r="G4" s="11"/>
      <c r="H4" s="11"/>
      <c r="I4" s="11" t="s">
        <v>31</v>
      </c>
      <c r="J4" s="11">
        <v>1</v>
      </c>
      <c r="K4" s="11" t="s">
        <v>32</v>
      </c>
      <c r="L4" s="11" t="s">
        <v>33</v>
      </c>
      <c r="M4" s="13"/>
      <c r="N4" s="13"/>
    </row>
    <row r="5" spans="1:26" ht="12.75">
      <c r="A5" s="13"/>
      <c r="B5" s="13"/>
      <c r="C5" s="13"/>
      <c r="D5" s="13"/>
      <c r="E5" s="13"/>
      <c r="F5" s="13"/>
      <c r="G5" s="13"/>
      <c r="H5" s="13"/>
      <c r="I5" s="13"/>
      <c r="J5" s="11">
        <v>2</v>
      </c>
      <c r="K5" s="11" t="s">
        <v>34</v>
      </c>
      <c r="L5" s="11" t="s">
        <v>35</v>
      </c>
      <c r="M5" s="13"/>
      <c r="N5" s="13"/>
    </row>
    <row r="6" spans="1:26" ht="12.75">
      <c r="A6" s="13"/>
      <c r="B6" s="13"/>
      <c r="C6" s="13"/>
      <c r="D6" s="13"/>
      <c r="E6" s="13"/>
      <c r="F6" s="13"/>
      <c r="G6" s="13"/>
      <c r="H6" s="13"/>
      <c r="I6" s="13"/>
      <c r="J6" s="11">
        <v>3</v>
      </c>
      <c r="K6" s="11" t="s">
        <v>36</v>
      </c>
      <c r="L6" s="11" t="s">
        <v>37</v>
      </c>
      <c r="M6" s="13"/>
      <c r="N6" s="13"/>
    </row>
    <row r="7" spans="1:26" ht="12.75">
      <c r="A7" s="13"/>
      <c r="B7" s="13"/>
      <c r="C7" s="13"/>
      <c r="D7" s="13"/>
      <c r="E7" s="13"/>
      <c r="F7" s="13"/>
      <c r="G7" s="13"/>
      <c r="H7" s="13"/>
      <c r="I7" s="13"/>
      <c r="J7" s="11">
        <v>4</v>
      </c>
      <c r="K7" s="11" t="s">
        <v>38</v>
      </c>
      <c r="L7" s="11" t="s">
        <v>35</v>
      </c>
      <c r="M7" s="13"/>
      <c r="N7" s="13"/>
    </row>
    <row r="8" spans="1:26" ht="12.75">
      <c r="A8" s="13"/>
      <c r="B8" s="13"/>
      <c r="C8" s="13"/>
      <c r="D8" s="13"/>
      <c r="E8" s="13"/>
      <c r="F8" s="13"/>
      <c r="G8" s="13"/>
      <c r="H8" s="13"/>
      <c r="I8" s="13"/>
      <c r="J8" s="11">
        <v>5</v>
      </c>
      <c r="K8" s="3" t="s">
        <v>39</v>
      </c>
      <c r="L8" s="11" t="s">
        <v>37</v>
      </c>
      <c r="M8" s="13"/>
      <c r="N8" s="13"/>
    </row>
    <row r="9" spans="1:26" ht="12.75">
      <c r="A9" s="13"/>
      <c r="B9" s="13"/>
      <c r="C9" s="13"/>
      <c r="D9" s="13"/>
      <c r="E9" s="13"/>
      <c r="F9" s="13"/>
      <c r="G9" s="13"/>
      <c r="H9" s="13"/>
      <c r="I9" s="13"/>
      <c r="J9" s="11">
        <v>6</v>
      </c>
      <c r="K9" s="11" t="s">
        <v>40</v>
      </c>
      <c r="L9" s="11" t="s">
        <v>35</v>
      </c>
      <c r="M9" s="13"/>
      <c r="N9" s="13"/>
    </row>
    <row r="10" spans="1:26" ht="12.75">
      <c r="A10" s="13"/>
      <c r="B10" s="13"/>
      <c r="C10" s="13"/>
      <c r="D10" s="13"/>
      <c r="E10" s="13"/>
      <c r="F10" s="13"/>
      <c r="G10" s="13"/>
      <c r="H10" s="13"/>
      <c r="I10" s="13"/>
      <c r="J10" s="11">
        <v>7</v>
      </c>
      <c r="K10" s="11" t="s">
        <v>41</v>
      </c>
      <c r="L10" s="11" t="s">
        <v>37</v>
      </c>
      <c r="M10" s="13"/>
      <c r="N10" s="13"/>
    </row>
    <row r="11" spans="1:26" ht="38.25">
      <c r="A11" s="11"/>
      <c r="B11" s="11"/>
      <c r="C11" s="11"/>
      <c r="D11" s="11"/>
      <c r="E11" s="11"/>
      <c r="F11" s="11"/>
      <c r="G11" s="11"/>
      <c r="H11" s="11"/>
      <c r="I11" s="11" t="s">
        <v>42</v>
      </c>
      <c r="J11" s="11">
        <v>1</v>
      </c>
      <c r="K11" s="11" t="s">
        <v>43</v>
      </c>
      <c r="L11" s="11" t="s">
        <v>33</v>
      </c>
    </row>
    <row r="12" spans="1:26" ht="12.75">
      <c r="A12" s="13"/>
      <c r="B12" s="13"/>
      <c r="C12" s="13"/>
      <c r="D12" s="13"/>
      <c r="E12" s="13"/>
      <c r="F12" s="13"/>
      <c r="G12" s="13"/>
      <c r="H12" s="13"/>
      <c r="I12" s="13"/>
      <c r="J12" s="11">
        <v>2</v>
      </c>
      <c r="K12" s="11" t="s">
        <v>44</v>
      </c>
      <c r="L12" s="11" t="s">
        <v>35</v>
      </c>
    </row>
    <row r="13" spans="1:26" ht="12.75">
      <c r="A13" s="13"/>
      <c r="B13" s="13"/>
      <c r="C13" s="13"/>
      <c r="D13" s="13"/>
      <c r="E13" s="13"/>
      <c r="F13" s="13"/>
      <c r="G13" s="13"/>
      <c r="H13" s="13"/>
      <c r="I13" s="13"/>
      <c r="J13" s="11">
        <v>3</v>
      </c>
      <c r="K13" s="11" t="s">
        <v>45</v>
      </c>
      <c r="L13" s="11" t="s">
        <v>37</v>
      </c>
    </row>
    <row r="14" spans="1:26" ht="12.75">
      <c r="A14" s="13"/>
      <c r="B14" s="13"/>
      <c r="C14" s="13"/>
      <c r="D14" s="13"/>
      <c r="E14" s="13"/>
      <c r="F14" s="13"/>
      <c r="G14" s="13"/>
      <c r="H14" s="13"/>
      <c r="I14" s="13"/>
      <c r="J14" s="11">
        <v>4</v>
      </c>
      <c r="K14" s="11" t="s">
        <v>46</v>
      </c>
      <c r="L14" s="11" t="s">
        <v>35</v>
      </c>
    </row>
    <row r="15" spans="1:26" ht="12.75">
      <c r="A15" s="13"/>
      <c r="B15" s="13"/>
      <c r="C15" s="13"/>
      <c r="D15" s="13"/>
      <c r="E15" s="13"/>
      <c r="F15" s="13"/>
      <c r="G15" s="13"/>
      <c r="H15" s="13"/>
      <c r="I15" s="13"/>
      <c r="J15" s="11">
        <v>5</v>
      </c>
      <c r="K15" s="3" t="s">
        <v>47</v>
      </c>
      <c r="L15" s="11" t="s">
        <v>37</v>
      </c>
    </row>
    <row r="16" spans="1:26" ht="12.75">
      <c r="A16" s="13"/>
      <c r="B16" s="13"/>
      <c r="C16" s="13"/>
      <c r="D16" s="13"/>
      <c r="E16" s="13"/>
      <c r="F16" s="13"/>
      <c r="G16" s="13"/>
      <c r="H16" s="13"/>
      <c r="I16" s="13"/>
      <c r="J16" s="11">
        <v>6</v>
      </c>
      <c r="K16" s="11" t="s">
        <v>48</v>
      </c>
      <c r="L16" s="11" t="s">
        <v>35</v>
      </c>
    </row>
    <row r="17" spans="1:14" ht="12.75">
      <c r="A17" s="13"/>
      <c r="B17" s="13"/>
      <c r="C17" s="13"/>
      <c r="D17" s="13"/>
      <c r="E17" s="13"/>
      <c r="F17" s="13"/>
      <c r="G17" s="13"/>
      <c r="H17" s="13"/>
      <c r="I17" s="13"/>
      <c r="J17" s="11">
        <v>7</v>
      </c>
      <c r="K17" s="11" t="s">
        <v>49</v>
      </c>
      <c r="L17" s="11" t="s">
        <v>37</v>
      </c>
      <c r="M17" s="13"/>
      <c r="N17" s="13"/>
    </row>
    <row r="18" spans="1:14" ht="38.25">
      <c r="A18" s="11"/>
      <c r="B18" s="11"/>
      <c r="C18" s="11"/>
      <c r="D18" s="11"/>
      <c r="E18" s="11"/>
      <c r="F18" s="11"/>
      <c r="G18" s="11"/>
      <c r="H18" s="11"/>
      <c r="I18" s="11" t="s">
        <v>50</v>
      </c>
      <c r="J18" s="11">
        <v>1</v>
      </c>
      <c r="K18" s="11" t="s">
        <v>51</v>
      </c>
      <c r="L18" s="11" t="s">
        <v>52</v>
      </c>
      <c r="M18" s="13"/>
      <c r="N18" s="13"/>
    </row>
    <row r="19" spans="1:14" ht="12.75">
      <c r="A19" s="13"/>
      <c r="B19" s="13"/>
      <c r="C19" s="13"/>
      <c r="D19" s="13"/>
      <c r="E19" s="13"/>
      <c r="F19" s="13"/>
      <c r="G19" s="13"/>
      <c r="H19" s="13"/>
      <c r="I19" s="13"/>
      <c r="J19" s="11">
        <v>2</v>
      </c>
      <c r="K19" s="11" t="s">
        <v>53</v>
      </c>
      <c r="L19" s="11" t="s">
        <v>54</v>
      </c>
      <c r="M19" s="13"/>
      <c r="N19" s="13"/>
    </row>
    <row r="20" spans="1:14" ht="12.75">
      <c r="A20" s="13"/>
      <c r="B20" s="13"/>
      <c r="C20" s="13"/>
      <c r="D20" s="13"/>
      <c r="E20" s="13"/>
      <c r="F20" s="13"/>
      <c r="G20" s="13"/>
      <c r="H20" s="13"/>
      <c r="J20" s="11">
        <v>3</v>
      </c>
      <c r="K20" s="11" t="s">
        <v>55</v>
      </c>
      <c r="L20" s="11" t="s">
        <v>37</v>
      </c>
      <c r="M20" s="13"/>
      <c r="N20" s="13"/>
    </row>
    <row r="21" spans="1:14" ht="12.75">
      <c r="A21" s="13"/>
      <c r="B21" s="13"/>
      <c r="C21" s="13"/>
      <c r="D21" s="13"/>
      <c r="E21" s="13"/>
      <c r="F21" s="13"/>
      <c r="G21" s="13"/>
      <c r="H21" s="13"/>
      <c r="I21" s="13"/>
      <c r="J21" s="11">
        <v>4</v>
      </c>
      <c r="K21" s="11" t="s">
        <v>56</v>
      </c>
      <c r="L21" s="11" t="s">
        <v>57</v>
      </c>
      <c r="M21" s="13"/>
      <c r="N21" s="13"/>
    </row>
    <row r="22" spans="1:14" ht="12.75">
      <c r="A22" s="13"/>
      <c r="B22" s="13"/>
      <c r="C22" s="13"/>
      <c r="D22" s="13"/>
      <c r="E22" s="13"/>
      <c r="F22" s="13"/>
      <c r="G22" s="13"/>
      <c r="H22" s="13"/>
      <c r="I22" s="13"/>
      <c r="J22" s="11">
        <v>5</v>
      </c>
      <c r="K22" s="11" t="s">
        <v>58</v>
      </c>
      <c r="L22" s="11" t="s">
        <v>59</v>
      </c>
      <c r="M22" s="13"/>
      <c r="N22" s="13"/>
    </row>
    <row r="23" spans="1:14" ht="38.25">
      <c r="A23" s="11"/>
      <c r="B23" s="11"/>
      <c r="C23" s="11"/>
      <c r="D23" s="11"/>
      <c r="E23" s="11"/>
      <c r="F23" s="11"/>
      <c r="G23" s="11"/>
      <c r="H23" s="11"/>
      <c r="I23" s="11" t="s">
        <v>60</v>
      </c>
      <c r="J23" s="11">
        <v>1</v>
      </c>
      <c r="K23" s="11" t="s">
        <v>61</v>
      </c>
      <c r="L23" s="11" t="s">
        <v>62</v>
      </c>
      <c r="M23" s="13"/>
      <c r="N23" s="13"/>
    </row>
    <row r="24" spans="1:14" ht="12.75">
      <c r="A24" s="13"/>
      <c r="B24" s="13"/>
      <c r="C24" s="13"/>
      <c r="D24" s="13"/>
      <c r="E24" s="13"/>
      <c r="F24" s="13"/>
      <c r="G24" s="13"/>
      <c r="H24" s="13"/>
      <c r="I24" s="13"/>
      <c r="J24" s="11">
        <v>2</v>
      </c>
      <c r="K24" s="11" t="s">
        <v>63</v>
      </c>
      <c r="L24" s="11" t="s">
        <v>54</v>
      </c>
      <c r="M24" s="13"/>
      <c r="N24" s="13"/>
    </row>
    <row r="25" spans="1:14" ht="12.75">
      <c r="A25" s="13"/>
      <c r="B25" s="13"/>
      <c r="C25" s="13"/>
      <c r="D25" s="13"/>
      <c r="E25" s="13"/>
      <c r="F25" s="13"/>
      <c r="G25" s="13"/>
      <c r="H25" s="13"/>
      <c r="I25" s="13"/>
      <c r="J25" s="11">
        <v>3</v>
      </c>
      <c r="K25" s="11" t="s">
        <v>64</v>
      </c>
      <c r="L25" s="11" t="s">
        <v>37</v>
      </c>
      <c r="M25" s="13"/>
      <c r="N25" s="13"/>
    </row>
    <row r="26" spans="1:14" ht="12.75">
      <c r="A26" s="13"/>
      <c r="B26" s="13"/>
      <c r="C26" s="13"/>
      <c r="D26" s="13"/>
      <c r="E26" s="13"/>
      <c r="F26" s="13"/>
      <c r="G26" s="13"/>
      <c r="H26" s="13"/>
      <c r="I26" s="13"/>
      <c r="J26" s="11">
        <v>4</v>
      </c>
      <c r="K26" s="11" t="s">
        <v>65</v>
      </c>
      <c r="L26" s="11" t="s">
        <v>57</v>
      </c>
      <c r="M26" s="13"/>
      <c r="N26" s="13"/>
    </row>
    <row r="27" spans="1:14" ht="12.75">
      <c r="A27" s="13"/>
      <c r="B27" s="13"/>
      <c r="C27" s="13"/>
      <c r="D27" s="13"/>
      <c r="E27" s="13"/>
      <c r="F27" s="13"/>
      <c r="G27" s="13"/>
      <c r="H27" s="13"/>
      <c r="I27" s="13"/>
      <c r="J27" s="11">
        <v>5</v>
      </c>
      <c r="K27" s="11" t="s">
        <v>58</v>
      </c>
      <c r="L27" s="11" t="s">
        <v>59</v>
      </c>
      <c r="M27" s="13"/>
      <c r="N27" s="13"/>
    </row>
    <row r="28" spans="1:14" ht="38.25">
      <c r="A28" s="11"/>
      <c r="B28" s="11"/>
      <c r="C28" s="11"/>
      <c r="D28" s="11"/>
      <c r="E28" s="11"/>
      <c r="F28" s="11"/>
      <c r="G28" s="11"/>
      <c r="H28" s="11"/>
      <c r="I28" s="11" t="s">
        <v>66</v>
      </c>
      <c r="J28" s="11">
        <v>1</v>
      </c>
      <c r="K28" s="11" t="s">
        <v>67</v>
      </c>
      <c r="L28" s="11" t="s">
        <v>62</v>
      </c>
      <c r="M28" s="13"/>
      <c r="N28" s="13"/>
    </row>
    <row r="29" spans="1:14" ht="12.75">
      <c r="A29" s="13"/>
      <c r="B29" s="13"/>
      <c r="C29" s="13"/>
      <c r="D29" s="13"/>
      <c r="E29" s="13"/>
      <c r="F29" s="13"/>
      <c r="G29" s="13"/>
      <c r="H29" s="13"/>
      <c r="I29" s="13"/>
      <c r="J29" s="11">
        <v>2</v>
      </c>
      <c r="K29" s="11" t="s">
        <v>68</v>
      </c>
      <c r="L29" s="11" t="s">
        <v>54</v>
      </c>
      <c r="M29" s="13"/>
      <c r="N29" s="13"/>
    </row>
    <row r="30" spans="1:14" ht="12.75">
      <c r="A30" s="13"/>
      <c r="B30" s="13"/>
      <c r="C30" s="13"/>
      <c r="D30" s="13"/>
      <c r="E30" s="13"/>
      <c r="F30" s="13"/>
      <c r="G30" s="13"/>
      <c r="H30" s="13"/>
      <c r="I30" s="13"/>
      <c r="J30" s="11">
        <v>3</v>
      </c>
      <c r="K30" s="11" t="s">
        <v>64</v>
      </c>
      <c r="L30" s="11" t="s">
        <v>37</v>
      </c>
      <c r="M30" s="13"/>
      <c r="N30" s="13"/>
    </row>
    <row r="31" spans="1:14" ht="12.75">
      <c r="A31" s="13"/>
      <c r="B31" s="13"/>
      <c r="C31" s="13"/>
      <c r="D31" s="13"/>
      <c r="E31" s="13"/>
      <c r="F31" s="13"/>
      <c r="G31" s="13"/>
      <c r="H31" s="13"/>
      <c r="I31" s="13"/>
      <c r="J31" s="11">
        <v>4</v>
      </c>
      <c r="K31" s="11" t="s">
        <v>69</v>
      </c>
      <c r="L31" s="11" t="s">
        <v>57</v>
      </c>
      <c r="M31" s="13"/>
      <c r="N31" s="13"/>
    </row>
    <row r="32" spans="1:14" ht="12.75">
      <c r="A32" s="13"/>
      <c r="B32" s="13"/>
      <c r="C32" s="13"/>
      <c r="D32" s="13"/>
      <c r="E32" s="13"/>
      <c r="F32" s="13"/>
      <c r="G32" s="13"/>
      <c r="H32" s="13"/>
      <c r="I32" s="13"/>
      <c r="J32" s="11">
        <v>5</v>
      </c>
      <c r="K32" s="11" t="s">
        <v>58</v>
      </c>
      <c r="L32" s="11" t="s">
        <v>59</v>
      </c>
      <c r="M32" s="13"/>
      <c r="N32" s="13"/>
    </row>
    <row r="33" spans="1:14" ht="38.25">
      <c r="A33" s="11"/>
      <c r="B33" s="11"/>
      <c r="C33" s="11"/>
      <c r="D33" s="11"/>
      <c r="E33" s="11"/>
      <c r="F33" s="11"/>
      <c r="G33" s="11"/>
      <c r="H33" s="11"/>
      <c r="I33" s="11" t="s">
        <v>71</v>
      </c>
      <c r="J33" s="11">
        <v>1</v>
      </c>
      <c r="K33" s="11" t="s">
        <v>72</v>
      </c>
      <c r="L33" s="11" t="s">
        <v>33</v>
      </c>
      <c r="M33" s="13"/>
      <c r="N33" s="13"/>
    </row>
    <row r="34" spans="1:14" ht="12.75">
      <c r="A34" s="13"/>
      <c r="B34" s="13"/>
      <c r="C34" s="13"/>
      <c r="D34" s="13"/>
      <c r="E34" s="13"/>
      <c r="F34" s="13"/>
      <c r="G34" s="13"/>
      <c r="H34" s="13"/>
      <c r="I34" s="13"/>
      <c r="J34" s="11">
        <v>2</v>
      </c>
      <c r="K34" s="11" t="s">
        <v>73</v>
      </c>
      <c r="L34" s="11" t="s">
        <v>35</v>
      </c>
      <c r="M34" s="13"/>
      <c r="N34" s="13"/>
    </row>
    <row r="35" spans="1:14" ht="12.75">
      <c r="A35" s="13"/>
      <c r="B35" s="13"/>
      <c r="C35" s="13"/>
      <c r="D35" s="13"/>
      <c r="E35" s="13"/>
      <c r="F35" s="13"/>
      <c r="G35" s="13"/>
      <c r="H35" s="13"/>
      <c r="I35" s="13"/>
      <c r="J35" s="11">
        <v>3</v>
      </c>
      <c r="K35" s="11" t="s">
        <v>45</v>
      </c>
      <c r="L35" s="11" t="s">
        <v>37</v>
      </c>
      <c r="M35" s="13"/>
      <c r="N35" s="13"/>
    </row>
    <row r="36" spans="1:14" ht="12.75">
      <c r="A36" s="13"/>
      <c r="B36" s="13"/>
      <c r="C36" s="13"/>
      <c r="D36" s="13"/>
      <c r="E36" s="13"/>
      <c r="F36" s="13"/>
      <c r="G36" s="13"/>
      <c r="H36" s="13"/>
      <c r="I36" s="13"/>
      <c r="J36" s="11">
        <v>4</v>
      </c>
      <c r="K36" s="11" t="s">
        <v>74</v>
      </c>
      <c r="L36" s="11" t="s">
        <v>35</v>
      </c>
      <c r="M36" s="13"/>
      <c r="N36" s="13"/>
    </row>
    <row r="37" spans="1:14" ht="12.75">
      <c r="A37" s="13"/>
      <c r="B37" s="13"/>
      <c r="C37" s="13"/>
      <c r="D37" s="13"/>
      <c r="E37" s="13"/>
      <c r="F37" s="13"/>
      <c r="G37" s="13"/>
      <c r="H37" s="13"/>
      <c r="I37" s="13"/>
      <c r="J37" s="11">
        <v>5</v>
      </c>
      <c r="K37" s="3" t="s">
        <v>47</v>
      </c>
      <c r="L37" s="11" t="s">
        <v>37</v>
      </c>
      <c r="M37" s="13"/>
      <c r="N37" s="13"/>
    </row>
    <row r="38" spans="1:14" ht="12.75">
      <c r="A38" s="13"/>
      <c r="B38" s="13"/>
      <c r="C38" s="13"/>
      <c r="D38" s="13"/>
      <c r="E38" s="13"/>
      <c r="F38" s="13"/>
      <c r="G38" s="13"/>
      <c r="H38" s="13"/>
      <c r="I38" s="13"/>
      <c r="J38" s="11">
        <v>6</v>
      </c>
      <c r="K38" s="11" t="s">
        <v>75</v>
      </c>
      <c r="L38" s="11" t="s">
        <v>35</v>
      </c>
      <c r="M38" s="13"/>
      <c r="N38" s="13"/>
    </row>
    <row r="39" spans="1:14" ht="12.75">
      <c r="A39" s="13"/>
      <c r="B39" s="13"/>
      <c r="C39" s="13"/>
      <c r="D39" s="13"/>
      <c r="E39" s="13"/>
      <c r="F39" s="13"/>
      <c r="G39" s="13"/>
      <c r="H39" s="13"/>
      <c r="I39" s="13"/>
      <c r="J39" s="11">
        <v>7</v>
      </c>
      <c r="K39" s="11" t="s">
        <v>49</v>
      </c>
      <c r="L39" s="11" t="s">
        <v>37</v>
      </c>
      <c r="M39" s="13"/>
      <c r="N39" s="13"/>
    </row>
    <row r="40" spans="1:14" ht="38.25">
      <c r="A40" s="11"/>
      <c r="B40" s="11"/>
      <c r="C40" s="11"/>
      <c r="D40" s="11"/>
      <c r="E40" s="11"/>
      <c r="F40" s="11"/>
      <c r="G40" s="11"/>
      <c r="H40" s="11"/>
      <c r="I40" s="11" t="s">
        <v>76</v>
      </c>
      <c r="J40" s="11">
        <v>1</v>
      </c>
      <c r="K40" s="11" t="s">
        <v>77</v>
      </c>
      <c r="L40" s="11" t="s">
        <v>33</v>
      </c>
      <c r="M40" s="13"/>
      <c r="N40" s="13"/>
    </row>
    <row r="41" spans="1:14" ht="25.5">
      <c r="A41" s="13"/>
      <c r="B41" s="13"/>
      <c r="C41" s="13"/>
      <c r="D41" s="13"/>
      <c r="E41" s="13"/>
      <c r="F41" s="13"/>
      <c r="G41" s="13"/>
      <c r="H41" s="13"/>
      <c r="I41" s="13"/>
      <c r="J41" s="11">
        <v>2</v>
      </c>
      <c r="K41" s="11" t="s">
        <v>78</v>
      </c>
      <c r="L41" s="11" t="s">
        <v>33</v>
      </c>
      <c r="M41" s="13"/>
      <c r="N41" s="13"/>
    </row>
    <row r="42" spans="1:14" ht="25.5">
      <c r="A42" s="13"/>
      <c r="B42" s="13"/>
      <c r="C42" s="13"/>
      <c r="D42" s="13"/>
      <c r="E42" s="13"/>
      <c r="F42" s="13"/>
      <c r="G42" s="13"/>
      <c r="H42" s="13"/>
      <c r="I42" s="13"/>
      <c r="J42" s="11">
        <v>3</v>
      </c>
      <c r="K42" s="11" t="s">
        <v>79</v>
      </c>
      <c r="L42" s="11" t="s">
        <v>33</v>
      </c>
      <c r="M42" s="13"/>
      <c r="N42" s="13"/>
    </row>
    <row r="43" spans="1:14" ht="25.5">
      <c r="A43" s="13"/>
      <c r="B43" s="13"/>
      <c r="C43" s="13"/>
      <c r="D43" s="13"/>
      <c r="E43" s="13"/>
      <c r="F43" s="13"/>
      <c r="G43" s="13"/>
      <c r="H43" s="13"/>
      <c r="I43" s="13"/>
      <c r="J43" s="11">
        <v>4</v>
      </c>
      <c r="K43" s="11" t="s">
        <v>80</v>
      </c>
      <c r="L43" s="11" t="s">
        <v>33</v>
      </c>
      <c r="M43" s="13"/>
      <c r="N43" s="13"/>
    </row>
    <row r="44" spans="1:14" ht="63.75">
      <c r="A44" s="11"/>
      <c r="B44" s="11"/>
      <c r="C44" s="11"/>
      <c r="D44" s="11"/>
      <c r="E44" s="11"/>
      <c r="F44" s="11"/>
      <c r="G44" s="11"/>
      <c r="H44" s="11"/>
      <c r="I44" s="11" t="s">
        <v>81</v>
      </c>
      <c r="J44" s="11">
        <v>1</v>
      </c>
      <c r="K44" s="11" t="s">
        <v>82</v>
      </c>
      <c r="L44" s="11" t="s">
        <v>33</v>
      </c>
      <c r="M44" s="13"/>
      <c r="N44" s="13"/>
    </row>
    <row r="45" spans="1:14" ht="12.75">
      <c r="A45" s="13"/>
      <c r="B45" s="13"/>
      <c r="C45" s="13"/>
      <c r="D45" s="13"/>
      <c r="E45" s="13"/>
      <c r="F45" s="13"/>
      <c r="G45" s="13"/>
      <c r="H45" s="13"/>
      <c r="I45" s="13"/>
      <c r="J45" s="11">
        <v>2</v>
      </c>
      <c r="K45" s="11" t="s">
        <v>83</v>
      </c>
      <c r="L45" s="11" t="s">
        <v>35</v>
      </c>
      <c r="M45" s="13"/>
      <c r="N45" s="13"/>
    </row>
    <row r="46" spans="1:14" ht="12.75">
      <c r="A46" s="13"/>
      <c r="B46" s="13"/>
      <c r="C46" s="13"/>
      <c r="D46" s="13"/>
      <c r="E46" s="13"/>
      <c r="F46" s="13"/>
      <c r="G46" s="13"/>
      <c r="H46" s="13"/>
      <c r="I46" s="13"/>
      <c r="J46" s="11">
        <v>3</v>
      </c>
      <c r="K46" s="11" t="s">
        <v>84</v>
      </c>
      <c r="L46" s="11" t="s">
        <v>37</v>
      </c>
      <c r="M46" s="13"/>
      <c r="N46" s="13"/>
    </row>
    <row r="47" spans="1:14" ht="12.75">
      <c r="A47" s="13"/>
      <c r="B47" s="13"/>
      <c r="C47" s="13"/>
      <c r="D47" s="13"/>
      <c r="E47" s="13"/>
      <c r="F47" s="13"/>
      <c r="G47" s="13"/>
      <c r="H47" s="13"/>
      <c r="I47" s="13"/>
      <c r="J47" s="11">
        <v>4</v>
      </c>
      <c r="K47" s="11" t="s">
        <v>85</v>
      </c>
      <c r="L47" s="11" t="s">
        <v>35</v>
      </c>
      <c r="M47" s="13"/>
      <c r="N47" s="13"/>
    </row>
    <row r="48" spans="1:14" ht="12.75">
      <c r="A48" s="13"/>
      <c r="B48" s="13"/>
      <c r="C48" s="13"/>
      <c r="D48" s="13"/>
      <c r="E48" s="13"/>
      <c r="F48" s="13"/>
      <c r="G48" s="13"/>
      <c r="H48" s="13"/>
      <c r="I48" s="13"/>
      <c r="J48" s="11">
        <v>5</v>
      </c>
      <c r="K48" s="11" t="s">
        <v>86</v>
      </c>
      <c r="L48" s="11" t="s">
        <v>37</v>
      </c>
      <c r="M48" s="13"/>
      <c r="N48" s="13"/>
    </row>
    <row r="49" spans="1:14" ht="12.75">
      <c r="A49" s="13"/>
      <c r="B49" s="13"/>
      <c r="C49" s="13"/>
      <c r="D49" s="13"/>
      <c r="E49" s="13"/>
      <c r="F49" s="13"/>
      <c r="G49" s="13"/>
      <c r="H49" s="13"/>
      <c r="I49" s="13"/>
      <c r="J49" s="13"/>
      <c r="K49" s="13"/>
      <c r="L49" s="11"/>
      <c r="M49" s="13"/>
      <c r="N49" s="13"/>
    </row>
    <row r="50" spans="1:14" ht="63.75">
      <c r="A50" s="11"/>
      <c r="B50" s="11"/>
      <c r="C50" s="11"/>
      <c r="D50" s="11"/>
      <c r="E50" s="11"/>
      <c r="F50" s="11"/>
      <c r="G50" s="11"/>
      <c r="H50" s="11"/>
      <c r="I50" s="11" t="s">
        <v>87</v>
      </c>
      <c r="J50" s="11">
        <v>1</v>
      </c>
      <c r="K50" s="11" t="s">
        <v>88</v>
      </c>
      <c r="L50" s="11" t="s">
        <v>33</v>
      </c>
      <c r="M50" s="13"/>
      <c r="N50" s="13"/>
    </row>
    <row r="51" spans="1:14" ht="25.5">
      <c r="A51" s="13"/>
      <c r="B51" s="13"/>
      <c r="C51" s="13"/>
      <c r="D51" s="13"/>
      <c r="E51" s="13"/>
      <c r="F51" s="13"/>
      <c r="G51" s="13"/>
      <c r="H51" s="13"/>
      <c r="I51" s="13"/>
      <c r="J51" s="11">
        <v>2</v>
      </c>
      <c r="K51" s="11" t="s">
        <v>89</v>
      </c>
      <c r="L51" s="11" t="s">
        <v>35</v>
      </c>
      <c r="M51" s="13"/>
      <c r="N51" s="13"/>
    </row>
    <row r="52" spans="1:14" ht="25.5">
      <c r="A52" s="13"/>
      <c r="B52" s="13"/>
      <c r="C52" s="13"/>
      <c r="D52" s="13"/>
      <c r="E52" s="13"/>
      <c r="F52" s="13"/>
      <c r="G52" s="13"/>
      <c r="H52" s="13"/>
      <c r="I52" s="13"/>
      <c r="J52" s="11">
        <v>3</v>
      </c>
      <c r="K52" s="11" t="s">
        <v>90</v>
      </c>
      <c r="L52" s="11" t="s">
        <v>37</v>
      </c>
      <c r="M52" s="13"/>
      <c r="N52" s="13"/>
    </row>
    <row r="53" spans="1:14" ht="25.5">
      <c r="A53" s="13"/>
      <c r="B53" s="13"/>
      <c r="C53" s="13"/>
      <c r="D53" s="13"/>
      <c r="E53" s="13"/>
      <c r="F53" s="13"/>
      <c r="G53" s="13"/>
      <c r="H53" s="13"/>
      <c r="I53" s="13"/>
      <c r="J53" s="11">
        <v>4</v>
      </c>
      <c r="K53" s="11" t="s">
        <v>91</v>
      </c>
      <c r="L53" s="11" t="s">
        <v>35</v>
      </c>
      <c r="M53" s="13"/>
      <c r="N53" s="13"/>
    </row>
    <row r="54" spans="1:14" ht="25.5">
      <c r="A54" s="13"/>
      <c r="B54" s="13"/>
      <c r="C54" s="13"/>
      <c r="D54" s="13"/>
      <c r="E54" s="13"/>
      <c r="F54" s="13"/>
      <c r="G54" s="13"/>
      <c r="H54" s="13"/>
      <c r="I54" s="13"/>
      <c r="J54" s="11">
        <v>5</v>
      </c>
      <c r="K54" s="11" t="s">
        <v>92</v>
      </c>
      <c r="L54" s="11" t="s">
        <v>37</v>
      </c>
      <c r="M54" s="13"/>
      <c r="N54" s="13"/>
    </row>
    <row r="55" spans="1:14" ht="63.75">
      <c r="A55" s="11"/>
      <c r="B55" s="11"/>
      <c r="C55" s="11"/>
      <c r="D55" s="11"/>
      <c r="E55" s="11"/>
      <c r="F55" s="11"/>
      <c r="G55" s="11"/>
      <c r="H55" s="11"/>
      <c r="I55" s="11" t="s">
        <v>93</v>
      </c>
      <c r="J55" s="11">
        <v>1</v>
      </c>
      <c r="K55" s="11" t="s">
        <v>94</v>
      </c>
      <c r="L55" s="11" t="s">
        <v>33</v>
      </c>
      <c r="M55" s="13"/>
      <c r="N55" s="13"/>
    </row>
    <row r="56" spans="1:14" ht="25.5">
      <c r="A56" s="13"/>
      <c r="B56" s="13"/>
      <c r="C56" s="13"/>
      <c r="D56" s="13"/>
      <c r="E56" s="13"/>
      <c r="F56" s="13"/>
      <c r="G56" s="13"/>
      <c r="H56" s="13"/>
      <c r="I56" s="13"/>
      <c r="J56" s="11">
        <v>2</v>
      </c>
      <c r="K56" s="11" t="s">
        <v>95</v>
      </c>
      <c r="L56" s="11" t="s">
        <v>35</v>
      </c>
      <c r="M56" s="13"/>
      <c r="N56" s="13"/>
    </row>
    <row r="57" spans="1:14" ht="25.5">
      <c r="A57" s="13"/>
      <c r="B57" s="13"/>
      <c r="C57" s="13"/>
      <c r="D57" s="13"/>
      <c r="E57" s="13"/>
      <c r="F57" s="13"/>
      <c r="G57" s="13"/>
      <c r="H57" s="13"/>
      <c r="I57" s="13"/>
      <c r="J57" s="11">
        <v>3</v>
      </c>
      <c r="K57" s="11" t="s">
        <v>96</v>
      </c>
      <c r="L57" s="11" t="s">
        <v>37</v>
      </c>
      <c r="M57" s="13"/>
      <c r="N57" s="13"/>
    </row>
    <row r="58" spans="1:14" ht="12.75">
      <c r="A58" s="13"/>
      <c r="B58" s="13"/>
      <c r="C58" s="13"/>
      <c r="D58" s="13"/>
      <c r="E58" s="13"/>
      <c r="F58" s="13"/>
      <c r="G58" s="13"/>
      <c r="H58" s="13"/>
      <c r="I58" s="13"/>
      <c r="J58" s="11">
        <v>4</v>
      </c>
      <c r="K58" s="11" t="s">
        <v>97</v>
      </c>
      <c r="L58" s="11" t="s">
        <v>35</v>
      </c>
      <c r="M58" s="13"/>
      <c r="N58" s="13"/>
    </row>
    <row r="59" spans="1:14" ht="12.75">
      <c r="A59" s="13"/>
      <c r="B59" s="13"/>
      <c r="C59" s="13"/>
      <c r="D59" s="13"/>
      <c r="E59" s="13"/>
      <c r="F59" s="13"/>
      <c r="G59" s="13"/>
      <c r="H59" s="13"/>
      <c r="I59" s="13"/>
      <c r="J59" s="11">
        <v>5</v>
      </c>
      <c r="K59" s="11" t="s">
        <v>98</v>
      </c>
      <c r="L59" s="11" t="s">
        <v>37</v>
      </c>
      <c r="M59" s="13"/>
      <c r="N59" s="13"/>
    </row>
    <row r="60" spans="1:14" ht="12.75">
      <c r="A60" s="13"/>
      <c r="B60" s="13"/>
      <c r="C60" s="13"/>
      <c r="D60" s="13"/>
      <c r="E60" s="13"/>
      <c r="F60" s="13"/>
      <c r="G60" s="13"/>
      <c r="H60" s="13"/>
      <c r="I60" s="13"/>
      <c r="J60" s="11">
        <v>6</v>
      </c>
      <c r="K60" s="11" t="s">
        <v>99</v>
      </c>
      <c r="L60" s="11" t="s">
        <v>35</v>
      </c>
      <c r="M60" s="13"/>
      <c r="N60" s="13"/>
    </row>
    <row r="61" spans="1:14" ht="12.75">
      <c r="I61" s="13"/>
      <c r="J61" s="11">
        <v>7</v>
      </c>
      <c r="K61" s="11" t="s">
        <v>100</v>
      </c>
      <c r="L61" s="11" t="s">
        <v>37</v>
      </c>
      <c r="M61" s="13"/>
      <c r="N61" s="13"/>
    </row>
    <row r="62" spans="1:14" ht="12.75">
      <c r="A62" s="13"/>
      <c r="B62" s="13"/>
      <c r="C62" s="13"/>
      <c r="D62" s="13"/>
      <c r="E62" s="13"/>
      <c r="F62" s="13"/>
      <c r="G62" s="13"/>
      <c r="H62" s="13"/>
      <c r="I62" s="13"/>
      <c r="J62" s="13"/>
      <c r="K62" s="13"/>
      <c r="L62" s="13"/>
      <c r="M62" s="13"/>
      <c r="N62" s="13"/>
    </row>
    <row r="63" spans="1:14" ht="63.75">
      <c r="A63" s="11"/>
      <c r="B63" s="11"/>
      <c r="C63" s="11"/>
      <c r="D63" s="11"/>
      <c r="E63" s="11"/>
      <c r="F63" s="11"/>
      <c r="G63" s="11"/>
      <c r="H63" s="11"/>
      <c r="I63" s="11" t="s">
        <v>101</v>
      </c>
      <c r="J63" s="11">
        <v>1</v>
      </c>
      <c r="K63" s="11" t="s">
        <v>102</v>
      </c>
      <c r="L63" s="11" t="s">
        <v>103</v>
      </c>
      <c r="M63" s="13"/>
      <c r="N63" s="13"/>
    </row>
    <row r="64" spans="1:14" ht="63.75">
      <c r="A64" s="11"/>
      <c r="B64" s="11"/>
      <c r="C64" s="11"/>
      <c r="D64" s="11"/>
      <c r="E64" s="11"/>
      <c r="F64" s="11"/>
      <c r="G64" s="11"/>
      <c r="H64" s="11"/>
      <c r="I64" s="11" t="s">
        <v>104</v>
      </c>
      <c r="J64" s="11">
        <v>1</v>
      </c>
      <c r="K64" s="11" t="s">
        <v>105</v>
      </c>
      <c r="L64" s="11" t="s">
        <v>33</v>
      </c>
      <c r="M64" s="13"/>
      <c r="N64" s="13"/>
    </row>
    <row r="65" spans="1:14" ht="25.5">
      <c r="A65" s="13"/>
      <c r="B65" s="13"/>
      <c r="C65" s="13"/>
      <c r="D65" s="13"/>
      <c r="E65" s="13"/>
      <c r="F65" s="13"/>
      <c r="G65" s="13"/>
      <c r="H65" s="13"/>
      <c r="I65" s="13"/>
      <c r="J65" s="11">
        <v>2</v>
      </c>
      <c r="K65" s="11" t="s">
        <v>89</v>
      </c>
      <c r="L65" s="11" t="s">
        <v>35</v>
      </c>
      <c r="M65" s="13"/>
      <c r="N65" s="13"/>
    </row>
    <row r="66" spans="1:14" ht="25.5">
      <c r="A66" s="13"/>
      <c r="B66" s="13"/>
      <c r="C66" s="13"/>
      <c r="D66" s="13"/>
      <c r="E66" s="13"/>
      <c r="F66" s="13"/>
      <c r="G66" s="13"/>
      <c r="H66" s="13"/>
      <c r="I66" s="13"/>
      <c r="J66" s="11">
        <v>3</v>
      </c>
      <c r="K66" s="11" t="s">
        <v>90</v>
      </c>
      <c r="L66" s="11" t="s">
        <v>37</v>
      </c>
      <c r="M66" s="13"/>
      <c r="N66" s="13"/>
    </row>
    <row r="67" spans="1:14" ht="25.5">
      <c r="A67" s="13"/>
      <c r="B67" s="13"/>
      <c r="C67" s="13"/>
      <c r="D67" s="13"/>
      <c r="E67" s="13"/>
      <c r="F67" s="13"/>
      <c r="G67" s="13"/>
      <c r="H67" s="13"/>
      <c r="I67" s="13"/>
      <c r="J67" s="11">
        <v>4</v>
      </c>
      <c r="K67" s="11" t="s">
        <v>91</v>
      </c>
      <c r="L67" s="11" t="s">
        <v>35</v>
      </c>
      <c r="M67" s="13"/>
      <c r="N67" s="13"/>
    </row>
    <row r="68" spans="1:14" ht="25.5">
      <c r="A68" s="13"/>
      <c r="B68" s="13"/>
      <c r="C68" s="13"/>
      <c r="D68" s="13"/>
      <c r="E68" s="13"/>
      <c r="F68" s="13"/>
      <c r="G68" s="13"/>
      <c r="H68" s="13"/>
      <c r="I68" s="13"/>
      <c r="J68" s="11">
        <v>5</v>
      </c>
      <c r="K68" s="11" t="s">
        <v>92</v>
      </c>
      <c r="L68" s="11" t="s">
        <v>37</v>
      </c>
      <c r="M68" s="13"/>
      <c r="N68" s="13"/>
    </row>
    <row r="69" spans="1:14" ht="63.75">
      <c r="A69" s="11"/>
      <c r="B69" s="11"/>
      <c r="C69" s="11"/>
      <c r="D69" s="11"/>
      <c r="E69" s="11"/>
      <c r="F69" s="11"/>
      <c r="G69" s="11"/>
      <c r="H69" s="11"/>
      <c r="I69" s="11" t="s">
        <v>109</v>
      </c>
      <c r="J69" s="11">
        <v>1</v>
      </c>
      <c r="K69" s="11" t="s">
        <v>110</v>
      </c>
      <c r="L69" s="11" t="s">
        <v>103</v>
      </c>
      <c r="M69" s="13"/>
      <c r="N69" s="13"/>
    </row>
    <row r="70" spans="1:14" ht="76.5">
      <c r="A70" s="11"/>
      <c r="B70" s="11"/>
      <c r="C70" s="11"/>
      <c r="D70" s="11"/>
      <c r="E70" s="11"/>
      <c r="F70" s="11"/>
      <c r="G70" s="11"/>
      <c r="H70" s="11"/>
      <c r="I70" s="11" t="s">
        <v>111</v>
      </c>
      <c r="J70" s="11">
        <v>1</v>
      </c>
      <c r="K70" s="11" t="s">
        <v>114</v>
      </c>
      <c r="L70" s="11" t="s">
        <v>33</v>
      </c>
      <c r="M70" s="13"/>
      <c r="N70" s="13"/>
    </row>
    <row r="71" spans="1:14" ht="63.75">
      <c r="A71" s="11"/>
      <c r="B71" s="11"/>
      <c r="C71" s="11"/>
      <c r="D71" s="11"/>
      <c r="E71" s="11"/>
      <c r="F71" s="11"/>
      <c r="G71" s="11"/>
      <c r="H71" s="11"/>
      <c r="I71" s="11" t="s">
        <v>115</v>
      </c>
      <c r="J71" s="11">
        <v>1</v>
      </c>
      <c r="K71" s="11" t="s">
        <v>116</v>
      </c>
      <c r="L71" s="11" t="s">
        <v>33</v>
      </c>
      <c r="M71" s="13"/>
      <c r="N71" s="13"/>
    </row>
    <row r="72" spans="1:14" ht="63.75">
      <c r="A72" s="11"/>
      <c r="B72" s="11"/>
      <c r="C72" s="11"/>
      <c r="D72" s="11"/>
      <c r="E72" s="11"/>
      <c r="F72" s="11"/>
      <c r="G72" s="11"/>
      <c r="H72" s="11"/>
      <c r="I72" s="11" t="s">
        <v>117</v>
      </c>
      <c r="J72" s="11">
        <v>1</v>
      </c>
      <c r="K72" s="11" t="s">
        <v>118</v>
      </c>
      <c r="L72" s="11" t="s">
        <v>33</v>
      </c>
      <c r="M72" s="13"/>
      <c r="N72" s="13"/>
    </row>
    <row r="73" spans="1:14" ht="25.5">
      <c r="A73" s="13"/>
      <c r="B73" s="13"/>
      <c r="C73" s="13"/>
      <c r="D73" s="13"/>
      <c r="E73" s="13"/>
      <c r="F73" s="13"/>
      <c r="G73" s="13"/>
      <c r="H73" s="13"/>
      <c r="I73" s="13"/>
      <c r="J73" s="11">
        <v>2</v>
      </c>
      <c r="K73" s="11" t="s">
        <v>89</v>
      </c>
      <c r="L73" s="11" t="s">
        <v>35</v>
      </c>
      <c r="M73" s="13"/>
      <c r="N73" s="13"/>
    </row>
    <row r="74" spans="1:14" ht="25.5">
      <c r="A74" s="13"/>
      <c r="B74" s="13"/>
      <c r="C74" s="13"/>
      <c r="D74" s="13"/>
      <c r="E74" s="13"/>
      <c r="F74" s="13"/>
      <c r="G74" s="13"/>
      <c r="H74" s="13"/>
      <c r="I74" s="13"/>
      <c r="J74" s="11">
        <v>3</v>
      </c>
      <c r="K74" s="11" t="s">
        <v>90</v>
      </c>
      <c r="L74" s="11" t="s">
        <v>37</v>
      </c>
      <c r="M74" s="13"/>
      <c r="N74" s="13"/>
    </row>
    <row r="75" spans="1:14" ht="25.5">
      <c r="A75" s="13"/>
      <c r="B75" s="13"/>
      <c r="C75" s="13"/>
      <c r="D75" s="13"/>
      <c r="E75" s="13"/>
      <c r="F75" s="13"/>
      <c r="G75" s="13"/>
      <c r="H75" s="13"/>
      <c r="I75" s="13"/>
      <c r="J75" s="11">
        <v>4</v>
      </c>
      <c r="K75" s="11" t="s">
        <v>91</v>
      </c>
      <c r="L75" s="11" t="s">
        <v>35</v>
      </c>
      <c r="M75" s="13"/>
      <c r="N75" s="13"/>
    </row>
    <row r="76" spans="1:14" ht="25.5">
      <c r="A76" s="13"/>
      <c r="B76" s="13"/>
      <c r="C76" s="13"/>
      <c r="D76" s="13"/>
      <c r="E76" s="13"/>
      <c r="F76" s="13"/>
      <c r="G76" s="13"/>
      <c r="H76" s="13"/>
      <c r="I76" s="13"/>
      <c r="J76" s="11">
        <v>5</v>
      </c>
      <c r="K76" s="11" t="s">
        <v>92</v>
      </c>
      <c r="L76" s="11" t="s">
        <v>37</v>
      </c>
      <c r="M76" s="13"/>
      <c r="N76" s="13"/>
    </row>
    <row r="77" spans="1:14" ht="63.75">
      <c r="A77" s="11"/>
      <c r="B77" s="11"/>
      <c r="C77" s="11"/>
      <c r="D77" s="11"/>
      <c r="E77" s="11"/>
      <c r="F77" s="11"/>
      <c r="G77" s="11"/>
      <c r="H77" s="11"/>
      <c r="I77" s="11" t="s">
        <v>121</v>
      </c>
      <c r="J77" s="11">
        <v>1</v>
      </c>
      <c r="K77" s="11" t="s">
        <v>122</v>
      </c>
      <c r="L77" s="11" t="s">
        <v>33</v>
      </c>
      <c r="M77" s="13"/>
      <c r="N77" s="13"/>
    </row>
    <row r="78" spans="1:14" ht="12.75">
      <c r="A78" s="13"/>
      <c r="B78" s="13"/>
      <c r="C78" s="13"/>
      <c r="D78" s="13"/>
      <c r="E78" s="13"/>
      <c r="F78" s="13"/>
      <c r="G78" s="13"/>
      <c r="H78" s="13"/>
      <c r="I78" s="13"/>
      <c r="J78" s="11">
        <v>2</v>
      </c>
      <c r="K78" s="11" t="s">
        <v>123</v>
      </c>
      <c r="L78" s="11" t="s">
        <v>35</v>
      </c>
      <c r="M78" s="13"/>
      <c r="N78" s="13"/>
    </row>
    <row r="79" spans="1:14" ht="12.75">
      <c r="A79" s="13"/>
      <c r="B79" s="13"/>
      <c r="C79" s="13"/>
      <c r="D79" s="13"/>
      <c r="E79" s="13"/>
      <c r="F79" s="13"/>
      <c r="G79" s="13"/>
      <c r="H79" s="13"/>
      <c r="I79" s="13"/>
      <c r="J79" s="11">
        <v>3</v>
      </c>
      <c r="K79" s="11" t="s">
        <v>124</v>
      </c>
      <c r="L79" s="11" t="s">
        <v>37</v>
      </c>
      <c r="M79" s="13"/>
      <c r="N79" s="13"/>
    </row>
    <row r="80" spans="1:14" ht="12.75">
      <c r="A80" s="13"/>
      <c r="B80" s="13"/>
      <c r="C80" s="13"/>
      <c r="D80" s="13"/>
      <c r="E80" s="13"/>
      <c r="F80" s="13"/>
      <c r="G80" s="13"/>
      <c r="H80" s="13"/>
      <c r="I80" s="13"/>
      <c r="J80" s="11">
        <v>4</v>
      </c>
      <c r="K80" s="11" t="s">
        <v>125</v>
      </c>
      <c r="L80" s="11" t="s">
        <v>35</v>
      </c>
      <c r="M80" s="13"/>
      <c r="N80" s="13"/>
    </row>
    <row r="81" spans="1:14" ht="12.75">
      <c r="A81" s="13"/>
      <c r="B81" s="13"/>
      <c r="C81" s="13"/>
      <c r="D81" s="13"/>
      <c r="E81" s="13"/>
      <c r="F81" s="13"/>
      <c r="G81" s="13"/>
      <c r="H81" s="13"/>
      <c r="I81" s="13"/>
      <c r="J81" s="11">
        <v>5</v>
      </c>
      <c r="K81" s="11" t="s">
        <v>126</v>
      </c>
      <c r="L81" s="11" t="s">
        <v>37</v>
      </c>
      <c r="M81" s="13"/>
      <c r="N81" s="13"/>
    </row>
    <row r="82" spans="1:14" ht="63.75">
      <c r="A82" s="11"/>
      <c r="B82" s="11"/>
      <c r="C82" s="11"/>
      <c r="D82" s="11"/>
      <c r="E82" s="11"/>
      <c r="F82" s="11"/>
      <c r="G82" s="11"/>
      <c r="H82" s="11"/>
      <c r="I82" s="11" t="s">
        <v>127</v>
      </c>
      <c r="J82" s="11">
        <v>1</v>
      </c>
      <c r="K82" s="11" t="s">
        <v>128</v>
      </c>
      <c r="L82" s="11" t="s">
        <v>33</v>
      </c>
      <c r="M82" s="32"/>
      <c r="N82" s="13"/>
    </row>
    <row r="83" spans="1:14" ht="12.75">
      <c r="A83" s="13"/>
      <c r="B83" s="13"/>
      <c r="C83" s="13"/>
      <c r="D83" s="13"/>
      <c r="E83" s="13"/>
      <c r="F83" s="13"/>
      <c r="G83" s="13"/>
      <c r="H83" s="13"/>
      <c r="I83" s="13"/>
      <c r="J83" s="11">
        <v>2</v>
      </c>
      <c r="K83" s="11" t="s">
        <v>129</v>
      </c>
      <c r="L83" s="11" t="s">
        <v>35</v>
      </c>
      <c r="M83" s="32"/>
      <c r="N83" s="13"/>
    </row>
    <row r="84" spans="1:14" ht="12.75">
      <c r="A84" s="13"/>
      <c r="B84" s="13"/>
      <c r="C84" s="13"/>
      <c r="D84" s="13"/>
      <c r="E84" s="13"/>
      <c r="F84" s="13"/>
      <c r="G84" s="13"/>
      <c r="H84" s="13"/>
      <c r="I84" s="13"/>
      <c r="J84" s="11">
        <v>3</v>
      </c>
      <c r="K84" s="11" t="s">
        <v>124</v>
      </c>
      <c r="L84" s="11" t="s">
        <v>37</v>
      </c>
      <c r="M84" s="32"/>
      <c r="N84" s="13"/>
    </row>
    <row r="85" spans="1:14" ht="12.75">
      <c r="A85" s="13"/>
      <c r="B85" s="13"/>
      <c r="C85" s="13"/>
      <c r="D85" s="13"/>
      <c r="E85" s="13"/>
      <c r="F85" s="13"/>
      <c r="G85" s="13"/>
      <c r="H85" s="13"/>
      <c r="I85" s="13"/>
      <c r="J85" s="11">
        <v>4</v>
      </c>
      <c r="K85" s="11" t="s">
        <v>130</v>
      </c>
      <c r="L85" s="11" t="s">
        <v>35</v>
      </c>
      <c r="M85" s="32"/>
      <c r="N85" s="13"/>
    </row>
    <row r="86" spans="1:14" ht="12.75">
      <c r="A86" s="13"/>
      <c r="B86" s="13"/>
      <c r="C86" s="13"/>
      <c r="D86" s="13"/>
      <c r="E86" s="13"/>
      <c r="F86" s="13"/>
      <c r="G86" s="13"/>
      <c r="H86" s="13"/>
      <c r="I86" s="13"/>
      <c r="J86" s="11">
        <v>5</v>
      </c>
      <c r="K86" s="11" t="s">
        <v>126</v>
      </c>
      <c r="L86" s="11" t="s">
        <v>37</v>
      </c>
      <c r="M86" s="32"/>
      <c r="N86" s="13"/>
    </row>
    <row r="87" spans="1:14" ht="63.75">
      <c r="A87" s="11"/>
      <c r="B87" s="11"/>
      <c r="C87" s="11"/>
      <c r="D87" s="11"/>
      <c r="E87" s="11"/>
      <c r="F87" s="11"/>
      <c r="G87" s="11"/>
      <c r="H87" s="11"/>
      <c r="I87" s="11" t="s">
        <v>131</v>
      </c>
      <c r="J87" s="11">
        <v>1</v>
      </c>
      <c r="K87" s="11" t="s">
        <v>132</v>
      </c>
      <c r="L87" s="11" t="s">
        <v>133</v>
      </c>
      <c r="M87" s="13"/>
      <c r="N87" s="13"/>
    </row>
    <row r="88" spans="1:14" ht="63.75">
      <c r="A88" s="11"/>
      <c r="B88" s="11"/>
      <c r="C88" s="11"/>
      <c r="D88" s="11"/>
      <c r="E88" s="11"/>
      <c r="F88" s="11"/>
      <c r="G88" s="11"/>
      <c r="H88" s="11"/>
      <c r="I88" s="11" t="s">
        <v>134</v>
      </c>
      <c r="J88" s="11">
        <v>1</v>
      </c>
      <c r="K88" s="11" t="s">
        <v>135</v>
      </c>
      <c r="L88" s="11" t="s">
        <v>33</v>
      </c>
      <c r="M88" s="13"/>
      <c r="N88" s="13"/>
    </row>
    <row r="89" spans="1:14" ht="63.75">
      <c r="A89" s="11"/>
      <c r="B89" s="11"/>
      <c r="C89" s="11"/>
      <c r="D89" s="11"/>
      <c r="E89" s="11"/>
      <c r="F89" s="11"/>
      <c r="G89" s="11"/>
      <c r="H89" s="11"/>
      <c r="I89" s="11" t="s">
        <v>136</v>
      </c>
      <c r="J89" s="11">
        <v>1</v>
      </c>
      <c r="K89" s="11" t="s">
        <v>137</v>
      </c>
      <c r="L89" s="11" t="s">
        <v>33</v>
      </c>
      <c r="M89" s="13"/>
      <c r="N89" s="13"/>
    </row>
    <row r="90" spans="1:14" ht="25.5">
      <c r="A90" s="13"/>
      <c r="B90" s="13"/>
      <c r="C90" s="13"/>
      <c r="D90" s="13"/>
      <c r="E90" s="13"/>
      <c r="F90" s="13"/>
      <c r="G90" s="13"/>
      <c r="H90" s="13"/>
      <c r="I90" s="13"/>
      <c r="J90" s="11">
        <v>2</v>
      </c>
      <c r="K90" s="11" t="s">
        <v>89</v>
      </c>
      <c r="L90" s="11" t="s">
        <v>35</v>
      </c>
      <c r="M90" s="13"/>
      <c r="N90" s="13"/>
    </row>
    <row r="91" spans="1:14" ht="25.5">
      <c r="A91" s="13"/>
      <c r="B91" s="13"/>
      <c r="C91" s="13"/>
      <c r="D91" s="13"/>
      <c r="E91" s="13"/>
      <c r="F91" s="13"/>
      <c r="G91" s="13"/>
      <c r="H91" s="13"/>
      <c r="I91" s="13"/>
      <c r="J91" s="11">
        <v>3</v>
      </c>
      <c r="K91" s="11" t="s">
        <v>90</v>
      </c>
      <c r="L91" s="11" t="s">
        <v>37</v>
      </c>
      <c r="M91" s="13"/>
      <c r="N91" s="13"/>
    </row>
    <row r="92" spans="1:14" ht="25.5">
      <c r="A92" s="13"/>
      <c r="B92" s="13"/>
      <c r="C92" s="13"/>
      <c r="D92" s="13"/>
      <c r="E92" s="13"/>
      <c r="F92" s="13"/>
      <c r="G92" s="13"/>
      <c r="H92" s="13"/>
      <c r="I92" s="13"/>
      <c r="J92" s="11">
        <v>4</v>
      </c>
      <c r="K92" s="11" t="s">
        <v>91</v>
      </c>
      <c r="L92" s="11" t="s">
        <v>35</v>
      </c>
      <c r="M92" s="13"/>
      <c r="N92" s="13"/>
    </row>
    <row r="93" spans="1:14" ht="25.5">
      <c r="A93" s="13"/>
      <c r="B93" s="13"/>
      <c r="C93" s="13"/>
      <c r="D93" s="13"/>
      <c r="E93" s="13"/>
      <c r="F93" s="13"/>
      <c r="G93" s="13"/>
      <c r="H93" s="13"/>
      <c r="I93" s="13"/>
      <c r="J93" s="11">
        <v>5</v>
      </c>
      <c r="K93" s="11" t="s">
        <v>92</v>
      </c>
      <c r="L93" s="11" t="s">
        <v>37</v>
      </c>
      <c r="M93" s="13"/>
      <c r="N93" s="13"/>
    </row>
    <row r="94" spans="1:14" ht="63.75">
      <c r="A94" s="11"/>
      <c r="B94" s="11"/>
      <c r="C94" s="11"/>
      <c r="D94" s="11"/>
      <c r="E94" s="11"/>
      <c r="F94" s="11"/>
      <c r="G94" s="11"/>
      <c r="H94" s="11"/>
      <c r="I94" s="11" t="s">
        <v>138</v>
      </c>
      <c r="J94" s="11">
        <v>1</v>
      </c>
      <c r="K94" s="11" t="s">
        <v>139</v>
      </c>
      <c r="L94" s="11" t="s">
        <v>33</v>
      </c>
      <c r="M94" s="13"/>
      <c r="N94" s="13"/>
    </row>
    <row r="95" spans="1:14" ht="63.75">
      <c r="A95" s="11"/>
      <c r="B95" s="11"/>
      <c r="C95" s="11"/>
      <c r="D95" s="11"/>
      <c r="E95" s="11"/>
      <c r="F95" s="11"/>
      <c r="G95" s="11"/>
      <c r="H95" s="11"/>
      <c r="I95" s="11" t="s">
        <v>140</v>
      </c>
      <c r="J95" s="11">
        <v>1</v>
      </c>
      <c r="K95" s="11" t="s">
        <v>141</v>
      </c>
      <c r="L95" s="11" t="s">
        <v>33</v>
      </c>
      <c r="M95" s="13"/>
      <c r="N95" s="13"/>
    </row>
    <row r="96" spans="1:14" ht="25.5">
      <c r="A96" s="13"/>
      <c r="B96" s="13"/>
      <c r="C96" s="13"/>
      <c r="D96" s="13"/>
      <c r="E96" s="13"/>
      <c r="F96" s="13"/>
      <c r="G96" s="13"/>
      <c r="H96" s="13"/>
      <c r="I96" s="13"/>
      <c r="J96" s="11">
        <v>2</v>
      </c>
      <c r="K96" s="11" t="s">
        <v>89</v>
      </c>
      <c r="L96" s="11" t="s">
        <v>35</v>
      </c>
      <c r="M96" s="13"/>
      <c r="N96" s="13"/>
    </row>
    <row r="97" spans="1:14" ht="25.5">
      <c r="A97" s="13"/>
      <c r="B97" s="13"/>
      <c r="C97" s="13"/>
      <c r="D97" s="13"/>
      <c r="E97" s="13"/>
      <c r="F97" s="13"/>
      <c r="G97" s="13"/>
      <c r="H97" s="13"/>
      <c r="I97" s="13"/>
      <c r="J97" s="11">
        <v>3</v>
      </c>
      <c r="K97" s="11" t="s">
        <v>90</v>
      </c>
      <c r="L97" s="11" t="s">
        <v>37</v>
      </c>
      <c r="M97" s="13"/>
      <c r="N97" s="13"/>
    </row>
    <row r="98" spans="1:14" ht="25.5">
      <c r="A98" s="13"/>
      <c r="B98" s="13"/>
      <c r="C98" s="13"/>
      <c r="D98" s="13"/>
      <c r="E98" s="13"/>
      <c r="F98" s="13"/>
      <c r="G98" s="13"/>
      <c r="H98" s="13"/>
      <c r="I98" s="13"/>
      <c r="J98" s="11">
        <v>4</v>
      </c>
      <c r="K98" s="11" t="s">
        <v>91</v>
      </c>
      <c r="L98" s="11" t="s">
        <v>35</v>
      </c>
      <c r="M98" s="13"/>
      <c r="N98" s="13"/>
    </row>
    <row r="99" spans="1:14" ht="25.5">
      <c r="A99" s="13"/>
      <c r="B99" s="13"/>
      <c r="C99" s="13"/>
      <c r="D99" s="13"/>
      <c r="E99" s="13"/>
      <c r="F99" s="13"/>
      <c r="G99" s="13"/>
      <c r="H99" s="13"/>
      <c r="I99" s="13"/>
      <c r="J99" s="11">
        <v>5</v>
      </c>
      <c r="K99" s="11" t="s">
        <v>92</v>
      </c>
      <c r="L99" s="11" t="s">
        <v>37</v>
      </c>
      <c r="M99" s="13"/>
      <c r="N99" s="13"/>
    </row>
    <row r="100" spans="1:14" ht="63.75">
      <c r="A100" s="11"/>
      <c r="B100" s="11"/>
      <c r="C100" s="11"/>
      <c r="D100" s="11"/>
      <c r="E100" s="11"/>
      <c r="F100" s="11"/>
      <c r="G100" s="11"/>
      <c r="H100" s="11"/>
      <c r="I100" s="11" t="s">
        <v>143</v>
      </c>
      <c r="J100" s="11">
        <v>1</v>
      </c>
      <c r="K100" s="11" t="s">
        <v>144</v>
      </c>
      <c r="L100" s="11" t="s">
        <v>33</v>
      </c>
      <c r="M100" s="13"/>
      <c r="N100" s="13"/>
    </row>
    <row r="101" spans="1:14" ht="63.75">
      <c r="A101" s="11"/>
      <c r="B101" s="11"/>
      <c r="C101" s="11"/>
      <c r="D101" s="11"/>
      <c r="E101" s="11"/>
      <c r="F101" s="11"/>
      <c r="G101" s="11"/>
      <c r="H101" s="11"/>
      <c r="I101" s="11" t="s">
        <v>145</v>
      </c>
      <c r="J101" s="11">
        <v>1</v>
      </c>
      <c r="K101" s="11" t="s">
        <v>146</v>
      </c>
      <c r="L101" s="11" t="s">
        <v>33</v>
      </c>
      <c r="M101" s="13"/>
      <c r="N101" s="13"/>
    </row>
    <row r="102" spans="1:14" ht="63.75">
      <c r="A102" s="11"/>
      <c r="B102" s="11"/>
      <c r="C102" s="11"/>
      <c r="D102" s="11"/>
      <c r="E102" s="11"/>
      <c r="F102" s="11"/>
      <c r="G102" s="11"/>
      <c r="H102" s="11"/>
      <c r="I102" s="11" t="s">
        <v>147</v>
      </c>
      <c r="J102" s="11">
        <v>1</v>
      </c>
      <c r="K102" s="11" t="s">
        <v>148</v>
      </c>
      <c r="L102" s="11" t="s">
        <v>33</v>
      </c>
      <c r="M102" s="13"/>
      <c r="N102" s="13"/>
    </row>
    <row r="103" spans="1:14" ht="25.5">
      <c r="A103" s="13"/>
      <c r="B103" s="13"/>
      <c r="C103" s="13"/>
      <c r="D103" s="13"/>
      <c r="E103" s="13"/>
      <c r="F103" s="13"/>
      <c r="G103" s="13"/>
      <c r="H103" s="13"/>
      <c r="I103" s="13"/>
      <c r="J103" s="11">
        <v>2</v>
      </c>
      <c r="K103" s="11" t="s">
        <v>89</v>
      </c>
      <c r="L103" s="11" t="s">
        <v>35</v>
      </c>
      <c r="M103" s="13"/>
      <c r="N103" s="13"/>
    </row>
    <row r="104" spans="1:14" ht="25.5">
      <c r="A104" s="13"/>
      <c r="B104" s="13"/>
      <c r="C104" s="13"/>
      <c r="D104" s="13"/>
      <c r="E104" s="13"/>
      <c r="F104" s="13"/>
      <c r="G104" s="13"/>
      <c r="H104" s="13"/>
      <c r="I104" s="13"/>
      <c r="J104" s="11">
        <v>3</v>
      </c>
      <c r="K104" s="11" t="s">
        <v>90</v>
      </c>
      <c r="L104" s="11" t="s">
        <v>37</v>
      </c>
      <c r="M104" s="13"/>
      <c r="N104" s="13"/>
    </row>
    <row r="105" spans="1:14" ht="25.5">
      <c r="A105" s="13"/>
      <c r="B105" s="13"/>
      <c r="C105" s="13"/>
      <c r="D105" s="13"/>
      <c r="E105" s="13"/>
      <c r="F105" s="13"/>
      <c r="G105" s="13"/>
      <c r="H105" s="13"/>
      <c r="I105" s="13"/>
      <c r="J105" s="11">
        <v>4</v>
      </c>
      <c r="K105" s="11" t="s">
        <v>91</v>
      </c>
      <c r="L105" s="11" t="s">
        <v>35</v>
      </c>
      <c r="M105" s="13"/>
      <c r="N105" s="13"/>
    </row>
    <row r="106" spans="1:14" ht="25.5">
      <c r="A106" s="13"/>
      <c r="B106" s="13"/>
      <c r="C106" s="13"/>
      <c r="D106" s="13"/>
      <c r="E106" s="13"/>
      <c r="F106" s="13"/>
      <c r="G106" s="13"/>
      <c r="H106" s="13"/>
      <c r="I106" s="13"/>
      <c r="J106" s="11">
        <v>5</v>
      </c>
      <c r="K106" s="11" t="s">
        <v>92</v>
      </c>
      <c r="L106" s="11" t="s">
        <v>37</v>
      </c>
      <c r="M106" s="13"/>
      <c r="N106" s="13"/>
    </row>
    <row r="107" spans="1:14" ht="63.75">
      <c r="A107" s="11"/>
      <c r="B107" s="11"/>
      <c r="C107" s="11"/>
      <c r="D107" s="11"/>
      <c r="E107" s="11"/>
      <c r="F107" s="11"/>
      <c r="G107" s="11"/>
      <c r="H107" s="11"/>
      <c r="I107" s="11" t="s">
        <v>149</v>
      </c>
      <c r="J107" s="11">
        <v>1</v>
      </c>
      <c r="K107" s="11" t="s">
        <v>150</v>
      </c>
      <c r="L107" s="11" t="s">
        <v>33</v>
      </c>
      <c r="M107" s="13"/>
      <c r="N107" s="13"/>
    </row>
    <row r="108" spans="1:14" ht="63.75">
      <c r="A108" s="11"/>
      <c r="B108" s="11"/>
      <c r="C108" s="11"/>
      <c r="D108" s="11"/>
      <c r="E108" s="11"/>
      <c r="F108" s="11"/>
      <c r="G108" s="11"/>
      <c r="H108" s="11"/>
      <c r="I108" s="11" t="s">
        <v>151</v>
      </c>
      <c r="J108" s="11">
        <v>1</v>
      </c>
      <c r="K108" s="11" t="s">
        <v>152</v>
      </c>
      <c r="L108" s="11" t="s">
        <v>33</v>
      </c>
      <c r="M108" s="13"/>
      <c r="N108" s="13"/>
    </row>
    <row r="109" spans="1:14" ht="63.75">
      <c r="A109" s="11"/>
      <c r="B109" s="11"/>
      <c r="C109" s="11"/>
      <c r="D109" s="11"/>
      <c r="E109" s="11"/>
      <c r="F109" s="11"/>
      <c r="G109" s="11"/>
      <c r="H109" s="11"/>
      <c r="I109" s="11" t="s">
        <v>153</v>
      </c>
      <c r="J109" s="11">
        <v>1</v>
      </c>
      <c r="K109" s="11" t="s">
        <v>154</v>
      </c>
      <c r="L109" s="11" t="s">
        <v>155</v>
      </c>
      <c r="M109" s="13"/>
      <c r="N109" s="13"/>
    </row>
    <row r="110" spans="1:14" ht="38.25">
      <c r="A110" s="11"/>
      <c r="B110" s="11"/>
      <c r="C110" s="11"/>
      <c r="D110" s="11"/>
      <c r="E110" s="11"/>
      <c r="F110" s="11"/>
      <c r="G110" s="11"/>
      <c r="H110" s="11"/>
      <c r="I110" s="11" t="s">
        <v>156</v>
      </c>
      <c r="J110" s="11">
        <v>1</v>
      </c>
      <c r="K110" s="11" t="s">
        <v>157</v>
      </c>
      <c r="L110" s="11" t="s">
        <v>158</v>
      </c>
      <c r="M110" s="13"/>
      <c r="N110" s="13"/>
    </row>
    <row r="111" spans="1:14" ht="38.25">
      <c r="A111" s="13"/>
      <c r="B111" s="13"/>
      <c r="C111" s="13"/>
      <c r="D111" s="13"/>
      <c r="E111" s="13"/>
      <c r="F111" s="13"/>
      <c r="G111" s="13"/>
      <c r="H111" s="13"/>
      <c r="I111" s="13"/>
      <c r="J111" s="11">
        <v>2</v>
      </c>
      <c r="K111" s="11" t="s">
        <v>159</v>
      </c>
      <c r="L111" s="11" t="s">
        <v>160</v>
      </c>
      <c r="M111" s="13"/>
      <c r="N111" s="13"/>
    </row>
    <row r="112" spans="1:14" ht="38.25">
      <c r="A112" s="13"/>
      <c r="B112" s="13"/>
      <c r="C112" s="13"/>
      <c r="D112" s="13"/>
      <c r="E112" s="13"/>
      <c r="F112" s="13"/>
      <c r="G112" s="13"/>
      <c r="H112" s="13"/>
      <c r="I112" s="13"/>
      <c r="J112" s="11">
        <v>3</v>
      </c>
      <c r="K112" s="11" t="s">
        <v>161</v>
      </c>
      <c r="L112" s="11" t="s">
        <v>162</v>
      </c>
      <c r="M112" s="13"/>
      <c r="N112" s="13"/>
    </row>
    <row r="113" spans="1:14" ht="38.25">
      <c r="A113" s="13"/>
      <c r="B113" s="13"/>
      <c r="C113" s="13"/>
      <c r="D113" s="13"/>
      <c r="E113" s="13"/>
      <c r="F113" s="13"/>
      <c r="G113" s="13"/>
      <c r="H113" s="13"/>
      <c r="I113" s="13"/>
      <c r="J113" s="11">
        <v>4</v>
      </c>
      <c r="K113" s="11" t="s">
        <v>163</v>
      </c>
      <c r="L113" s="11" t="s">
        <v>164</v>
      </c>
      <c r="M113" s="13"/>
      <c r="N113" s="13"/>
    </row>
    <row r="114" spans="1:14" ht="12.75">
      <c r="A114" s="13"/>
      <c r="B114" s="13"/>
      <c r="C114" s="13"/>
      <c r="D114" s="13"/>
      <c r="E114" s="13"/>
      <c r="F114" s="13"/>
      <c r="G114" s="13"/>
      <c r="H114" s="13"/>
      <c r="I114" s="13"/>
      <c r="J114" s="13"/>
      <c r="K114" s="13"/>
      <c r="L114" s="13"/>
      <c r="M114" s="13"/>
      <c r="N114" s="13"/>
    </row>
    <row r="115" spans="1:14" ht="12.75">
      <c r="A115" s="13"/>
      <c r="B115" s="13"/>
      <c r="C115" s="13"/>
      <c r="D115" s="13"/>
      <c r="E115" s="13"/>
      <c r="F115" s="13"/>
      <c r="G115" s="13"/>
      <c r="H115" s="13"/>
      <c r="I115" s="13"/>
      <c r="J115" s="13"/>
      <c r="K115" s="13"/>
      <c r="L115" s="13"/>
      <c r="M115" s="13"/>
      <c r="N115" s="13"/>
    </row>
    <row r="116" spans="1:14" ht="12.75">
      <c r="A116" s="13"/>
      <c r="B116" s="13"/>
      <c r="C116" s="13"/>
      <c r="D116" s="13"/>
      <c r="E116" s="13"/>
      <c r="F116" s="13"/>
      <c r="G116" s="13"/>
      <c r="H116" s="13"/>
      <c r="I116" s="13"/>
      <c r="J116" s="13"/>
      <c r="K116" s="13"/>
      <c r="L116" s="13"/>
      <c r="M116" s="13"/>
      <c r="N116" s="13"/>
    </row>
    <row r="117" spans="1:14" ht="12.75">
      <c r="A117" s="13"/>
      <c r="B117" s="13"/>
      <c r="C117" s="13"/>
      <c r="D117" s="13"/>
      <c r="E117" s="13"/>
      <c r="F117" s="13"/>
      <c r="G117" s="13"/>
      <c r="H117" s="13"/>
      <c r="I117" s="13"/>
      <c r="J117" s="13"/>
      <c r="K117" s="13"/>
      <c r="L117" s="13"/>
      <c r="M117" s="13"/>
      <c r="N117" s="13"/>
    </row>
    <row r="118" spans="1:14" ht="12.75">
      <c r="A118" s="13"/>
      <c r="B118" s="13"/>
      <c r="C118" s="13"/>
      <c r="D118" s="13"/>
      <c r="E118" s="13"/>
      <c r="F118" s="13"/>
      <c r="G118" s="13"/>
      <c r="H118" s="13"/>
      <c r="I118" s="13"/>
      <c r="J118" s="13"/>
      <c r="K118" s="13"/>
      <c r="L118" s="13"/>
      <c r="M118" s="13"/>
      <c r="N118" s="13"/>
    </row>
    <row r="119" spans="1:14" ht="12.75">
      <c r="A119" s="13"/>
      <c r="B119" s="13"/>
      <c r="C119" s="13"/>
      <c r="D119" s="13"/>
      <c r="E119" s="13"/>
      <c r="F119" s="13"/>
      <c r="G119" s="13"/>
      <c r="H119" s="13"/>
      <c r="I119" s="13"/>
      <c r="J119" s="13"/>
      <c r="K119" s="13"/>
      <c r="L119" s="13"/>
      <c r="M119" s="13"/>
      <c r="N119" s="13"/>
    </row>
    <row r="120" spans="1:14" ht="12.75">
      <c r="A120" s="13"/>
      <c r="B120" s="13"/>
      <c r="C120" s="13"/>
      <c r="D120" s="13"/>
      <c r="E120" s="13"/>
      <c r="F120" s="13"/>
      <c r="G120" s="13"/>
      <c r="H120" s="13"/>
      <c r="I120" s="13"/>
      <c r="J120" s="13"/>
      <c r="K120" s="13"/>
      <c r="L120" s="13"/>
      <c r="M120" s="13"/>
      <c r="N120" s="13"/>
    </row>
    <row r="121" spans="1:14" ht="12.75">
      <c r="A121" s="13"/>
      <c r="B121" s="13"/>
      <c r="C121" s="13"/>
      <c r="D121" s="13"/>
      <c r="E121" s="13"/>
      <c r="F121" s="13"/>
      <c r="G121" s="13"/>
      <c r="H121" s="13"/>
      <c r="I121" s="13"/>
      <c r="J121" s="13"/>
      <c r="K121" s="13"/>
      <c r="L121" s="13"/>
      <c r="M121" s="13"/>
      <c r="N121" s="13"/>
    </row>
    <row r="122" spans="1:14" ht="12.75">
      <c r="A122" s="13"/>
      <c r="B122" s="13"/>
      <c r="C122" s="13"/>
      <c r="D122" s="13"/>
      <c r="E122" s="13"/>
      <c r="F122" s="13"/>
      <c r="G122" s="13"/>
      <c r="H122" s="13"/>
      <c r="I122" s="13"/>
      <c r="J122" s="13"/>
      <c r="K122" s="13"/>
      <c r="L122" s="13"/>
      <c r="M122" s="13"/>
      <c r="N122" s="13"/>
    </row>
    <row r="123" spans="1:14" ht="12.75">
      <c r="A123" s="13"/>
      <c r="B123" s="13"/>
      <c r="C123" s="13"/>
      <c r="D123" s="13"/>
      <c r="E123" s="13"/>
      <c r="F123" s="13"/>
      <c r="G123" s="13"/>
      <c r="H123" s="13"/>
      <c r="I123" s="13"/>
      <c r="J123" s="13"/>
      <c r="K123" s="13"/>
      <c r="L123" s="13"/>
      <c r="M123" s="13"/>
      <c r="N123" s="13"/>
    </row>
    <row r="124" spans="1:14" ht="12.75">
      <c r="A124" s="13"/>
      <c r="B124" s="13"/>
      <c r="C124" s="13"/>
      <c r="D124" s="13"/>
      <c r="E124" s="13"/>
      <c r="F124" s="13"/>
      <c r="G124" s="13"/>
      <c r="H124" s="13"/>
      <c r="I124" s="13"/>
      <c r="J124" s="13"/>
      <c r="K124" s="13"/>
      <c r="L124" s="13"/>
      <c r="M124" s="13"/>
      <c r="N124" s="13"/>
    </row>
    <row r="125" spans="1:14" ht="12.75">
      <c r="A125" s="13"/>
      <c r="B125" s="13"/>
      <c r="C125" s="13"/>
      <c r="D125" s="13"/>
      <c r="E125" s="13"/>
      <c r="F125" s="13"/>
      <c r="G125" s="13"/>
      <c r="H125" s="13"/>
      <c r="I125" s="13"/>
      <c r="J125" s="13"/>
      <c r="K125" s="13"/>
      <c r="L125" s="13"/>
      <c r="M125" s="13"/>
      <c r="N125" s="13"/>
    </row>
    <row r="126" spans="1:14" ht="12.75">
      <c r="A126" s="13"/>
      <c r="B126" s="13"/>
      <c r="C126" s="13"/>
      <c r="D126" s="13"/>
      <c r="E126" s="13"/>
      <c r="F126" s="13"/>
      <c r="G126" s="13"/>
      <c r="H126" s="13"/>
      <c r="I126" s="13"/>
      <c r="J126" s="13"/>
      <c r="K126" s="13"/>
      <c r="L126" s="13"/>
      <c r="M126" s="13"/>
      <c r="N126" s="13"/>
    </row>
    <row r="127" spans="1:14" ht="12.75">
      <c r="A127" s="13"/>
      <c r="B127" s="13"/>
      <c r="C127" s="13"/>
      <c r="D127" s="13"/>
      <c r="E127" s="13"/>
      <c r="F127" s="13"/>
      <c r="G127" s="13"/>
      <c r="H127" s="13"/>
      <c r="I127" s="13"/>
      <c r="J127" s="13"/>
      <c r="K127" s="13"/>
      <c r="L127" s="13"/>
      <c r="M127" s="13"/>
      <c r="N127" s="13"/>
    </row>
    <row r="128" spans="1:14" ht="12.75">
      <c r="A128" s="13"/>
      <c r="B128" s="13"/>
      <c r="C128" s="13"/>
      <c r="D128" s="13"/>
      <c r="E128" s="13"/>
      <c r="F128" s="13"/>
      <c r="G128" s="13"/>
      <c r="H128" s="13"/>
      <c r="I128" s="13"/>
      <c r="J128" s="13"/>
      <c r="K128" s="13"/>
      <c r="L128" s="13"/>
      <c r="M128" s="13"/>
      <c r="N128" s="13"/>
    </row>
    <row r="129" spans="1:14" ht="12.75">
      <c r="A129" s="13"/>
      <c r="B129" s="13"/>
      <c r="C129" s="13"/>
      <c r="D129" s="13"/>
      <c r="E129" s="13"/>
      <c r="F129" s="13"/>
      <c r="G129" s="13"/>
      <c r="H129" s="13"/>
      <c r="I129" s="13"/>
      <c r="J129" s="13"/>
      <c r="K129" s="13"/>
      <c r="L129" s="13"/>
      <c r="M129" s="13"/>
      <c r="N129" s="13"/>
    </row>
    <row r="130" spans="1:14" ht="12.75">
      <c r="A130" s="13"/>
      <c r="B130" s="13"/>
      <c r="C130" s="13"/>
      <c r="D130" s="13"/>
      <c r="E130" s="13"/>
      <c r="F130" s="13"/>
      <c r="G130" s="13"/>
      <c r="H130" s="13"/>
      <c r="I130" s="13"/>
      <c r="J130" s="13"/>
      <c r="K130" s="13"/>
      <c r="L130" s="13"/>
      <c r="M130" s="13"/>
      <c r="N130" s="13"/>
    </row>
    <row r="131" spans="1:14" ht="12.75">
      <c r="A131" s="13"/>
      <c r="B131" s="13"/>
      <c r="C131" s="13"/>
      <c r="D131" s="13"/>
      <c r="E131" s="13"/>
      <c r="F131" s="13"/>
      <c r="G131" s="13"/>
      <c r="H131" s="13"/>
      <c r="I131" s="13"/>
      <c r="J131" s="13"/>
      <c r="K131" s="13"/>
      <c r="L131" s="13"/>
      <c r="M131" s="13"/>
      <c r="N131" s="13"/>
    </row>
    <row r="132" spans="1:14" ht="12.75">
      <c r="A132" s="13"/>
      <c r="B132" s="13"/>
      <c r="C132" s="13"/>
      <c r="D132" s="13"/>
      <c r="E132" s="13"/>
      <c r="F132" s="13"/>
      <c r="G132" s="13"/>
      <c r="H132" s="13"/>
      <c r="I132" s="13"/>
      <c r="J132" s="13"/>
      <c r="K132" s="13"/>
      <c r="L132" s="13"/>
      <c r="M132" s="13"/>
      <c r="N132" s="13"/>
    </row>
    <row r="133" spans="1:14" ht="12.75">
      <c r="A133" s="13"/>
      <c r="B133" s="13"/>
      <c r="C133" s="13"/>
      <c r="D133" s="13"/>
      <c r="E133" s="13"/>
      <c r="F133" s="13"/>
      <c r="G133" s="13"/>
      <c r="H133" s="13"/>
      <c r="I133" s="13"/>
      <c r="J133" s="13"/>
      <c r="K133" s="13"/>
      <c r="L133" s="13"/>
      <c r="M133" s="13"/>
      <c r="N133" s="13"/>
    </row>
    <row r="134" spans="1:14" ht="12.75">
      <c r="A134" s="13"/>
      <c r="B134" s="13"/>
      <c r="C134" s="13"/>
      <c r="D134" s="13"/>
      <c r="E134" s="13"/>
      <c r="F134" s="13"/>
      <c r="G134" s="13"/>
      <c r="H134" s="13"/>
      <c r="I134" s="13"/>
      <c r="J134" s="13"/>
      <c r="K134" s="13"/>
      <c r="L134" s="13"/>
      <c r="M134" s="13"/>
      <c r="N134" s="13"/>
    </row>
    <row r="135" spans="1:14" ht="12.75">
      <c r="A135" s="13"/>
      <c r="B135" s="13"/>
      <c r="C135" s="13"/>
      <c r="D135" s="13"/>
      <c r="E135" s="13"/>
      <c r="F135" s="13"/>
      <c r="G135" s="13"/>
      <c r="H135" s="13"/>
      <c r="I135" s="13"/>
      <c r="J135" s="13"/>
      <c r="K135" s="13"/>
      <c r="L135" s="13"/>
      <c r="M135" s="13"/>
      <c r="N135" s="13"/>
    </row>
    <row r="136" spans="1:14" ht="12.75">
      <c r="A136" s="13"/>
      <c r="B136" s="13"/>
      <c r="C136" s="13"/>
      <c r="D136" s="13"/>
      <c r="E136" s="13"/>
      <c r="F136" s="13"/>
      <c r="G136" s="13"/>
      <c r="H136" s="13"/>
      <c r="I136" s="13"/>
      <c r="J136" s="13"/>
      <c r="K136" s="13"/>
      <c r="L136" s="13"/>
      <c r="M136" s="13"/>
      <c r="N136" s="13"/>
    </row>
    <row r="137" spans="1:14" ht="12.75">
      <c r="A137" s="13"/>
      <c r="B137" s="13"/>
      <c r="C137" s="13"/>
      <c r="D137" s="13"/>
      <c r="E137" s="13"/>
      <c r="F137" s="13"/>
      <c r="G137" s="13"/>
      <c r="H137" s="13"/>
      <c r="I137" s="13"/>
      <c r="J137" s="13"/>
      <c r="K137" s="13"/>
      <c r="L137" s="13"/>
      <c r="M137" s="13"/>
      <c r="N137" s="13"/>
    </row>
    <row r="138" spans="1:14" ht="12.75">
      <c r="A138" s="13"/>
      <c r="B138" s="13"/>
      <c r="C138" s="13"/>
      <c r="D138" s="13"/>
      <c r="E138" s="13"/>
      <c r="F138" s="13"/>
      <c r="G138" s="13"/>
      <c r="H138" s="13"/>
      <c r="I138" s="13"/>
      <c r="J138" s="13"/>
      <c r="K138" s="13"/>
      <c r="L138" s="13"/>
      <c r="M138" s="13"/>
      <c r="N138" s="13"/>
    </row>
    <row r="139" spans="1:14" ht="12.75">
      <c r="A139" s="13"/>
      <c r="B139" s="13"/>
      <c r="C139" s="13"/>
      <c r="D139" s="13"/>
      <c r="E139" s="13"/>
      <c r="F139" s="13"/>
      <c r="G139" s="13"/>
      <c r="H139" s="13"/>
      <c r="I139" s="13"/>
      <c r="J139" s="13"/>
      <c r="K139" s="13"/>
      <c r="L139" s="13"/>
      <c r="M139" s="13"/>
      <c r="N139" s="13"/>
    </row>
    <row r="140" spans="1:14" ht="12.75">
      <c r="A140" s="13"/>
      <c r="B140" s="13"/>
      <c r="C140" s="13"/>
      <c r="D140" s="13"/>
      <c r="E140" s="13"/>
      <c r="F140" s="13"/>
      <c r="G140" s="13"/>
      <c r="H140" s="13"/>
      <c r="I140" s="13"/>
      <c r="J140" s="13"/>
      <c r="K140" s="13"/>
      <c r="L140" s="13"/>
      <c r="M140" s="13"/>
      <c r="N140" s="13"/>
    </row>
    <row r="141" spans="1:14" ht="12.75">
      <c r="A141" s="13"/>
      <c r="B141" s="13"/>
      <c r="C141" s="13"/>
      <c r="D141" s="13"/>
      <c r="E141" s="13"/>
      <c r="F141" s="13"/>
      <c r="G141" s="13"/>
      <c r="H141" s="13"/>
      <c r="I141" s="13"/>
      <c r="J141" s="13"/>
      <c r="K141" s="13"/>
      <c r="L141" s="13"/>
      <c r="M141" s="13"/>
      <c r="N141" s="13"/>
    </row>
    <row r="142" spans="1:14" ht="12.75">
      <c r="A142" s="13"/>
      <c r="B142" s="13"/>
      <c r="C142" s="13"/>
      <c r="D142" s="13"/>
      <c r="E142" s="13"/>
      <c r="F142" s="13"/>
      <c r="G142" s="13"/>
      <c r="H142" s="13"/>
      <c r="I142" s="13"/>
      <c r="J142" s="13"/>
      <c r="K142" s="13"/>
      <c r="L142" s="13"/>
      <c r="M142" s="13"/>
      <c r="N142" s="13"/>
    </row>
    <row r="143" spans="1:14" ht="12.75">
      <c r="A143" s="13"/>
      <c r="B143" s="13"/>
      <c r="C143" s="13"/>
      <c r="D143" s="13"/>
      <c r="E143" s="13"/>
      <c r="F143" s="13"/>
      <c r="G143" s="13"/>
      <c r="H143" s="13"/>
      <c r="I143" s="13"/>
      <c r="J143" s="13"/>
      <c r="K143" s="13"/>
      <c r="L143" s="13"/>
      <c r="M143" s="13"/>
      <c r="N143" s="13"/>
    </row>
    <row r="144" spans="1:14" ht="12.75">
      <c r="A144" s="13"/>
      <c r="B144" s="13"/>
      <c r="C144" s="13"/>
      <c r="D144" s="13"/>
      <c r="E144" s="13"/>
      <c r="F144" s="13"/>
      <c r="G144" s="13"/>
      <c r="H144" s="13"/>
      <c r="I144" s="13"/>
      <c r="J144" s="13"/>
      <c r="K144" s="13"/>
      <c r="L144" s="13"/>
      <c r="M144" s="13"/>
      <c r="N144" s="13"/>
    </row>
    <row r="145" spans="1:14" ht="12.75">
      <c r="A145" s="13"/>
      <c r="B145" s="13"/>
      <c r="C145" s="13"/>
      <c r="D145" s="13"/>
      <c r="E145" s="13"/>
      <c r="F145" s="13"/>
      <c r="G145" s="13"/>
      <c r="H145" s="13"/>
      <c r="I145" s="13"/>
      <c r="J145" s="13"/>
      <c r="K145" s="13"/>
      <c r="L145" s="13"/>
      <c r="M145" s="13"/>
      <c r="N145" s="13"/>
    </row>
    <row r="146" spans="1:14" ht="12.75">
      <c r="A146" s="13"/>
      <c r="B146" s="13"/>
      <c r="C146" s="13"/>
      <c r="D146" s="13"/>
      <c r="E146" s="13"/>
      <c r="F146" s="13"/>
      <c r="G146" s="13"/>
      <c r="H146" s="13"/>
      <c r="I146" s="13"/>
      <c r="J146" s="13"/>
      <c r="K146" s="13"/>
      <c r="L146" s="13"/>
      <c r="M146" s="13"/>
      <c r="N146" s="13"/>
    </row>
    <row r="147" spans="1:14" ht="12.75">
      <c r="A147" s="13"/>
      <c r="B147" s="13"/>
      <c r="C147" s="13"/>
      <c r="D147" s="13"/>
      <c r="E147" s="13"/>
      <c r="F147" s="13"/>
      <c r="G147" s="13"/>
      <c r="H147" s="13"/>
      <c r="I147" s="13"/>
      <c r="J147" s="13"/>
      <c r="K147" s="13"/>
      <c r="L147" s="13"/>
      <c r="M147" s="13"/>
      <c r="N147" s="13"/>
    </row>
    <row r="148" spans="1:14" ht="12.75">
      <c r="A148" s="13"/>
      <c r="B148" s="13"/>
      <c r="C148" s="13"/>
      <c r="D148" s="13"/>
      <c r="E148" s="13"/>
      <c r="F148" s="13"/>
      <c r="G148" s="13"/>
      <c r="H148" s="13"/>
      <c r="I148" s="13"/>
      <c r="J148" s="13"/>
      <c r="K148" s="13"/>
      <c r="L148" s="13"/>
      <c r="M148" s="13"/>
      <c r="N148" s="13"/>
    </row>
    <row r="149" spans="1:14" ht="12.75">
      <c r="A149" s="13"/>
      <c r="B149" s="13"/>
      <c r="C149" s="13"/>
      <c r="D149" s="13"/>
      <c r="E149" s="13"/>
      <c r="F149" s="13"/>
      <c r="G149" s="13"/>
      <c r="H149" s="13"/>
      <c r="I149" s="13"/>
      <c r="J149" s="13"/>
      <c r="K149" s="13"/>
      <c r="L149" s="13"/>
      <c r="M149" s="13"/>
      <c r="N149" s="13"/>
    </row>
    <row r="150" spans="1:14" ht="12.75">
      <c r="A150" s="13"/>
      <c r="B150" s="13"/>
      <c r="C150" s="13"/>
      <c r="D150" s="13"/>
      <c r="E150" s="13"/>
      <c r="F150" s="13"/>
      <c r="G150" s="13"/>
      <c r="H150" s="13"/>
      <c r="I150" s="13"/>
      <c r="J150" s="13"/>
      <c r="K150" s="13"/>
      <c r="L150" s="13"/>
      <c r="M150" s="13"/>
      <c r="N150" s="13"/>
    </row>
    <row r="151" spans="1:14" ht="12.75">
      <c r="A151" s="13"/>
      <c r="B151" s="13"/>
      <c r="C151" s="13"/>
      <c r="D151" s="13"/>
      <c r="E151" s="13"/>
      <c r="F151" s="13"/>
      <c r="G151" s="13"/>
      <c r="H151" s="13"/>
      <c r="I151" s="13"/>
      <c r="J151" s="13"/>
      <c r="K151" s="13"/>
      <c r="L151" s="13"/>
      <c r="M151" s="13"/>
      <c r="N151" s="13"/>
    </row>
    <row r="152" spans="1:14" ht="12.75">
      <c r="A152" s="13"/>
      <c r="B152" s="13"/>
      <c r="C152" s="13"/>
      <c r="D152" s="13"/>
      <c r="E152" s="13"/>
      <c r="F152" s="13"/>
      <c r="G152" s="13"/>
      <c r="H152" s="13"/>
      <c r="I152" s="13"/>
      <c r="J152" s="13"/>
      <c r="K152" s="13"/>
      <c r="L152" s="13"/>
      <c r="M152" s="13"/>
      <c r="N152" s="13"/>
    </row>
    <row r="153" spans="1:14" ht="12.75">
      <c r="A153" s="13"/>
      <c r="B153" s="13"/>
      <c r="C153" s="13"/>
      <c r="D153" s="13"/>
      <c r="E153" s="13"/>
      <c r="F153" s="13"/>
      <c r="G153" s="13"/>
      <c r="H153" s="13"/>
      <c r="I153" s="13"/>
      <c r="J153" s="13"/>
      <c r="K153" s="13"/>
      <c r="L153" s="13"/>
      <c r="M153" s="13"/>
      <c r="N153" s="13"/>
    </row>
    <row r="154" spans="1:14" ht="12.75">
      <c r="A154" s="13"/>
      <c r="B154" s="13"/>
      <c r="C154" s="13"/>
      <c r="D154" s="13"/>
      <c r="E154" s="13"/>
      <c r="F154" s="13"/>
      <c r="G154" s="13"/>
      <c r="H154" s="13"/>
      <c r="I154" s="13"/>
      <c r="J154" s="13"/>
      <c r="K154" s="13"/>
      <c r="L154" s="13"/>
      <c r="M154" s="13"/>
      <c r="N154" s="13"/>
    </row>
    <row r="155" spans="1:14" ht="12.75">
      <c r="A155" s="13"/>
      <c r="B155" s="13"/>
      <c r="C155" s="13"/>
      <c r="D155" s="13"/>
      <c r="E155" s="13"/>
      <c r="F155" s="13"/>
      <c r="G155" s="13"/>
      <c r="H155" s="13"/>
      <c r="I155" s="13"/>
      <c r="J155" s="13"/>
      <c r="K155" s="13"/>
      <c r="L155" s="13"/>
      <c r="M155" s="13"/>
      <c r="N155" s="13"/>
    </row>
    <row r="156" spans="1:14" ht="12.75">
      <c r="A156" s="13"/>
      <c r="B156" s="13"/>
      <c r="C156" s="13"/>
      <c r="D156" s="13"/>
      <c r="E156" s="13"/>
      <c r="F156" s="13"/>
      <c r="G156" s="13"/>
      <c r="H156" s="13"/>
      <c r="I156" s="13"/>
      <c r="J156" s="13"/>
      <c r="K156" s="13"/>
      <c r="L156" s="13"/>
      <c r="M156" s="13"/>
      <c r="N156" s="13"/>
    </row>
    <row r="157" spans="1:14" ht="12.75">
      <c r="A157" s="13"/>
      <c r="B157" s="13"/>
      <c r="C157" s="13"/>
      <c r="D157" s="13"/>
      <c r="E157" s="13"/>
      <c r="F157" s="13"/>
      <c r="G157" s="13"/>
      <c r="H157" s="13"/>
      <c r="I157" s="13"/>
      <c r="J157" s="13"/>
      <c r="K157" s="13"/>
      <c r="L157" s="13"/>
      <c r="M157" s="13"/>
      <c r="N157" s="13"/>
    </row>
    <row r="158" spans="1:14" ht="12.75">
      <c r="A158" s="13"/>
      <c r="B158" s="13"/>
      <c r="C158" s="13"/>
      <c r="D158" s="13"/>
      <c r="E158" s="13"/>
      <c r="F158" s="13"/>
      <c r="G158" s="13"/>
      <c r="H158" s="13"/>
      <c r="I158" s="13"/>
      <c r="J158" s="13"/>
      <c r="K158" s="13"/>
      <c r="L158" s="13"/>
      <c r="M158" s="13"/>
      <c r="N158" s="13"/>
    </row>
    <row r="159" spans="1:14" ht="12.75">
      <c r="A159" s="13"/>
      <c r="B159" s="13"/>
      <c r="C159" s="13"/>
      <c r="D159" s="13"/>
      <c r="E159" s="13"/>
      <c r="F159" s="13"/>
      <c r="G159" s="13"/>
      <c r="H159" s="13"/>
      <c r="I159" s="13"/>
      <c r="J159" s="13"/>
      <c r="K159" s="13"/>
      <c r="L159" s="13"/>
      <c r="M159" s="13"/>
      <c r="N159" s="13"/>
    </row>
    <row r="160" spans="1:14" ht="12.75">
      <c r="A160" s="13"/>
      <c r="B160" s="13"/>
      <c r="C160" s="13"/>
      <c r="D160" s="13"/>
      <c r="E160" s="13"/>
      <c r="F160" s="13"/>
      <c r="G160" s="13"/>
      <c r="H160" s="13"/>
      <c r="I160" s="13"/>
      <c r="J160" s="13"/>
      <c r="K160" s="13"/>
      <c r="L160" s="13"/>
      <c r="M160" s="13"/>
      <c r="N160" s="13"/>
    </row>
    <row r="161" spans="1:14" ht="12.75">
      <c r="A161" s="13"/>
      <c r="B161" s="13"/>
      <c r="C161" s="13"/>
      <c r="D161" s="13"/>
      <c r="E161" s="13"/>
      <c r="F161" s="13"/>
      <c r="G161" s="13"/>
      <c r="H161" s="13"/>
      <c r="I161" s="13"/>
      <c r="J161" s="13"/>
      <c r="K161" s="13"/>
      <c r="L161" s="13"/>
      <c r="M161" s="13"/>
      <c r="N161" s="13"/>
    </row>
    <row r="162" spans="1:14" ht="12.75">
      <c r="A162" s="13"/>
      <c r="B162" s="13"/>
      <c r="C162" s="13"/>
      <c r="D162" s="13"/>
      <c r="E162" s="13"/>
      <c r="F162" s="13"/>
      <c r="G162" s="13"/>
      <c r="H162" s="13"/>
      <c r="I162" s="13"/>
      <c r="J162" s="13"/>
      <c r="K162" s="13"/>
      <c r="L162" s="13"/>
      <c r="M162" s="13"/>
      <c r="N162" s="13"/>
    </row>
    <row r="163" spans="1:14" ht="12.75">
      <c r="A163" s="13"/>
      <c r="B163" s="13"/>
      <c r="C163" s="13"/>
      <c r="D163" s="13"/>
      <c r="E163" s="13"/>
      <c r="F163" s="13"/>
      <c r="G163" s="13"/>
      <c r="H163" s="13"/>
      <c r="I163" s="13"/>
      <c r="J163" s="13"/>
      <c r="K163" s="13"/>
      <c r="L163" s="13"/>
      <c r="M163" s="13"/>
      <c r="N163" s="13"/>
    </row>
    <row r="164" spans="1:14" ht="12.75">
      <c r="A164" s="13"/>
      <c r="B164" s="13"/>
      <c r="C164" s="13"/>
      <c r="D164" s="13"/>
      <c r="E164" s="13"/>
      <c r="F164" s="13"/>
      <c r="G164" s="13"/>
      <c r="H164" s="13"/>
      <c r="I164" s="13"/>
      <c r="J164" s="13"/>
      <c r="K164" s="13"/>
      <c r="L164" s="13"/>
      <c r="M164" s="13"/>
      <c r="N164" s="13"/>
    </row>
    <row r="165" spans="1:14" ht="12.75">
      <c r="A165" s="13"/>
      <c r="B165" s="13"/>
      <c r="C165" s="13"/>
      <c r="D165" s="13"/>
      <c r="E165" s="13"/>
      <c r="F165" s="13"/>
      <c r="G165" s="13"/>
      <c r="H165" s="13"/>
      <c r="I165" s="13"/>
      <c r="J165" s="13"/>
      <c r="K165" s="13"/>
      <c r="L165" s="13"/>
      <c r="M165" s="13"/>
      <c r="N165" s="13"/>
    </row>
    <row r="166" spans="1:14" ht="12.75">
      <c r="A166" s="13"/>
      <c r="B166" s="13"/>
      <c r="C166" s="13"/>
      <c r="D166" s="13"/>
      <c r="E166" s="13"/>
      <c r="F166" s="13"/>
      <c r="G166" s="13"/>
      <c r="H166" s="13"/>
      <c r="I166" s="13"/>
      <c r="J166" s="13"/>
      <c r="K166" s="13"/>
      <c r="L166" s="13"/>
      <c r="M166" s="13"/>
      <c r="N166" s="13"/>
    </row>
    <row r="167" spans="1:14" ht="12.75">
      <c r="A167" s="13"/>
      <c r="B167" s="13"/>
      <c r="C167" s="13"/>
      <c r="D167" s="13"/>
      <c r="E167" s="13"/>
      <c r="F167" s="13"/>
      <c r="G167" s="13"/>
      <c r="H167" s="13"/>
      <c r="I167" s="13"/>
      <c r="J167" s="13"/>
      <c r="K167" s="13"/>
      <c r="L167" s="13"/>
      <c r="M167" s="13"/>
      <c r="N167" s="13"/>
    </row>
    <row r="168" spans="1:14" ht="12.75">
      <c r="A168" s="13"/>
      <c r="B168" s="13"/>
      <c r="C168" s="13"/>
      <c r="D168" s="13"/>
      <c r="E168" s="13"/>
      <c r="F168" s="13"/>
      <c r="G168" s="13"/>
      <c r="H168" s="13"/>
      <c r="I168" s="13"/>
      <c r="J168" s="13"/>
      <c r="K168" s="13"/>
      <c r="L168" s="13"/>
      <c r="M168" s="13"/>
      <c r="N168" s="13"/>
    </row>
    <row r="169" spans="1:14" ht="12.75">
      <c r="A169" s="13"/>
      <c r="B169" s="13"/>
      <c r="C169" s="13"/>
      <c r="D169" s="13"/>
      <c r="E169" s="13"/>
      <c r="F169" s="13"/>
      <c r="G169" s="13"/>
      <c r="H169" s="13"/>
      <c r="I169" s="13"/>
      <c r="J169" s="13"/>
      <c r="K169" s="13"/>
      <c r="L169" s="13"/>
      <c r="M169" s="13"/>
      <c r="N169" s="13"/>
    </row>
    <row r="170" spans="1:14" ht="12.75">
      <c r="A170" s="13"/>
      <c r="B170" s="13"/>
      <c r="C170" s="13"/>
      <c r="D170" s="13"/>
      <c r="E170" s="13"/>
      <c r="F170" s="13"/>
      <c r="G170" s="13"/>
      <c r="H170" s="13"/>
      <c r="I170" s="13"/>
      <c r="J170" s="13"/>
      <c r="K170" s="13"/>
      <c r="L170" s="13"/>
      <c r="M170" s="13"/>
      <c r="N170" s="13"/>
    </row>
    <row r="171" spans="1:14" ht="12.75">
      <c r="A171" s="13"/>
      <c r="B171" s="13"/>
      <c r="C171" s="13"/>
      <c r="D171" s="13"/>
      <c r="E171" s="13"/>
      <c r="F171" s="13"/>
      <c r="G171" s="13"/>
      <c r="H171" s="13"/>
      <c r="I171" s="13"/>
      <c r="J171" s="13"/>
      <c r="K171" s="13"/>
      <c r="L171" s="13"/>
      <c r="M171" s="13"/>
      <c r="N171" s="13"/>
    </row>
    <row r="172" spans="1:14" ht="12.75">
      <c r="A172" s="13"/>
      <c r="B172" s="13"/>
      <c r="C172" s="13"/>
      <c r="D172" s="13"/>
      <c r="E172" s="13"/>
      <c r="F172" s="13"/>
      <c r="G172" s="13"/>
      <c r="H172" s="13"/>
      <c r="I172" s="13"/>
      <c r="J172" s="13"/>
      <c r="K172" s="13"/>
      <c r="L172" s="13"/>
      <c r="M172" s="13"/>
      <c r="N172" s="13"/>
    </row>
    <row r="173" spans="1:14" ht="12.75">
      <c r="A173" s="13"/>
      <c r="B173" s="13"/>
      <c r="C173" s="13"/>
      <c r="D173" s="13"/>
      <c r="E173" s="13"/>
      <c r="F173" s="13"/>
      <c r="G173" s="13"/>
      <c r="H173" s="13"/>
      <c r="I173" s="13"/>
      <c r="J173" s="13"/>
      <c r="K173" s="13"/>
      <c r="L173" s="13"/>
      <c r="M173" s="13"/>
      <c r="N173" s="13"/>
    </row>
    <row r="174" spans="1:14" ht="12.75">
      <c r="A174" s="13"/>
      <c r="B174" s="13"/>
      <c r="C174" s="13"/>
      <c r="D174" s="13"/>
      <c r="E174" s="13"/>
      <c r="F174" s="13"/>
      <c r="G174" s="13"/>
      <c r="H174" s="13"/>
      <c r="I174" s="13"/>
      <c r="J174" s="13"/>
      <c r="K174" s="13"/>
      <c r="L174" s="13"/>
      <c r="M174" s="13"/>
      <c r="N174" s="13"/>
    </row>
    <row r="175" spans="1:14" ht="12.75">
      <c r="A175" s="13"/>
      <c r="B175" s="13"/>
      <c r="C175" s="13"/>
      <c r="D175" s="13"/>
      <c r="E175" s="13"/>
      <c r="F175" s="13"/>
      <c r="G175" s="13"/>
      <c r="H175" s="13"/>
      <c r="I175" s="13"/>
      <c r="J175" s="13"/>
      <c r="K175" s="13"/>
      <c r="L175" s="13"/>
      <c r="M175" s="13"/>
      <c r="N175" s="13"/>
    </row>
    <row r="176" spans="1:14" ht="12.75">
      <c r="A176" s="13"/>
      <c r="B176" s="13"/>
      <c r="C176" s="13"/>
      <c r="D176" s="13"/>
      <c r="E176" s="13"/>
      <c r="F176" s="13"/>
      <c r="G176" s="13"/>
      <c r="H176" s="13"/>
      <c r="I176" s="13"/>
      <c r="J176" s="13"/>
      <c r="K176" s="13"/>
      <c r="L176" s="13"/>
      <c r="M176" s="13"/>
      <c r="N176" s="13"/>
    </row>
    <row r="177" spans="1:14" ht="12.75">
      <c r="A177" s="13"/>
      <c r="B177" s="13"/>
      <c r="C177" s="13"/>
      <c r="D177" s="13"/>
      <c r="E177" s="13"/>
      <c r="F177" s="13"/>
      <c r="G177" s="13"/>
      <c r="H177" s="13"/>
      <c r="I177" s="13"/>
      <c r="J177" s="13"/>
      <c r="K177" s="13"/>
      <c r="L177" s="13"/>
      <c r="M177" s="13"/>
      <c r="N177" s="13"/>
    </row>
    <row r="178" spans="1:14" ht="12.75">
      <c r="A178" s="13"/>
      <c r="B178" s="13"/>
      <c r="C178" s="13"/>
      <c r="D178" s="13"/>
      <c r="E178" s="13"/>
      <c r="F178" s="13"/>
      <c r="G178" s="13"/>
      <c r="H178" s="13"/>
      <c r="I178" s="13"/>
      <c r="J178" s="13"/>
      <c r="K178" s="13"/>
      <c r="L178" s="13"/>
      <c r="M178" s="13"/>
      <c r="N178" s="13"/>
    </row>
    <row r="179" spans="1:14" ht="12.75">
      <c r="A179" s="13"/>
      <c r="B179" s="13"/>
      <c r="C179" s="13"/>
      <c r="D179" s="13"/>
      <c r="E179" s="13"/>
      <c r="F179" s="13"/>
      <c r="G179" s="13"/>
      <c r="H179" s="13"/>
      <c r="I179" s="13"/>
      <c r="J179" s="13"/>
      <c r="K179" s="13"/>
      <c r="L179" s="13"/>
      <c r="M179" s="13"/>
      <c r="N179" s="13"/>
    </row>
    <row r="180" spans="1:14" ht="12.75">
      <c r="A180" s="13"/>
      <c r="B180" s="13"/>
      <c r="C180" s="13"/>
      <c r="D180" s="13"/>
      <c r="E180" s="13"/>
      <c r="F180" s="13"/>
      <c r="G180" s="13"/>
      <c r="H180" s="13"/>
      <c r="I180" s="13"/>
      <c r="J180" s="13"/>
      <c r="K180" s="13"/>
      <c r="L180" s="13"/>
      <c r="M180" s="13"/>
      <c r="N180" s="13"/>
    </row>
    <row r="181" spans="1:14" ht="12.75">
      <c r="A181" s="13"/>
      <c r="B181" s="13"/>
      <c r="C181" s="13"/>
      <c r="D181" s="13"/>
      <c r="E181" s="13"/>
      <c r="F181" s="13"/>
      <c r="G181" s="13"/>
      <c r="H181" s="13"/>
      <c r="I181" s="13"/>
      <c r="J181" s="13"/>
      <c r="K181" s="13"/>
      <c r="L181" s="13"/>
      <c r="M181" s="13"/>
      <c r="N181" s="13"/>
    </row>
    <row r="182" spans="1:14" ht="12.75">
      <c r="A182" s="13"/>
      <c r="B182" s="13"/>
      <c r="C182" s="13"/>
      <c r="D182" s="13"/>
      <c r="E182" s="13"/>
      <c r="F182" s="13"/>
      <c r="G182" s="13"/>
      <c r="H182" s="13"/>
      <c r="I182" s="13"/>
      <c r="J182" s="13"/>
      <c r="K182" s="13"/>
      <c r="L182" s="13"/>
      <c r="M182" s="13"/>
      <c r="N182" s="13"/>
    </row>
    <row r="183" spans="1:14" ht="12.75">
      <c r="A183" s="13"/>
      <c r="B183" s="13"/>
      <c r="C183" s="13"/>
      <c r="D183" s="13"/>
      <c r="E183" s="13"/>
      <c r="F183" s="13"/>
      <c r="G183" s="13"/>
      <c r="H183" s="13"/>
      <c r="I183" s="13"/>
      <c r="J183" s="13"/>
      <c r="K183" s="13"/>
      <c r="L183" s="13"/>
      <c r="M183" s="13"/>
      <c r="N183" s="13"/>
    </row>
    <row r="184" spans="1:14" ht="12.75">
      <c r="A184" s="13"/>
      <c r="B184" s="13"/>
      <c r="C184" s="13"/>
      <c r="D184" s="13"/>
      <c r="E184" s="13"/>
      <c r="F184" s="13"/>
      <c r="G184" s="13"/>
      <c r="H184" s="13"/>
      <c r="I184" s="13"/>
      <c r="J184" s="13"/>
      <c r="K184" s="13"/>
      <c r="L184" s="13"/>
      <c r="M184" s="13"/>
      <c r="N184" s="13"/>
    </row>
    <row r="185" spans="1:14" ht="12.75">
      <c r="A185" s="13"/>
      <c r="B185" s="13"/>
      <c r="C185" s="13"/>
      <c r="D185" s="13"/>
      <c r="E185" s="13"/>
      <c r="F185" s="13"/>
      <c r="G185" s="13"/>
      <c r="H185" s="13"/>
      <c r="I185" s="13"/>
      <c r="J185" s="13"/>
      <c r="K185" s="13"/>
      <c r="L185" s="13"/>
      <c r="M185" s="13"/>
      <c r="N185" s="13"/>
    </row>
    <row r="186" spans="1:14" ht="12.75">
      <c r="A186" s="13"/>
      <c r="B186" s="13"/>
      <c r="C186" s="13"/>
      <c r="D186" s="13"/>
      <c r="E186" s="13"/>
      <c r="F186" s="13"/>
      <c r="G186" s="13"/>
      <c r="H186" s="13"/>
      <c r="I186" s="13"/>
      <c r="J186" s="13"/>
      <c r="K186" s="13"/>
      <c r="L186" s="13"/>
      <c r="M186" s="13"/>
      <c r="N186" s="13"/>
    </row>
    <row r="187" spans="1:14" ht="12.75">
      <c r="A187" s="13"/>
      <c r="B187" s="13"/>
      <c r="C187" s="13"/>
      <c r="D187" s="13"/>
      <c r="E187" s="13"/>
      <c r="F187" s="13"/>
      <c r="G187" s="13"/>
      <c r="H187" s="13"/>
      <c r="I187" s="13"/>
      <c r="J187" s="13"/>
      <c r="K187" s="13"/>
      <c r="L187" s="13"/>
      <c r="M187" s="13"/>
      <c r="N187" s="13"/>
    </row>
    <row r="188" spans="1:14" ht="12.75">
      <c r="A188" s="13"/>
      <c r="B188" s="13"/>
      <c r="C188" s="13"/>
      <c r="D188" s="13"/>
      <c r="E188" s="13"/>
      <c r="F188" s="13"/>
      <c r="G188" s="13"/>
      <c r="H188" s="13"/>
      <c r="I188" s="13"/>
      <c r="J188" s="13"/>
      <c r="K188" s="13"/>
      <c r="L188" s="13"/>
      <c r="M188" s="13"/>
      <c r="N188" s="13"/>
    </row>
    <row r="189" spans="1:14" ht="12.75">
      <c r="A189" s="13"/>
      <c r="B189" s="13"/>
      <c r="C189" s="13"/>
      <c r="D189" s="13"/>
      <c r="E189" s="13"/>
      <c r="F189" s="13"/>
      <c r="G189" s="13"/>
      <c r="H189" s="13"/>
      <c r="I189" s="13"/>
      <c r="J189" s="13"/>
      <c r="K189" s="13"/>
      <c r="L189" s="13"/>
      <c r="M189" s="13"/>
      <c r="N189" s="13"/>
    </row>
    <row r="190" spans="1:14" ht="12.75">
      <c r="A190" s="13"/>
      <c r="B190" s="13"/>
      <c r="C190" s="13"/>
      <c r="D190" s="13"/>
      <c r="E190" s="13"/>
      <c r="F190" s="13"/>
      <c r="G190" s="13"/>
      <c r="H190" s="13"/>
      <c r="I190" s="13"/>
      <c r="J190" s="13"/>
      <c r="K190" s="13"/>
      <c r="L190" s="13"/>
      <c r="M190" s="13"/>
      <c r="N190" s="13"/>
    </row>
    <row r="191" spans="1:14" ht="12.75">
      <c r="A191" s="13"/>
      <c r="B191" s="13"/>
      <c r="C191" s="13"/>
      <c r="D191" s="13"/>
      <c r="E191" s="13"/>
      <c r="F191" s="13"/>
      <c r="G191" s="13"/>
      <c r="H191" s="13"/>
      <c r="I191" s="13"/>
      <c r="J191" s="13"/>
      <c r="K191" s="13"/>
      <c r="L191" s="13"/>
      <c r="M191" s="13"/>
      <c r="N191" s="13"/>
    </row>
    <row r="192" spans="1:14" ht="12.75">
      <c r="A192" s="13"/>
      <c r="B192" s="13"/>
      <c r="C192" s="13"/>
      <c r="D192" s="13"/>
      <c r="E192" s="13"/>
      <c r="F192" s="13"/>
      <c r="G192" s="13"/>
      <c r="H192" s="13"/>
      <c r="I192" s="13"/>
      <c r="J192" s="13"/>
      <c r="K192" s="13"/>
      <c r="L192" s="13"/>
      <c r="M192" s="13"/>
      <c r="N192" s="13"/>
    </row>
    <row r="193" spans="1:14" ht="12.75">
      <c r="A193" s="13"/>
      <c r="B193" s="13"/>
      <c r="C193" s="13"/>
      <c r="D193" s="13"/>
      <c r="E193" s="13"/>
      <c r="F193" s="13"/>
      <c r="G193" s="13"/>
      <c r="H193" s="13"/>
      <c r="I193" s="13"/>
      <c r="J193" s="13"/>
      <c r="K193" s="13"/>
      <c r="L193" s="13"/>
      <c r="M193" s="13"/>
      <c r="N193" s="13"/>
    </row>
    <row r="194" spans="1:14" ht="12.75">
      <c r="A194" s="13"/>
      <c r="B194" s="13"/>
      <c r="C194" s="13"/>
      <c r="D194" s="13"/>
      <c r="E194" s="13"/>
      <c r="F194" s="13"/>
      <c r="G194" s="13"/>
      <c r="H194" s="13"/>
      <c r="I194" s="13"/>
      <c r="J194" s="13"/>
      <c r="K194" s="13"/>
      <c r="L194" s="13"/>
      <c r="M194" s="13"/>
      <c r="N194" s="13"/>
    </row>
    <row r="195" spans="1:14" ht="12.75">
      <c r="A195" s="13"/>
      <c r="B195" s="13"/>
      <c r="C195" s="13"/>
      <c r="D195" s="13"/>
      <c r="E195" s="13"/>
      <c r="F195" s="13"/>
      <c r="G195" s="13"/>
      <c r="H195" s="13"/>
      <c r="I195" s="13"/>
      <c r="J195" s="13"/>
      <c r="K195" s="13"/>
      <c r="L195" s="13"/>
      <c r="M195" s="13"/>
      <c r="N195" s="13"/>
    </row>
    <row r="196" spans="1:14" ht="12.75">
      <c r="A196" s="13"/>
      <c r="B196" s="13"/>
      <c r="C196" s="13"/>
      <c r="D196" s="13"/>
      <c r="E196" s="13"/>
      <c r="F196" s="13"/>
      <c r="G196" s="13"/>
      <c r="H196" s="13"/>
      <c r="I196" s="13"/>
      <c r="J196" s="13"/>
      <c r="K196" s="13"/>
      <c r="L196" s="13"/>
      <c r="M196" s="13"/>
      <c r="N196" s="13"/>
    </row>
    <row r="197" spans="1:14" ht="12.75">
      <c r="A197" s="13"/>
      <c r="B197" s="13"/>
      <c r="C197" s="13"/>
      <c r="D197" s="13"/>
      <c r="E197" s="13"/>
      <c r="F197" s="13"/>
      <c r="G197" s="13"/>
      <c r="H197" s="13"/>
      <c r="I197" s="13"/>
      <c r="J197" s="13"/>
      <c r="K197" s="13"/>
      <c r="L197" s="13"/>
      <c r="M197" s="13"/>
      <c r="N197" s="13"/>
    </row>
    <row r="198" spans="1:14" ht="12.75">
      <c r="A198" s="13"/>
      <c r="B198" s="13"/>
      <c r="C198" s="13"/>
      <c r="D198" s="13"/>
      <c r="E198" s="13"/>
      <c r="F198" s="13"/>
      <c r="G198" s="13"/>
      <c r="H198" s="13"/>
      <c r="I198" s="13"/>
      <c r="J198" s="13"/>
      <c r="K198" s="13"/>
      <c r="L198" s="13"/>
      <c r="M198" s="13"/>
      <c r="N198" s="13"/>
    </row>
    <row r="199" spans="1:14" ht="12.75">
      <c r="A199" s="13"/>
      <c r="B199" s="13"/>
      <c r="C199" s="13"/>
      <c r="D199" s="13"/>
      <c r="E199" s="13"/>
      <c r="F199" s="13"/>
      <c r="G199" s="13"/>
      <c r="H199" s="13"/>
      <c r="I199" s="13"/>
      <c r="J199" s="13"/>
      <c r="K199" s="13"/>
      <c r="L199" s="13"/>
      <c r="M199" s="13"/>
      <c r="N199" s="13"/>
    </row>
    <row r="200" spans="1:14" ht="12.75">
      <c r="A200" s="13"/>
      <c r="B200" s="13"/>
      <c r="C200" s="13"/>
      <c r="D200" s="13"/>
      <c r="E200" s="13"/>
      <c r="F200" s="13"/>
      <c r="G200" s="13"/>
      <c r="H200" s="13"/>
      <c r="I200" s="13"/>
      <c r="J200" s="13"/>
      <c r="K200" s="13"/>
      <c r="L200" s="13"/>
      <c r="M200" s="13"/>
      <c r="N200" s="13"/>
    </row>
    <row r="201" spans="1:14" ht="12.75">
      <c r="A201" s="13"/>
      <c r="B201" s="13"/>
      <c r="C201" s="13"/>
      <c r="D201" s="13"/>
      <c r="E201" s="13"/>
      <c r="F201" s="13"/>
      <c r="G201" s="13"/>
      <c r="H201" s="13"/>
      <c r="I201" s="13"/>
      <c r="J201" s="13"/>
      <c r="K201" s="13"/>
      <c r="L201" s="13"/>
      <c r="M201" s="13"/>
      <c r="N201" s="13"/>
    </row>
    <row r="202" spans="1:14" ht="12.75">
      <c r="A202" s="13"/>
      <c r="B202" s="13"/>
      <c r="C202" s="13"/>
      <c r="D202" s="13"/>
      <c r="E202" s="13"/>
      <c r="F202" s="13"/>
      <c r="G202" s="13"/>
      <c r="H202" s="13"/>
      <c r="I202" s="13"/>
      <c r="J202" s="13"/>
      <c r="K202" s="13"/>
      <c r="L202" s="13"/>
      <c r="M202" s="13"/>
      <c r="N202" s="13"/>
    </row>
    <row r="203" spans="1:14" ht="12.75">
      <c r="A203" s="13"/>
      <c r="B203" s="13"/>
      <c r="C203" s="13"/>
      <c r="D203" s="13"/>
      <c r="E203" s="13"/>
      <c r="F203" s="13"/>
      <c r="G203" s="13"/>
      <c r="H203" s="13"/>
      <c r="I203" s="13"/>
      <c r="J203" s="13"/>
      <c r="K203" s="13"/>
      <c r="L203" s="13"/>
      <c r="M203" s="13"/>
      <c r="N203" s="13"/>
    </row>
    <row r="204" spans="1:14" ht="12.75">
      <c r="A204" s="13"/>
      <c r="B204" s="13"/>
      <c r="C204" s="13"/>
      <c r="D204" s="13"/>
      <c r="E204" s="13"/>
      <c r="F204" s="13"/>
      <c r="G204" s="13"/>
      <c r="H204" s="13"/>
      <c r="I204" s="13"/>
      <c r="J204" s="13"/>
      <c r="K204" s="13"/>
      <c r="L204" s="13"/>
      <c r="M204" s="13"/>
      <c r="N204" s="13"/>
    </row>
    <row r="205" spans="1:14" ht="12.75">
      <c r="A205" s="13"/>
      <c r="B205" s="13"/>
      <c r="C205" s="13"/>
      <c r="D205" s="13"/>
      <c r="E205" s="13"/>
      <c r="F205" s="13"/>
      <c r="G205" s="13"/>
      <c r="H205" s="13"/>
      <c r="I205" s="13"/>
      <c r="J205" s="13"/>
      <c r="K205" s="13"/>
      <c r="L205" s="13"/>
      <c r="M205" s="13"/>
      <c r="N205" s="13"/>
    </row>
    <row r="206" spans="1:14" ht="12.75">
      <c r="A206" s="13"/>
      <c r="B206" s="13"/>
      <c r="C206" s="13"/>
      <c r="D206" s="13"/>
      <c r="E206" s="13"/>
      <c r="F206" s="13"/>
      <c r="G206" s="13"/>
      <c r="H206" s="13"/>
      <c r="I206" s="13"/>
      <c r="J206" s="13"/>
      <c r="K206" s="13"/>
      <c r="L206" s="13"/>
      <c r="M206" s="13"/>
      <c r="N206" s="13"/>
    </row>
    <row r="207" spans="1:14" ht="12.75">
      <c r="A207" s="13"/>
      <c r="B207" s="13"/>
      <c r="C207" s="13"/>
      <c r="D207" s="13"/>
      <c r="E207" s="13"/>
      <c r="F207" s="13"/>
      <c r="G207" s="13"/>
      <c r="H207" s="13"/>
      <c r="I207" s="13"/>
      <c r="J207" s="13"/>
      <c r="K207" s="13"/>
      <c r="L207" s="13"/>
      <c r="M207" s="13"/>
      <c r="N207" s="13"/>
    </row>
    <row r="208" spans="1:14" ht="12.75">
      <c r="A208" s="13"/>
      <c r="B208" s="13"/>
      <c r="C208" s="13"/>
      <c r="D208" s="13"/>
      <c r="E208" s="13"/>
      <c r="F208" s="13"/>
      <c r="G208" s="13"/>
      <c r="H208" s="13"/>
      <c r="I208" s="13"/>
      <c r="J208" s="13"/>
      <c r="K208" s="13"/>
      <c r="L208" s="13"/>
      <c r="M208" s="13"/>
      <c r="N208" s="13"/>
    </row>
    <row r="209" spans="1:14" ht="12.75">
      <c r="A209" s="13"/>
      <c r="B209" s="13"/>
      <c r="C209" s="13"/>
      <c r="D209" s="13"/>
      <c r="E209" s="13"/>
      <c r="F209" s="13"/>
      <c r="G209" s="13"/>
      <c r="H209" s="13"/>
      <c r="I209" s="13"/>
      <c r="J209" s="13"/>
      <c r="K209" s="13"/>
      <c r="L209" s="13"/>
      <c r="M209" s="13"/>
      <c r="N209" s="13"/>
    </row>
    <row r="210" spans="1:14" ht="12.75">
      <c r="A210" s="13"/>
      <c r="B210" s="13"/>
      <c r="C210" s="13"/>
      <c r="D210" s="13"/>
      <c r="E210" s="13"/>
      <c r="F210" s="13"/>
      <c r="G210" s="13"/>
      <c r="H210" s="13"/>
      <c r="I210" s="13"/>
      <c r="J210" s="13"/>
      <c r="K210" s="13"/>
      <c r="L210" s="13"/>
      <c r="M210" s="13"/>
      <c r="N210" s="13"/>
    </row>
    <row r="211" spans="1:14" ht="12.75">
      <c r="A211" s="13"/>
      <c r="B211" s="13"/>
      <c r="C211" s="13"/>
      <c r="D211" s="13"/>
      <c r="E211" s="13"/>
      <c r="F211" s="13"/>
      <c r="G211" s="13"/>
      <c r="H211" s="13"/>
      <c r="I211" s="13"/>
      <c r="J211" s="13"/>
      <c r="K211" s="13"/>
      <c r="L211" s="13"/>
      <c r="M211" s="13"/>
      <c r="N211" s="13"/>
    </row>
    <row r="212" spans="1:14" ht="12.75">
      <c r="A212" s="13"/>
      <c r="B212" s="13"/>
      <c r="C212" s="13"/>
      <c r="D212" s="13"/>
      <c r="E212" s="13"/>
      <c r="F212" s="13"/>
      <c r="G212" s="13"/>
      <c r="H212" s="13"/>
      <c r="I212" s="13"/>
      <c r="J212" s="13"/>
      <c r="K212" s="13"/>
      <c r="L212" s="13"/>
      <c r="M212" s="13"/>
      <c r="N212" s="13"/>
    </row>
    <row r="213" spans="1:14" ht="12.75">
      <c r="A213" s="13"/>
      <c r="B213" s="13"/>
      <c r="C213" s="13"/>
      <c r="D213" s="13"/>
      <c r="E213" s="13"/>
      <c r="F213" s="13"/>
      <c r="G213" s="13"/>
      <c r="H213" s="13"/>
      <c r="I213" s="13"/>
      <c r="J213" s="13"/>
      <c r="K213" s="13"/>
      <c r="L213" s="13"/>
      <c r="M213" s="13"/>
      <c r="N213" s="13"/>
    </row>
    <row r="214" spans="1:14" ht="12.75">
      <c r="A214" s="13"/>
      <c r="B214" s="13"/>
      <c r="C214" s="13"/>
      <c r="D214" s="13"/>
      <c r="E214" s="13"/>
      <c r="F214" s="13"/>
      <c r="G214" s="13"/>
      <c r="H214" s="13"/>
      <c r="I214" s="13"/>
      <c r="J214" s="13"/>
      <c r="K214" s="13"/>
      <c r="L214" s="13"/>
      <c r="M214" s="13"/>
      <c r="N214" s="13"/>
    </row>
    <row r="215" spans="1:14" ht="12.75">
      <c r="A215" s="13"/>
      <c r="B215" s="13"/>
      <c r="C215" s="13"/>
      <c r="D215" s="13"/>
      <c r="E215" s="13"/>
      <c r="F215" s="13"/>
      <c r="G215" s="13"/>
      <c r="H215" s="13"/>
      <c r="I215" s="13"/>
      <c r="J215" s="13"/>
      <c r="K215" s="13"/>
      <c r="L215" s="13"/>
      <c r="M215" s="13"/>
      <c r="N215" s="13"/>
    </row>
    <row r="216" spans="1:14" ht="12.75">
      <c r="A216" s="13"/>
      <c r="B216" s="13"/>
      <c r="C216" s="13"/>
      <c r="D216" s="13"/>
      <c r="E216" s="13"/>
      <c r="F216" s="13"/>
      <c r="G216" s="13"/>
      <c r="H216" s="13"/>
      <c r="I216" s="13"/>
      <c r="J216" s="13"/>
      <c r="K216" s="13"/>
      <c r="L216" s="13"/>
      <c r="M216" s="13"/>
      <c r="N216" s="13"/>
    </row>
    <row r="217" spans="1:14" ht="12.75">
      <c r="A217" s="13"/>
      <c r="B217" s="13"/>
      <c r="C217" s="13"/>
      <c r="D217" s="13"/>
      <c r="E217" s="13"/>
      <c r="F217" s="13"/>
      <c r="G217" s="13"/>
      <c r="H217" s="13"/>
      <c r="I217" s="13"/>
      <c r="J217" s="13"/>
      <c r="K217" s="13"/>
      <c r="L217" s="13"/>
      <c r="M217" s="13"/>
      <c r="N217" s="13"/>
    </row>
    <row r="218" spans="1:14" ht="12.75">
      <c r="A218" s="13"/>
      <c r="B218" s="13"/>
      <c r="C218" s="13"/>
      <c r="D218" s="13"/>
      <c r="E218" s="13"/>
      <c r="F218" s="13"/>
      <c r="G218" s="13"/>
      <c r="H218" s="13"/>
      <c r="I218" s="13"/>
      <c r="J218" s="13"/>
      <c r="K218" s="13"/>
      <c r="L218" s="13"/>
      <c r="M218" s="13"/>
      <c r="N218" s="13"/>
    </row>
    <row r="219" spans="1:14" ht="12.75">
      <c r="A219" s="13"/>
      <c r="B219" s="13"/>
      <c r="C219" s="13"/>
      <c r="D219" s="13"/>
      <c r="E219" s="13"/>
      <c r="F219" s="13"/>
      <c r="G219" s="13"/>
      <c r="H219" s="13"/>
      <c r="I219" s="13"/>
      <c r="J219" s="13"/>
      <c r="K219" s="13"/>
      <c r="L219" s="13"/>
      <c r="M219" s="13"/>
      <c r="N219" s="13"/>
    </row>
    <row r="220" spans="1:14" ht="12.75">
      <c r="A220" s="13"/>
      <c r="B220" s="13"/>
      <c r="C220" s="13"/>
      <c r="D220" s="13"/>
      <c r="E220" s="13"/>
      <c r="F220" s="13"/>
      <c r="G220" s="13"/>
      <c r="H220" s="13"/>
      <c r="I220" s="13"/>
      <c r="J220" s="13"/>
      <c r="K220" s="13"/>
      <c r="L220" s="13"/>
      <c r="M220" s="13"/>
      <c r="N220" s="13"/>
    </row>
    <row r="221" spans="1:14" ht="12.75">
      <c r="A221" s="13"/>
      <c r="B221" s="13"/>
      <c r="C221" s="13"/>
      <c r="D221" s="13"/>
      <c r="E221" s="13"/>
      <c r="F221" s="13"/>
      <c r="G221" s="13"/>
      <c r="H221" s="13"/>
      <c r="I221" s="13"/>
      <c r="J221" s="13"/>
      <c r="K221" s="13"/>
      <c r="L221" s="13"/>
      <c r="M221" s="13"/>
      <c r="N221" s="13"/>
    </row>
    <row r="222" spans="1:14" ht="12.75">
      <c r="A222" s="13"/>
      <c r="B222" s="13"/>
      <c r="C222" s="13"/>
      <c r="D222" s="13"/>
      <c r="E222" s="13"/>
      <c r="F222" s="13"/>
      <c r="G222" s="13"/>
      <c r="H222" s="13"/>
      <c r="I222" s="13"/>
      <c r="J222" s="13"/>
      <c r="K222" s="13"/>
      <c r="L222" s="13"/>
      <c r="M222" s="13"/>
      <c r="N222" s="13"/>
    </row>
    <row r="223" spans="1:14" ht="12.75">
      <c r="A223" s="13"/>
      <c r="B223" s="13"/>
      <c r="C223" s="13"/>
      <c r="D223" s="13"/>
      <c r="E223" s="13"/>
      <c r="F223" s="13"/>
      <c r="G223" s="13"/>
      <c r="H223" s="13"/>
      <c r="I223" s="13"/>
      <c r="J223" s="13"/>
      <c r="K223" s="13"/>
      <c r="L223" s="13"/>
      <c r="M223" s="13"/>
      <c r="N223" s="13"/>
    </row>
    <row r="224" spans="1:14" ht="12.75">
      <c r="A224" s="13"/>
      <c r="B224" s="13"/>
      <c r="C224" s="13"/>
      <c r="D224" s="13"/>
      <c r="E224" s="13"/>
      <c r="F224" s="13"/>
      <c r="G224" s="13"/>
      <c r="H224" s="13"/>
      <c r="I224" s="13"/>
      <c r="J224" s="13"/>
      <c r="K224" s="13"/>
      <c r="L224" s="13"/>
      <c r="M224" s="13"/>
      <c r="N224" s="13"/>
    </row>
    <row r="225" spans="1:14" ht="12.75">
      <c r="A225" s="13"/>
      <c r="B225" s="13"/>
      <c r="C225" s="13"/>
      <c r="D225" s="13"/>
      <c r="E225" s="13"/>
      <c r="F225" s="13"/>
      <c r="G225" s="13"/>
      <c r="H225" s="13"/>
      <c r="I225" s="13"/>
      <c r="J225" s="13"/>
      <c r="K225" s="13"/>
      <c r="L225" s="13"/>
      <c r="M225" s="13"/>
      <c r="N225" s="13"/>
    </row>
    <row r="226" spans="1:14" ht="12.75">
      <c r="A226" s="13"/>
      <c r="B226" s="13"/>
      <c r="C226" s="13"/>
      <c r="D226" s="13"/>
      <c r="E226" s="13"/>
      <c r="F226" s="13"/>
      <c r="G226" s="13"/>
      <c r="H226" s="13"/>
      <c r="I226" s="13"/>
      <c r="J226" s="13"/>
      <c r="K226" s="13"/>
      <c r="L226" s="13"/>
      <c r="M226" s="13"/>
      <c r="N226" s="13"/>
    </row>
    <row r="227" spans="1:14" ht="12.75">
      <c r="A227" s="13"/>
      <c r="B227" s="13"/>
      <c r="C227" s="13"/>
      <c r="D227" s="13"/>
      <c r="E227" s="13"/>
      <c r="F227" s="13"/>
      <c r="G227" s="13"/>
      <c r="H227" s="13"/>
      <c r="I227" s="13"/>
      <c r="J227" s="13"/>
      <c r="K227" s="13"/>
      <c r="L227" s="13"/>
      <c r="M227" s="13"/>
      <c r="N227" s="13"/>
    </row>
    <row r="228" spans="1:14" ht="12.75">
      <c r="A228" s="13"/>
      <c r="B228" s="13"/>
      <c r="C228" s="13"/>
      <c r="D228" s="13"/>
      <c r="E228" s="13"/>
      <c r="F228" s="13"/>
      <c r="G228" s="13"/>
      <c r="H228" s="13"/>
      <c r="I228" s="13"/>
      <c r="J228" s="13"/>
      <c r="K228" s="13"/>
      <c r="L228" s="13"/>
      <c r="M228" s="13"/>
      <c r="N228" s="13"/>
    </row>
    <row r="229" spans="1:14" ht="12.75">
      <c r="A229" s="13"/>
      <c r="B229" s="13"/>
      <c r="C229" s="13"/>
      <c r="D229" s="13"/>
      <c r="E229" s="13"/>
      <c r="F229" s="13"/>
      <c r="G229" s="13"/>
      <c r="H229" s="13"/>
      <c r="I229" s="13"/>
      <c r="J229" s="13"/>
      <c r="K229" s="13"/>
      <c r="L229" s="13"/>
      <c r="M229" s="13"/>
      <c r="N229" s="13"/>
    </row>
    <row r="230" spans="1:14" ht="12.75">
      <c r="A230" s="13"/>
      <c r="B230" s="13"/>
      <c r="C230" s="13"/>
      <c r="D230" s="13"/>
      <c r="E230" s="13"/>
      <c r="F230" s="13"/>
      <c r="G230" s="13"/>
      <c r="H230" s="13"/>
      <c r="I230" s="13"/>
      <c r="J230" s="13"/>
      <c r="K230" s="13"/>
      <c r="L230" s="13"/>
      <c r="M230" s="13"/>
      <c r="N230" s="13"/>
    </row>
    <row r="231" spans="1:14" ht="12.75">
      <c r="A231" s="13"/>
      <c r="B231" s="13"/>
      <c r="C231" s="13"/>
      <c r="D231" s="13"/>
      <c r="E231" s="13"/>
      <c r="F231" s="13"/>
      <c r="G231" s="13"/>
      <c r="H231" s="13"/>
      <c r="I231" s="13"/>
      <c r="J231" s="13"/>
      <c r="K231" s="13"/>
      <c r="L231" s="13"/>
      <c r="M231" s="13"/>
      <c r="N231" s="13"/>
    </row>
    <row r="232" spans="1:14" ht="12.75">
      <c r="A232" s="13"/>
      <c r="B232" s="13"/>
      <c r="C232" s="13"/>
      <c r="D232" s="13"/>
      <c r="E232" s="13"/>
      <c r="F232" s="13"/>
      <c r="G232" s="13"/>
      <c r="H232" s="13"/>
      <c r="I232" s="13"/>
      <c r="J232" s="13"/>
      <c r="K232" s="13"/>
      <c r="L232" s="13"/>
      <c r="M232" s="13"/>
      <c r="N232" s="13"/>
    </row>
    <row r="233" spans="1:14" ht="12.75">
      <c r="A233" s="13"/>
      <c r="B233" s="13"/>
      <c r="C233" s="13"/>
      <c r="D233" s="13"/>
      <c r="E233" s="13"/>
      <c r="F233" s="13"/>
      <c r="G233" s="13"/>
      <c r="H233" s="13"/>
      <c r="I233" s="13"/>
      <c r="J233" s="13"/>
      <c r="K233" s="13"/>
      <c r="L233" s="13"/>
      <c r="M233" s="13"/>
      <c r="N233" s="13"/>
    </row>
    <row r="234" spans="1:14" ht="12.75">
      <c r="A234" s="13"/>
      <c r="B234" s="13"/>
      <c r="C234" s="13"/>
      <c r="D234" s="13"/>
      <c r="E234" s="13"/>
      <c r="F234" s="13"/>
      <c r="G234" s="13"/>
      <c r="H234" s="13"/>
      <c r="I234" s="13"/>
      <c r="J234" s="13"/>
      <c r="K234" s="13"/>
      <c r="L234" s="13"/>
      <c r="M234" s="13"/>
      <c r="N234" s="13"/>
    </row>
    <row r="235" spans="1:14" ht="12.75">
      <c r="A235" s="13"/>
      <c r="B235" s="13"/>
      <c r="C235" s="13"/>
      <c r="D235" s="13"/>
      <c r="E235" s="13"/>
      <c r="F235" s="13"/>
      <c r="G235" s="13"/>
      <c r="H235" s="13"/>
      <c r="I235" s="13"/>
      <c r="J235" s="13"/>
      <c r="K235" s="13"/>
      <c r="L235" s="13"/>
      <c r="M235" s="13"/>
      <c r="N235" s="13"/>
    </row>
    <row r="236" spans="1:14" ht="12.75">
      <c r="A236" s="13"/>
      <c r="B236" s="13"/>
      <c r="C236" s="13"/>
      <c r="D236" s="13"/>
      <c r="E236" s="13"/>
      <c r="F236" s="13"/>
      <c r="G236" s="13"/>
      <c r="H236" s="13"/>
      <c r="I236" s="13"/>
      <c r="J236" s="13"/>
      <c r="K236" s="13"/>
      <c r="L236" s="13"/>
      <c r="M236" s="13"/>
      <c r="N236" s="13"/>
    </row>
    <row r="237" spans="1:14" ht="12.75">
      <c r="A237" s="13"/>
      <c r="B237" s="13"/>
      <c r="C237" s="13"/>
      <c r="D237" s="13"/>
      <c r="E237" s="13"/>
      <c r="F237" s="13"/>
      <c r="G237" s="13"/>
      <c r="H237" s="13"/>
      <c r="I237" s="13"/>
      <c r="J237" s="13"/>
      <c r="K237" s="13"/>
      <c r="L237" s="13"/>
      <c r="M237" s="13"/>
      <c r="N237" s="13"/>
    </row>
    <row r="238" spans="1:14" ht="12.75">
      <c r="A238" s="13"/>
      <c r="B238" s="13"/>
      <c r="C238" s="13"/>
      <c r="D238" s="13"/>
      <c r="E238" s="13"/>
      <c r="F238" s="13"/>
      <c r="G238" s="13"/>
      <c r="H238" s="13"/>
      <c r="I238" s="13"/>
      <c r="J238" s="13"/>
      <c r="K238" s="13"/>
      <c r="L238" s="13"/>
      <c r="M238" s="13"/>
      <c r="N238" s="13"/>
    </row>
    <row r="239" spans="1:14" ht="12.75">
      <c r="A239" s="13"/>
      <c r="B239" s="13"/>
      <c r="C239" s="13"/>
      <c r="D239" s="13"/>
      <c r="E239" s="13"/>
      <c r="F239" s="13"/>
      <c r="G239" s="13"/>
      <c r="H239" s="13"/>
      <c r="I239" s="13"/>
      <c r="J239" s="13"/>
      <c r="K239" s="13"/>
      <c r="L239" s="13"/>
      <c r="M239" s="13"/>
      <c r="N239" s="13"/>
    </row>
    <row r="240" spans="1:14" ht="12.75">
      <c r="A240" s="13"/>
      <c r="B240" s="13"/>
      <c r="C240" s="13"/>
      <c r="D240" s="13"/>
      <c r="E240" s="13"/>
      <c r="F240" s="13"/>
      <c r="G240" s="13"/>
      <c r="H240" s="13"/>
      <c r="I240" s="13"/>
      <c r="J240" s="13"/>
      <c r="K240" s="13"/>
      <c r="L240" s="13"/>
      <c r="M240" s="13"/>
      <c r="N240" s="13"/>
    </row>
    <row r="241" spans="1:14" ht="12.75">
      <c r="A241" s="13"/>
      <c r="B241" s="13"/>
      <c r="C241" s="13"/>
      <c r="D241" s="13"/>
      <c r="E241" s="13"/>
      <c r="F241" s="13"/>
      <c r="G241" s="13"/>
      <c r="H241" s="13"/>
      <c r="I241" s="13"/>
      <c r="J241" s="13"/>
      <c r="K241" s="13"/>
      <c r="L241" s="13"/>
      <c r="M241" s="13"/>
      <c r="N241" s="13"/>
    </row>
    <row r="242" spans="1:14" ht="12.75">
      <c r="A242" s="13"/>
      <c r="B242" s="13"/>
      <c r="C242" s="13"/>
      <c r="D242" s="13"/>
      <c r="E242" s="13"/>
      <c r="F242" s="13"/>
      <c r="G242" s="13"/>
      <c r="H242" s="13"/>
      <c r="I242" s="13"/>
      <c r="J242" s="13"/>
      <c r="K242" s="13"/>
      <c r="L242" s="13"/>
      <c r="M242" s="13"/>
      <c r="N242" s="13"/>
    </row>
    <row r="243" spans="1:14" ht="12.75">
      <c r="A243" s="13"/>
      <c r="B243" s="13"/>
      <c r="C243" s="13"/>
      <c r="D243" s="13"/>
      <c r="E243" s="13"/>
      <c r="F243" s="13"/>
      <c r="G243" s="13"/>
      <c r="H243" s="13"/>
      <c r="I243" s="13"/>
      <c r="J243" s="13"/>
      <c r="K243" s="13"/>
      <c r="L243" s="13"/>
      <c r="M243" s="13"/>
      <c r="N243" s="13"/>
    </row>
    <row r="244" spans="1:14" ht="12.75">
      <c r="A244" s="13"/>
      <c r="B244" s="13"/>
      <c r="C244" s="13"/>
      <c r="D244" s="13"/>
      <c r="E244" s="13"/>
      <c r="F244" s="13"/>
      <c r="G244" s="13"/>
      <c r="H244" s="13"/>
      <c r="I244" s="13"/>
      <c r="J244" s="13"/>
      <c r="K244" s="13"/>
      <c r="L244" s="13"/>
      <c r="M244" s="13"/>
      <c r="N244" s="13"/>
    </row>
    <row r="245" spans="1:14" ht="12.75">
      <c r="A245" s="13"/>
      <c r="B245" s="13"/>
      <c r="C245" s="13"/>
      <c r="D245" s="13"/>
      <c r="E245" s="13"/>
      <c r="F245" s="13"/>
      <c r="G245" s="13"/>
      <c r="H245" s="13"/>
      <c r="I245" s="13"/>
      <c r="J245" s="13"/>
      <c r="K245" s="13"/>
      <c r="L245" s="13"/>
      <c r="M245" s="13"/>
      <c r="N245" s="13"/>
    </row>
    <row r="246" spans="1:14" ht="12.75">
      <c r="A246" s="13"/>
      <c r="B246" s="13"/>
      <c r="C246" s="13"/>
      <c r="D246" s="13"/>
      <c r="E246" s="13"/>
      <c r="F246" s="13"/>
      <c r="G246" s="13"/>
      <c r="H246" s="13"/>
      <c r="I246" s="13"/>
      <c r="J246" s="13"/>
      <c r="K246" s="13"/>
      <c r="L246" s="13"/>
      <c r="M246" s="13"/>
      <c r="N246" s="13"/>
    </row>
    <row r="247" spans="1:14" ht="12.75">
      <c r="A247" s="13"/>
      <c r="B247" s="13"/>
      <c r="C247" s="13"/>
      <c r="D247" s="13"/>
      <c r="E247" s="13"/>
      <c r="F247" s="13"/>
      <c r="G247" s="13"/>
      <c r="H247" s="13"/>
      <c r="I247" s="13"/>
      <c r="J247" s="13"/>
      <c r="K247" s="13"/>
      <c r="L247" s="13"/>
      <c r="M247" s="13"/>
      <c r="N247" s="13"/>
    </row>
    <row r="248" spans="1:14" ht="12.75">
      <c r="A248" s="13"/>
      <c r="B248" s="13"/>
      <c r="C248" s="13"/>
      <c r="D248" s="13"/>
      <c r="E248" s="13"/>
      <c r="F248" s="13"/>
      <c r="G248" s="13"/>
      <c r="H248" s="13"/>
      <c r="I248" s="13"/>
      <c r="J248" s="13"/>
      <c r="K248" s="13"/>
      <c r="L248" s="13"/>
      <c r="M248" s="13"/>
      <c r="N248" s="13"/>
    </row>
    <row r="249" spans="1:14" ht="12.75">
      <c r="A249" s="13"/>
      <c r="B249" s="13"/>
      <c r="C249" s="13"/>
      <c r="D249" s="13"/>
      <c r="E249" s="13"/>
      <c r="F249" s="13"/>
      <c r="G249" s="13"/>
      <c r="H249" s="13"/>
      <c r="I249" s="13"/>
      <c r="J249" s="13"/>
      <c r="K249" s="13"/>
      <c r="L249" s="13"/>
      <c r="M249" s="13"/>
      <c r="N249" s="13"/>
    </row>
    <row r="250" spans="1:14" ht="12.75">
      <c r="A250" s="13"/>
      <c r="B250" s="13"/>
      <c r="C250" s="13"/>
      <c r="D250" s="13"/>
      <c r="E250" s="13"/>
      <c r="F250" s="13"/>
      <c r="G250" s="13"/>
      <c r="H250" s="13"/>
      <c r="I250" s="13"/>
      <c r="J250" s="13"/>
      <c r="K250" s="13"/>
      <c r="L250" s="13"/>
      <c r="M250" s="13"/>
      <c r="N250" s="13"/>
    </row>
    <row r="251" spans="1:14" ht="12.75">
      <c r="A251" s="13"/>
      <c r="B251" s="13"/>
      <c r="C251" s="13"/>
      <c r="D251" s="13"/>
      <c r="E251" s="13"/>
      <c r="F251" s="13"/>
      <c r="G251" s="13"/>
      <c r="H251" s="13"/>
      <c r="I251" s="13"/>
      <c r="J251" s="13"/>
      <c r="K251" s="13"/>
      <c r="L251" s="13"/>
      <c r="M251" s="13"/>
      <c r="N251" s="13"/>
    </row>
    <row r="252" spans="1:14" ht="12.75">
      <c r="A252" s="13"/>
      <c r="B252" s="13"/>
      <c r="C252" s="13"/>
      <c r="D252" s="13"/>
      <c r="E252" s="13"/>
      <c r="F252" s="13"/>
      <c r="G252" s="13"/>
      <c r="H252" s="13"/>
      <c r="I252" s="13"/>
      <c r="J252" s="13"/>
      <c r="K252" s="13"/>
      <c r="L252" s="13"/>
      <c r="M252" s="13"/>
      <c r="N252" s="13"/>
    </row>
    <row r="253" spans="1:14" ht="12.75">
      <c r="A253" s="13"/>
      <c r="B253" s="13"/>
      <c r="C253" s="13"/>
      <c r="D253" s="13"/>
      <c r="E253" s="13"/>
      <c r="F253" s="13"/>
      <c r="G253" s="13"/>
      <c r="H253" s="13"/>
      <c r="I253" s="13"/>
      <c r="J253" s="13"/>
      <c r="K253" s="13"/>
      <c r="L253" s="13"/>
      <c r="M253" s="13"/>
      <c r="N253" s="13"/>
    </row>
    <row r="254" spans="1:14" ht="12.75">
      <c r="A254" s="13"/>
      <c r="B254" s="13"/>
      <c r="C254" s="13"/>
      <c r="D254" s="13"/>
      <c r="E254" s="13"/>
      <c r="F254" s="13"/>
      <c r="G254" s="13"/>
      <c r="H254" s="13"/>
      <c r="I254" s="13"/>
      <c r="J254" s="13"/>
      <c r="K254" s="13"/>
      <c r="L254" s="13"/>
      <c r="M254" s="13"/>
      <c r="N254" s="13"/>
    </row>
    <row r="255" spans="1:14" ht="12.75">
      <c r="A255" s="13"/>
      <c r="B255" s="13"/>
      <c r="C255" s="13"/>
      <c r="D255" s="13"/>
      <c r="E255" s="13"/>
      <c r="F255" s="13"/>
      <c r="G255" s="13"/>
      <c r="H255" s="13"/>
      <c r="I255" s="13"/>
      <c r="J255" s="13"/>
      <c r="K255" s="13"/>
      <c r="L255" s="13"/>
      <c r="M255" s="13"/>
      <c r="N255" s="13"/>
    </row>
    <row r="256" spans="1:14" ht="12.75">
      <c r="A256" s="13"/>
      <c r="B256" s="13"/>
      <c r="C256" s="13"/>
      <c r="D256" s="13"/>
      <c r="E256" s="13"/>
      <c r="F256" s="13"/>
      <c r="G256" s="13"/>
      <c r="H256" s="13"/>
      <c r="I256" s="13"/>
      <c r="J256" s="13"/>
      <c r="K256" s="13"/>
      <c r="L256" s="13"/>
      <c r="M256" s="13"/>
      <c r="N256" s="13"/>
    </row>
    <row r="257" spans="1:14" ht="12.75">
      <c r="A257" s="13"/>
      <c r="B257" s="13"/>
      <c r="C257" s="13"/>
      <c r="D257" s="13"/>
      <c r="E257" s="13"/>
      <c r="F257" s="13"/>
      <c r="G257" s="13"/>
      <c r="H257" s="13"/>
      <c r="I257" s="13"/>
      <c r="J257" s="13"/>
      <c r="K257" s="13"/>
      <c r="L257" s="13"/>
      <c r="M257" s="13"/>
      <c r="N257" s="13"/>
    </row>
    <row r="258" spans="1:14" ht="12.75">
      <c r="A258" s="13"/>
      <c r="B258" s="13"/>
      <c r="C258" s="13"/>
      <c r="D258" s="13"/>
      <c r="E258" s="13"/>
      <c r="F258" s="13"/>
      <c r="G258" s="13"/>
      <c r="H258" s="13"/>
      <c r="I258" s="13"/>
      <c r="J258" s="13"/>
      <c r="K258" s="13"/>
      <c r="L258" s="13"/>
      <c r="M258" s="13"/>
      <c r="N258" s="13"/>
    </row>
    <row r="259" spans="1:14" ht="12.75">
      <c r="A259" s="13"/>
      <c r="B259" s="13"/>
      <c r="C259" s="13"/>
      <c r="D259" s="13"/>
      <c r="E259" s="13"/>
      <c r="F259" s="13"/>
      <c r="G259" s="13"/>
      <c r="H259" s="13"/>
      <c r="I259" s="13"/>
      <c r="J259" s="13"/>
      <c r="K259" s="13"/>
      <c r="L259" s="13"/>
      <c r="M259" s="13"/>
      <c r="N259" s="13"/>
    </row>
    <row r="260" spans="1:14" ht="12.75">
      <c r="A260" s="13"/>
      <c r="B260" s="13"/>
      <c r="C260" s="13"/>
      <c r="D260" s="13"/>
      <c r="E260" s="13"/>
      <c r="F260" s="13"/>
      <c r="G260" s="13"/>
      <c r="H260" s="13"/>
      <c r="I260" s="13"/>
      <c r="J260" s="13"/>
      <c r="K260" s="13"/>
      <c r="L260" s="13"/>
      <c r="M260" s="13"/>
      <c r="N260" s="13"/>
    </row>
    <row r="261" spans="1:14" ht="12.75">
      <c r="A261" s="13"/>
      <c r="B261" s="13"/>
      <c r="C261" s="13"/>
      <c r="D261" s="13"/>
      <c r="E261" s="13"/>
      <c r="F261" s="13"/>
      <c r="G261" s="13"/>
      <c r="H261" s="13"/>
      <c r="I261" s="13"/>
      <c r="J261" s="13"/>
      <c r="K261" s="13"/>
      <c r="L261" s="13"/>
      <c r="M261" s="13"/>
      <c r="N261" s="13"/>
    </row>
    <row r="262" spans="1:14" ht="12.75">
      <c r="A262" s="13"/>
      <c r="B262" s="13"/>
      <c r="C262" s="13"/>
      <c r="D262" s="13"/>
      <c r="E262" s="13"/>
      <c r="F262" s="13"/>
      <c r="G262" s="13"/>
      <c r="H262" s="13"/>
      <c r="I262" s="13"/>
      <c r="J262" s="13"/>
      <c r="K262" s="13"/>
      <c r="L262" s="13"/>
      <c r="M262" s="13"/>
      <c r="N262" s="13"/>
    </row>
    <row r="263" spans="1:14" ht="12.75">
      <c r="A263" s="13"/>
      <c r="B263" s="13"/>
      <c r="C263" s="13"/>
      <c r="D263" s="13"/>
      <c r="E263" s="13"/>
      <c r="F263" s="13"/>
      <c r="G263" s="13"/>
      <c r="H263" s="13"/>
      <c r="I263" s="13"/>
      <c r="J263" s="13"/>
      <c r="K263" s="13"/>
      <c r="L263" s="13"/>
      <c r="M263" s="13"/>
      <c r="N263" s="13"/>
    </row>
    <row r="264" spans="1:14" ht="12.75">
      <c r="A264" s="13"/>
      <c r="B264" s="13"/>
      <c r="C264" s="13"/>
      <c r="D264" s="13"/>
      <c r="E264" s="13"/>
      <c r="F264" s="13"/>
      <c r="G264" s="13"/>
      <c r="H264" s="13"/>
      <c r="I264" s="13"/>
      <c r="J264" s="13"/>
      <c r="K264" s="13"/>
      <c r="L264" s="13"/>
      <c r="M264" s="13"/>
      <c r="N264" s="1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D31"/>
  <sheetViews>
    <sheetView topLeftCell="A2" workbookViewId="0">
      <selection activeCell="B6" sqref="B6"/>
    </sheetView>
  </sheetViews>
  <sheetFormatPr defaultColWidth="14.42578125" defaultRowHeight="15.75" customHeight="1"/>
  <cols>
    <col min="1" max="1" width="11.42578125" customWidth="1"/>
    <col min="2" max="2" width="127" customWidth="1"/>
  </cols>
  <sheetData>
    <row r="1" spans="1:4" ht="31.5" hidden="1" customHeight="1">
      <c r="A1" s="2" t="s">
        <v>0</v>
      </c>
      <c r="B1" s="55" t="s">
        <v>436</v>
      </c>
      <c r="C1" s="2" t="s">
        <v>2</v>
      </c>
      <c r="D1" s="2" t="s">
        <v>3</v>
      </c>
    </row>
    <row r="2" spans="1:4" ht="21" customHeight="1">
      <c r="A2" s="3">
        <v>1</v>
      </c>
      <c r="B2" s="46" t="s">
        <v>437</v>
      </c>
      <c r="C2" s="3"/>
      <c r="D2" s="3"/>
    </row>
    <row r="3" spans="1:4" ht="26.25" customHeight="1">
      <c r="A3" s="33">
        <v>2</v>
      </c>
      <c r="B3" s="47" t="s">
        <v>438</v>
      </c>
      <c r="C3" s="3"/>
      <c r="D3" s="3"/>
    </row>
    <row r="4" spans="1:4" ht="32.25" customHeight="1">
      <c r="A4" s="3">
        <v>3</v>
      </c>
      <c r="B4" s="46" t="s">
        <v>439</v>
      </c>
      <c r="C4" s="3"/>
      <c r="D4" s="3"/>
    </row>
    <row r="5" spans="1:4" ht="15.75" customHeight="1">
      <c r="A5" s="3"/>
      <c r="B5" s="3"/>
      <c r="C5" s="3"/>
      <c r="D5" s="3"/>
    </row>
    <row r="6" spans="1:4" ht="15.75" customHeight="1">
      <c r="A6" s="3"/>
      <c r="B6" s="3"/>
      <c r="C6" s="3"/>
      <c r="D6" s="3"/>
    </row>
    <row r="7" spans="1:4" ht="15.75" customHeight="1">
      <c r="A7" s="3"/>
      <c r="B7" s="3"/>
      <c r="C7" s="3"/>
      <c r="D7" s="3"/>
    </row>
    <row r="8" spans="1:4" ht="15.75" customHeight="1">
      <c r="A8" s="3"/>
      <c r="B8" s="3"/>
      <c r="C8" s="3"/>
      <c r="D8" s="3"/>
    </row>
    <row r="9" spans="1:4" ht="15.75" customHeight="1">
      <c r="A9" s="3"/>
      <c r="B9" s="3"/>
      <c r="C9" s="3"/>
      <c r="D9" s="3"/>
    </row>
    <row r="10" spans="1:4" ht="15.75" customHeight="1">
      <c r="A10" s="3"/>
      <c r="B10" s="3"/>
      <c r="C10" s="3"/>
      <c r="D10" s="3"/>
    </row>
    <row r="11" spans="1:4" ht="15.75" customHeight="1">
      <c r="A11" s="22"/>
      <c r="B11" s="3"/>
      <c r="C11" s="3"/>
      <c r="D11" s="3"/>
    </row>
    <row r="12" spans="1:4" ht="15.75" customHeight="1">
      <c r="A12" s="3"/>
      <c r="B12" s="3"/>
      <c r="C12" s="3"/>
      <c r="D12" s="3"/>
    </row>
    <row r="13" spans="1:4" ht="15.75" customHeight="1">
      <c r="A13" s="3"/>
      <c r="B13" s="3"/>
      <c r="C13" s="3"/>
      <c r="D13" s="3"/>
    </row>
    <row r="14" spans="1:4" ht="15.75" customHeight="1">
      <c r="A14" s="3"/>
      <c r="B14" s="3"/>
      <c r="C14" s="3"/>
      <c r="D14" s="3"/>
    </row>
    <row r="15" spans="1:4" ht="15.75" customHeight="1">
      <c r="A15" s="22"/>
      <c r="B15" s="3"/>
      <c r="C15" s="3"/>
      <c r="D15" s="3"/>
    </row>
    <row r="16" spans="1:4" ht="15.75" customHeight="1">
      <c r="A16" s="3"/>
      <c r="B16" s="3"/>
      <c r="C16" s="3"/>
      <c r="D16" s="3"/>
    </row>
    <row r="17" spans="1:4" ht="15.75" customHeight="1">
      <c r="A17" s="22"/>
      <c r="B17" s="3"/>
      <c r="C17" s="3"/>
      <c r="D17" s="3"/>
    </row>
    <row r="18" spans="1:4" ht="15.75" customHeight="1">
      <c r="A18" s="22"/>
      <c r="B18" s="3"/>
      <c r="C18" s="3"/>
      <c r="D18" s="3"/>
    </row>
    <row r="19" spans="1:4" ht="15.75" customHeight="1">
      <c r="A19" s="22"/>
      <c r="B19" s="3"/>
      <c r="C19" s="3"/>
      <c r="D19" s="3"/>
    </row>
    <row r="20" spans="1:4" ht="15.75" customHeight="1">
      <c r="A20" s="3"/>
      <c r="B20" s="3"/>
      <c r="C20" s="3"/>
      <c r="D20" s="3"/>
    </row>
    <row r="21" spans="1:4" ht="15.75" customHeight="1">
      <c r="A21" s="3"/>
      <c r="B21" s="3"/>
      <c r="C21" s="3"/>
      <c r="D21" s="3"/>
    </row>
    <row r="22" spans="1:4" ht="15.75" customHeight="1">
      <c r="A22" s="22"/>
      <c r="B22" s="3"/>
      <c r="C22" s="3"/>
      <c r="D22" s="3"/>
    </row>
    <row r="23" spans="1:4" ht="15.75" customHeight="1">
      <c r="A23" s="3"/>
      <c r="B23" s="3"/>
      <c r="C23" s="3"/>
      <c r="D23" s="3"/>
    </row>
    <row r="24" spans="1:4" ht="15.75" customHeight="1">
      <c r="A24" s="3"/>
      <c r="B24" s="3"/>
      <c r="C24" s="3"/>
      <c r="D24" s="3"/>
    </row>
    <row r="25" spans="1:4" ht="15.75" customHeight="1">
      <c r="A25" s="3"/>
      <c r="B25" s="3"/>
      <c r="C25" s="3"/>
      <c r="D25" s="3"/>
    </row>
    <row r="26" spans="1:4" ht="15.75" customHeight="1">
      <c r="A26" s="22"/>
      <c r="B26" s="3"/>
      <c r="C26" s="3"/>
      <c r="D26" s="3"/>
    </row>
    <row r="27" spans="1:4" ht="15.75" customHeight="1">
      <c r="A27" s="3"/>
      <c r="B27" s="3"/>
      <c r="C27" s="3"/>
      <c r="D27" s="3"/>
    </row>
    <row r="28" spans="1:4" ht="15.75" customHeight="1">
      <c r="A28" s="22"/>
      <c r="B28" s="3"/>
      <c r="C28" s="3"/>
      <c r="D28" s="3"/>
    </row>
    <row r="29" spans="1:4" ht="15.75" customHeight="1">
      <c r="A29" s="3"/>
      <c r="B29" s="3"/>
      <c r="C29" s="3"/>
      <c r="D29" s="3"/>
    </row>
    <row r="30" spans="1:4" ht="15.75" customHeight="1">
      <c r="A30" s="22"/>
      <c r="B30" s="3"/>
      <c r="C30" s="3"/>
      <c r="D30" s="3"/>
    </row>
    <row r="31" spans="1:4" ht="15.75" customHeight="1">
      <c r="C31"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99"/>
  <sheetViews>
    <sheetView workbookViewId="0">
      <selection activeCell="C23" sqref="C23"/>
    </sheetView>
  </sheetViews>
  <sheetFormatPr defaultColWidth="14.42578125" defaultRowHeight="15.75" customHeight="1"/>
  <cols>
    <col min="1" max="1" width="16" customWidth="1"/>
    <col min="2" max="2" width="18.140625" customWidth="1"/>
    <col min="3" max="3" width="209.5703125" customWidth="1"/>
    <col min="7" max="7" width="91.42578125" customWidth="1"/>
    <col min="8" max="8" width="30.140625" customWidth="1"/>
    <col min="9" max="9" width="102.85546875" customWidth="1"/>
    <col min="10" max="10" width="32.140625" customWidth="1"/>
    <col min="11" max="11" width="25.28515625" customWidth="1"/>
    <col min="12" max="12" width="32.85546875" customWidth="1"/>
    <col min="16" max="16" width="34.7109375" customWidth="1"/>
  </cols>
  <sheetData>
    <row r="1" spans="1:26" ht="12.75">
      <c r="A1" s="6" t="s">
        <v>23</v>
      </c>
      <c r="B1" s="6" t="s">
        <v>6</v>
      </c>
      <c r="C1" s="6" t="s">
        <v>7</v>
      </c>
      <c r="D1" s="6" t="s">
        <v>8</v>
      </c>
      <c r="E1" s="6" t="s">
        <v>9</v>
      </c>
      <c r="F1" s="6" t="s">
        <v>10</v>
      </c>
      <c r="G1" s="6" t="s">
        <v>11</v>
      </c>
      <c r="H1" s="6" t="s">
        <v>12</v>
      </c>
      <c r="I1" s="6" t="s">
        <v>1</v>
      </c>
      <c r="J1" s="6" t="s">
        <v>13</v>
      </c>
      <c r="K1" s="6" t="s">
        <v>14</v>
      </c>
      <c r="L1" s="6" t="s">
        <v>15</v>
      </c>
      <c r="M1" s="6" t="s">
        <v>16</v>
      </c>
      <c r="N1" s="6" t="s">
        <v>17</v>
      </c>
      <c r="O1" s="8"/>
      <c r="P1" s="16" t="s">
        <v>18</v>
      </c>
      <c r="Q1" s="8"/>
      <c r="R1" s="8"/>
      <c r="S1" s="8"/>
      <c r="T1" s="8"/>
      <c r="U1" s="8"/>
      <c r="V1" s="8"/>
      <c r="W1" s="8"/>
      <c r="X1" s="8"/>
      <c r="Y1" s="8"/>
      <c r="Z1" s="8"/>
    </row>
    <row r="2" spans="1:26" ht="31.5" customHeight="1">
      <c r="A2" s="35">
        <v>1</v>
      </c>
      <c r="B2" s="35"/>
      <c r="C2" s="36"/>
      <c r="D2" s="35" t="s">
        <v>4</v>
      </c>
      <c r="E2" s="35" t="s">
        <v>165</v>
      </c>
      <c r="F2" s="35" t="s">
        <v>20</v>
      </c>
      <c r="G2" s="35" t="s">
        <v>166</v>
      </c>
      <c r="H2" s="37" t="s">
        <v>167</v>
      </c>
      <c r="I2" s="35" t="s">
        <v>106</v>
      </c>
      <c r="J2" s="35">
        <v>1</v>
      </c>
      <c r="K2" s="3" t="s">
        <v>168</v>
      </c>
      <c r="L2" s="35" t="s">
        <v>169</v>
      </c>
      <c r="M2" s="38"/>
      <c r="P2" s="26" t="s">
        <v>170</v>
      </c>
    </row>
    <row r="3" spans="1:26" ht="14.25">
      <c r="A3" s="38"/>
      <c r="B3" s="38"/>
      <c r="C3" s="39"/>
      <c r="D3" s="38"/>
      <c r="E3" s="38"/>
      <c r="F3" s="38"/>
      <c r="G3" s="38"/>
      <c r="H3" s="38"/>
      <c r="I3" s="38"/>
      <c r="J3" s="35">
        <v>2</v>
      </c>
      <c r="K3" s="21" t="s">
        <v>171</v>
      </c>
      <c r="L3" s="35" t="s">
        <v>169</v>
      </c>
      <c r="M3" s="38"/>
      <c r="P3" s="26" t="s">
        <v>172</v>
      </c>
    </row>
    <row r="4" spans="1:26" ht="14.25">
      <c r="A4" s="35">
        <v>2</v>
      </c>
      <c r="B4" s="35"/>
      <c r="C4" s="36"/>
      <c r="D4" s="35" t="s">
        <v>4</v>
      </c>
      <c r="E4" s="35" t="s">
        <v>165</v>
      </c>
      <c r="F4" s="35" t="s">
        <v>20</v>
      </c>
      <c r="G4" s="35" t="s">
        <v>173</v>
      </c>
      <c r="H4" s="35" t="s">
        <v>174</v>
      </c>
      <c r="I4" s="35" t="s">
        <v>107</v>
      </c>
      <c r="J4" s="35">
        <v>1</v>
      </c>
      <c r="K4" s="3" t="s">
        <v>168</v>
      </c>
      <c r="L4" s="35" t="s">
        <v>169</v>
      </c>
      <c r="P4" s="26" t="s">
        <v>70</v>
      </c>
    </row>
    <row r="5" spans="1:26" ht="14.25">
      <c r="A5" s="38"/>
      <c r="B5" s="38"/>
      <c r="C5" s="39"/>
      <c r="D5" s="38"/>
      <c r="E5" s="38"/>
      <c r="F5" s="38"/>
      <c r="G5" s="38"/>
      <c r="H5" s="38"/>
      <c r="I5" s="38"/>
      <c r="J5" s="35">
        <v>2</v>
      </c>
      <c r="K5" s="35" t="s">
        <v>175</v>
      </c>
      <c r="L5" s="50" t="s">
        <v>176</v>
      </c>
      <c r="M5" s="49"/>
      <c r="P5" s="40"/>
    </row>
    <row r="6" spans="1:26" ht="14.25">
      <c r="A6" s="35">
        <v>3</v>
      </c>
      <c r="B6" s="35"/>
      <c r="C6" s="36"/>
      <c r="D6" s="35" t="s">
        <v>4</v>
      </c>
      <c r="E6" s="35" t="s">
        <v>165</v>
      </c>
      <c r="F6" s="35" t="s">
        <v>20</v>
      </c>
      <c r="G6" s="35" t="s">
        <v>177</v>
      </c>
      <c r="H6" s="35" t="s">
        <v>178</v>
      </c>
      <c r="I6" s="35" t="s">
        <v>108</v>
      </c>
      <c r="J6" s="35">
        <v>1</v>
      </c>
      <c r="K6" s="3" t="s">
        <v>168</v>
      </c>
      <c r="L6" s="35" t="s">
        <v>169</v>
      </c>
      <c r="M6" s="38"/>
      <c r="P6" s="40"/>
    </row>
    <row r="7" spans="1:26" ht="14.25">
      <c r="A7" s="38"/>
      <c r="B7" s="38"/>
      <c r="C7" s="38"/>
      <c r="D7" s="38"/>
      <c r="E7" s="38"/>
      <c r="F7" s="38"/>
      <c r="G7" s="38"/>
      <c r="H7" s="38"/>
      <c r="I7" s="38"/>
      <c r="J7" s="35">
        <v>2</v>
      </c>
      <c r="K7" s="35" t="s">
        <v>179</v>
      </c>
      <c r="L7" s="35" t="s">
        <v>180</v>
      </c>
      <c r="P7" s="40"/>
    </row>
    <row r="8" spans="1:26" ht="14.25">
      <c r="A8" s="35">
        <v>4</v>
      </c>
      <c r="B8" s="35"/>
      <c r="C8" s="36"/>
      <c r="D8" s="35" t="s">
        <v>4</v>
      </c>
      <c r="E8" s="35" t="s">
        <v>165</v>
      </c>
      <c r="F8" s="35" t="s">
        <v>20</v>
      </c>
      <c r="G8" s="35" t="s">
        <v>181</v>
      </c>
      <c r="H8" s="37" t="s">
        <v>182</v>
      </c>
      <c r="I8" s="28" t="s">
        <v>183</v>
      </c>
      <c r="J8" s="35">
        <v>1</v>
      </c>
      <c r="K8" s="3" t="s">
        <v>168</v>
      </c>
      <c r="L8" s="35" t="s">
        <v>169</v>
      </c>
      <c r="P8" s="40"/>
    </row>
    <row r="9" spans="1:26" ht="14.25">
      <c r="A9" s="38"/>
      <c r="B9" s="38"/>
      <c r="C9" s="39"/>
      <c r="D9" s="38"/>
      <c r="E9" s="38"/>
      <c r="F9" s="38"/>
      <c r="G9" s="38"/>
      <c r="H9" s="38"/>
      <c r="I9" s="38"/>
      <c r="J9" s="35">
        <v>2</v>
      </c>
      <c r="K9" s="35" t="s">
        <v>184</v>
      </c>
      <c r="L9" s="35" t="s">
        <v>180</v>
      </c>
      <c r="P9" s="26" t="s">
        <v>185</v>
      </c>
    </row>
    <row r="10" spans="1:26" ht="14.25">
      <c r="A10" s="38"/>
      <c r="B10" s="38"/>
      <c r="C10" s="38"/>
      <c r="D10" s="38"/>
      <c r="E10" s="38"/>
      <c r="F10" s="38"/>
      <c r="G10" s="38"/>
      <c r="H10" s="38"/>
      <c r="I10" s="38"/>
      <c r="J10" s="35">
        <v>3</v>
      </c>
      <c r="K10" s="35" t="s">
        <v>186</v>
      </c>
      <c r="L10" s="35" t="s">
        <v>187</v>
      </c>
      <c r="P10" s="26" t="s">
        <v>188</v>
      </c>
    </row>
    <row r="11" spans="1:26" ht="14.25">
      <c r="A11" s="35">
        <v>5</v>
      </c>
      <c r="B11" s="35"/>
      <c r="C11" s="36"/>
      <c r="D11" s="35" t="s">
        <v>4</v>
      </c>
      <c r="E11" s="35" t="s">
        <v>165</v>
      </c>
      <c r="F11" s="35" t="s">
        <v>20</v>
      </c>
      <c r="G11" s="35" t="s">
        <v>189</v>
      </c>
      <c r="H11" s="35" t="s">
        <v>190</v>
      </c>
      <c r="I11" s="28" t="s">
        <v>112</v>
      </c>
      <c r="J11" s="35">
        <v>1</v>
      </c>
      <c r="K11" s="3" t="s">
        <v>168</v>
      </c>
      <c r="L11" s="35" t="s">
        <v>169</v>
      </c>
      <c r="P11" s="40"/>
    </row>
    <row r="12" spans="1:26" ht="14.25">
      <c r="A12" s="38"/>
      <c r="B12" s="38"/>
      <c r="C12" s="39"/>
      <c r="D12" s="38"/>
      <c r="E12" s="38"/>
      <c r="F12" s="38"/>
      <c r="G12" s="38"/>
      <c r="H12" s="38"/>
      <c r="I12" s="38"/>
      <c r="J12" s="35">
        <v>2</v>
      </c>
      <c r="K12" s="35" t="s">
        <v>184</v>
      </c>
      <c r="L12" s="35" t="s">
        <v>180</v>
      </c>
      <c r="P12" s="40"/>
    </row>
    <row r="13" spans="1:26" ht="14.25">
      <c r="A13" s="38"/>
      <c r="B13" s="38"/>
      <c r="C13" s="39"/>
      <c r="D13" s="38"/>
      <c r="E13" s="38"/>
      <c r="F13" s="38"/>
      <c r="G13" s="38"/>
      <c r="H13" s="38"/>
      <c r="I13" s="38"/>
      <c r="J13" s="35">
        <v>3</v>
      </c>
      <c r="K13" s="35" t="s">
        <v>191</v>
      </c>
      <c r="L13" s="35" t="s">
        <v>192</v>
      </c>
      <c r="P13" s="40"/>
    </row>
    <row r="14" spans="1:26" ht="14.25">
      <c r="A14" s="35">
        <v>6</v>
      </c>
      <c r="B14" s="35"/>
      <c r="C14" s="36"/>
      <c r="D14" s="35" t="s">
        <v>4</v>
      </c>
      <c r="E14" s="35" t="s">
        <v>165</v>
      </c>
      <c r="F14" s="35" t="s">
        <v>20</v>
      </c>
      <c r="G14" s="35" t="s">
        <v>193</v>
      </c>
      <c r="H14" s="35" t="s">
        <v>194</v>
      </c>
      <c r="I14" s="28" t="s">
        <v>195</v>
      </c>
      <c r="J14" s="35">
        <v>1</v>
      </c>
      <c r="K14" s="3" t="s">
        <v>168</v>
      </c>
      <c r="L14" s="35" t="s">
        <v>169</v>
      </c>
      <c r="P14" s="26" t="s">
        <v>196</v>
      </c>
    </row>
    <row r="15" spans="1:26" ht="14.25">
      <c r="A15" s="38"/>
      <c r="B15" s="38"/>
      <c r="C15" s="39"/>
      <c r="D15" s="38"/>
      <c r="E15" s="38"/>
      <c r="F15" s="38"/>
      <c r="G15" s="38"/>
      <c r="H15" s="38"/>
      <c r="I15" s="38"/>
      <c r="J15" s="35">
        <v>2</v>
      </c>
      <c r="K15" s="35" t="s">
        <v>184</v>
      </c>
      <c r="L15" s="35" t="s">
        <v>180</v>
      </c>
      <c r="P15" s="40"/>
    </row>
    <row r="16" spans="1:26" ht="14.25">
      <c r="A16" s="38"/>
      <c r="B16" s="38"/>
      <c r="C16" s="39"/>
      <c r="D16" s="38"/>
      <c r="E16" s="38"/>
      <c r="F16" s="38"/>
      <c r="G16" s="38"/>
      <c r="H16" s="38"/>
      <c r="I16" s="38"/>
      <c r="J16" s="35">
        <v>3</v>
      </c>
      <c r="K16" s="35" t="s">
        <v>197</v>
      </c>
      <c r="L16" s="35" t="s">
        <v>198</v>
      </c>
      <c r="P16" s="40"/>
    </row>
    <row r="17" spans="1:16" ht="14.25">
      <c r="A17" s="35">
        <v>7</v>
      </c>
      <c r="B17" s="35"/>
      <c r="C17" s="36"/>
      <c r="D17" s="35" t="s">
        <v>4</v>
      </c>
      <c r="E17" s="35" t="s">
        <v>165</v>
      </c>
      <c r="F17" s="35" t="s">
        <v>20</v>
      </c>
      <c r="G17" s="35" t="s">
        <v>199</v>
      </c>
      <c r="H17" s="35" t="s">
        <v>200</v>
      </c>
      <c r="I17" s="28" t="s">
        <v>113</v>
      </c>
      <c r="J17" s="35">
        <v>1</v>
      </c>
      <c r="K17" s="3" t="s">
        <v>168</v>
      </c>
      <c r="L17" s="35" t="s">
        <v>169</v>
      </c>
      <c r="P17" s="40"/>
    </row>
    <row r="18" spans="1:16" ht="14.25">
      <c r="A18" s="38"/>
      <c r="B18" s="38"/>
      <c r="C18" s="39"/>
      <c r="D18" s="38"/>
      <c r="E18" s="38"/>
      <c r="F18" s="38"/>
      <c r="G18" s="38"/>
      <c r="H18" s="38"/>
      <c r="I18" s="38"/>
      <c r="J18" s="35">
        <v>2</v>
      </c>
      <c r="K18" s="35" t="s">
        <v>184</v>
      </c>
      <c r="L18" s="35" t="s">
        <v>180</v>
      </c>
      <c r="P18" s="40"/>
    </row>
    <row r="19" spans="1:16" ht="14.25">
      <c r="A19" s="38"/>
      <c r="B19" s="38"/>
      <c r="C19" s="39"/>
      <c r="D19" s="38"/>
      <c r="E19" s="38"/>
      <c r="F19" s="38"/>
      <c r="G19" s="38"/>
      <c r="H19" s="38"/>
      <c r="I19" s="38"/>
      <c r="J19" s="35">
        <v>3</v>
      </c>
      <c r="K19" s="35" t="s">
        <v>201</v>
      </c>
      <c r="L19" s="35" t="s">
        <v>202</v>
      </c>
      <c r="P19" s="40"/>
    </row>
    <row r="20" spans="1:16" ht="14.25">
      <c r="A20" s="35">
        <v>8</v>
      </c>
      <c r="B20" s="35"/>
      <c r="C20" s="36"/>
      <c r="D20" s="35" t="s">
        <v>4</v>
      </c>
      <c r="E20" s="35" t="s">
        <v>165</v>
      </c>
      <c r="F20" s="35" t="s">
        <v>20</v>
      </c>
      <c r="G20" s="35" t="s">
        <v>203</v>
      </c>
      <c r="H20" s="35" t="s">
        <v>204</v>
      </c>
      <c r="I20" s="28" t="s">
        <v>205</v>
      </c>
      <c r="J20" s="35">
        <v>1</v>
      </c>
      <c r="K20" s="3" t="s">
        <v>168</v>
      </c>
      <c r="L20" s="35" t="s">
        <v>169</v>
      </c>
      <c r="P20" s="40"/>
    </row>
    <row r="21" spans="1:16" ht="14.25">
      <c r="A21" s="38"/>
      <c r="B21" s="38"/>
      <c r="C21" s="39"/>
      <c r="D21" s="38"/>
      <c r="E21" s="38"/>
      <c r="F21" s="38"/>
      <c r="G21" s="38"/>
      <c r="H21" s="38"/>
      <c r="I21" s="38"/>
      <c r="J21" s="35">
        <v>2</v>
      </c>
      <c r="K21" s="35" t="s">
        <v>184</v>
      </c>
      <c r="L21" s="35" t="s">
        <v>180</v>
      </c>
      <c r="P21" s="40"/>
    </row>
    <row r="22" spans="1:16" ht="14.25">
      <c r="A22" s="38"/>
      <c r="B22" s="38"/>
      <c r="C22" s="39"/>
      <c r="D22" s="38"/>
      <c r="E22" s="38"/>
      <c r="F22" s="38"/>
      <c r="G22" s="38"/>
      <c r="H22" s="38"/>
      <c r="I22" s="38"/>
      <c r="J22" s="35">
        <v>3</v>
      </c>
      <c r="K22" s="35" t="s">
        <v>206</v>
      </c>
      <c r="L22" s="35" t="s">
        <v>207</v>
      </c>
      <c r="P22" s="40"/>
    </row>
    <row r="23" spans="1:16" ht="14.25">
      <c r="A23" s="35">
        <v>9</v>
      </c>
      <c r="B23" s="35"/>
      <c r="C23" s="36"/>
      <c r="D23" s="35" t="s">
        <v>4</v>
      </c>
      <c r="E23" s="35" t="s">
        <v>165</v>
      </c>
      <c r="F23" s="35" t="s">
        <v>20</v>
      </c>
      <c r="G23" s="35" t="s">
        <v>208</v>
      </c>
      <c r="H23" s="35" t="s">
        <v>209</v>
      </c>
      <c r="I23" s="28" t="s">
        <v>210</v>
      </c>
      <c r="J23" s="35">
        <v>1</v>
      </c>
      <c r="K23" s="3" t="s">
        <v>168</v>
      </c>
      <c r="L23" s="35" t="s">
        <v>169</v>
      </c>
      <c r="P23" s="40"/>
    </row>
    <row r="24" spans="1:16" ht="14.25">
      <c r="A24" s="38"/>
      <c r="B24" s="38"/>
      <c r="C24" s="38"/>
      <c r="D24" s="38"/>
      <c r="E24" s="38"/>
      <c r="F24" s="38"/>
      <c r="G24" s="38"/>
      <c r="H24" s="38"/>
      <c r="I24" s="38"/>
      <c r="J24" s="35">
        <v>2</v>
      </c>
      <c r="K24" s="35" t="s">
        <v>179</v>
      </c>
      <c r="L24" s="35" t="s">
        <v>180</v>
      </c>
      <c r="P24" s="40"/>
    </row>
    <row r="25" spans="1:16" ht="14.25">
      <c r="A25" s="38"/>
      <c r="B25" s="38"/>
      <c r="C25" s="39"/>
      <c r="D25" s="38"/>
      <c r="E25" s="38"/>
      <c r="F25" s="38"/>
      <c r="G25" s="38"/>
      <c r="H25" s="38"/>
      <c r="I25" s="38"/>
      <c r="J25" s="35">
        <v>3</v>
      </c>
      <c r="K25" s="35" t="s">
        <v>211</v>
      </c>
      <c r="L25" s="35" t="s">
        <v>198</v>
      </c>
      <c r="P25" s="40"/>
    </row>
    <row r="26" spans="1:16" ht="14.25">
      <c r="A26" s="38"/>
      <c r="B26" s="38"/>
      <c r="C26" s="39"/>
      <c r="D26" s="38"/>
      <c r="E26" s="38"/>
      <c r="F26" s="38"/>
      <c r="G26" s="38"/>
      <c r="H26" s="38"/>
      <c r="I26" s="38"/>
      <c r="J26" s="35">
        <v>4</v>
      </c>
      <c r="K26" s="35" t="s">
        <v>212</v>
      </c>
      <c r="L26" s="35" t="s">
        <v>213</v>
      </c>
      <c r="P26" s="40"/>
    </row>
    <row r="27" spans="1:16" ht="14.25">
      <c r="A27" s="35">
        <v>10</v>
      </c>
      <c r="B27" s="35"/>
      <c r="C27" s="36"/>
      <c r="D27" s="35" t="s">
        <v>4</v>
      </c>
      <c r="E27" s="35" t="s">
        <v>165</v>
      </c>
      <c r="F27" s="35" t="s">
        <v>20</v>
      </c>
      <c r="G27" s="35" t="s">
        <v>214</v>
      </c>
      <c r="H27" s="35" t="s">
        <v>215</v>
      </c>
      <c r="I27" s="28" t="s">
        <v>216</v>
      </c>
      <c r="J27" s="35">
        <v>1</v>
      </c>
      <c r="K27" s="3" t="s">
        <v>168</v>
      </c>
      <c r="L27" s="35" t="s">
        <v>169</v>
      </c>
      <c r="P27" s="40"/>
    </row>
    <row r="28" spans="1:16" ht="14.25">
      <c r="A28" s="38"/>
      <c r="B28" s="38"/>
      <c r="C28" s="39"/>
      <c r="D28" s="38"/>
      <c r="E28" s="38"/>
      <c r="F28" s="38"/>
      <c r="G28" s="38"/>
      <c r="H28" s="38"/>
      <c r="I28" s="38"/>
      <c r="J28" s="35">
        <v>2</v>
      </c>
      <c r="K28" s="35" t="s">
        <v>179</v>
      </c>
      <c r="L28" s="35" t="s">
        <v>180</v>
      </c>
      <c r="P28" s="40"/>
    </row>
    <row r="29" spans="1:16" ht="14.25">
      <c r="A29" s="38"/>
      <c r="B29" s="38"/>
      <c r="C29" s="39"/>
      <c r="D29" s="38"/>
      <c r="E29" s="38"/>
      <c r="F29" s="38"/>
      <c r="G29" s="38"/>
      <c r="H29" s="38"/>
      <c r="I29" s="38"/>
      <c r="J29" s="35">
        <v>3</v>
      </c>
      <c r="K29" s="35" t="s">
        <v>211</v>
      </c>
      <c r="L29" s="35" t="s">
        <v>198</v>
      </c>
      <c r="P29" s="40"/>
    </row>
    <row r="30" spans="1:16" ht="14.25">
      <c r="J30" s="35">
        <v>4</v>
      </c>
      <c r="K30" s="35" t="s">
        <v>217</v>
      </c>
      <c r="L30" s="35" t="s">
        <v>218</v>
      </c>
      <c r="P30" s="40"/>
    </row>
    <row r="31" spans="1:16" ht="14.25">
      <c r="A31" s="35">
        <v>11</v>
      </c>
      <c r="B31" s="35"/>
      <c r="C31" s="36"/>
      <c r="D31" s="35" t="s">
        <v>4</v>
      </c>
      <c r="E31" s="35" t="s">
        <v>165</v>
      </c>
      <c r="F31" s="35" t="s">
        <v>20</v>
      </c>
      <c r="G31" s="35" t="s">
        <v>219</v>
      </c>
      <c r="H31" s="35" t="s">
        <v>220</v>
      </c>
      <c r="I31" s="28" t="s">
        <v>221</v>
      </c>
      <c r="J31" s="35">
        <v>1</v>
      </c>
      <c r="K31" s="3" t="s">
        <v>168</v>
      </c>
      <c r="L31" s="35" t="s">
        <v>169</v>
      </c>
      <c r="P31" s="40"/>
    </row>
    <row r="32" spans="1:16" ht="14.25">
      <c r="A32" s="38"/>
      <c r="B32" s="38"/>
      <c r="C32" s="39"/>
      <c r="D32" s="38"/>
      <c r="E32" s="38"/>
      <c r="F32" s="38"/>
      <c r="G32" s="38"/>
      <c r="H32" s="38"/>
      <c r="I32" s="38"/>
      <c r="J32" s="35">
        <v>2</v>
      </c>
      <c r="K32" s="35" t="s">
        <v>179</v>
      </c>
      <c r="L32" s="35" t="s">
        <v>180</v>
      </c>
      <c r="P32" s="40"/>
    </row>
    <row r="33" spans="1:16" ht="14.25">
      <c r="A33" s="38"/>
      <c r="B33" s="38"/>
      <c r="C33" s="39"/>
      <c r="D33" s="38"/>
      <c r="E33" s="38"/>
      <c r="F33" s="38"/>
      <c r="G33" s="38"/>
      <c r="H33" s="38"/>
      <c r="I33" s="38"/>
      <c r="J33" s="35">
        <v>3</v>
      </c>
      <c r="K33" s="35" t="s">
        <v>211</v>
      </c>
      <c r="L33" s="35" t="s">
        <v>198</v>
      </c>
      <c r="P33" s="40"/>
    </row>
    <row r="34" spans="1:16" ht="14.25">
      <c r="A34" s="38"/>
      <c r="B34" s="38"/>
      <c r="C34" s="39"/>
      <c r="D34" s="38"/>
      <c r="E34" s="38"/>
      <c r="F34" s="38"/>
      <c r="G34" s="38"/>
      <c r="H34" s="38"/>
      <c r="I34" s="38"/>
      <c r="J34" s="35">
        <v>4</v>
      </c>
      <c r="K34" s="35" t="s">
        <v>222</v>
      </c>
      <c r="L34" s="35" t="s">
        <v>223</v>
      </c>
      <c r="P34" s="40"/>
    </row>
    <row r="35" spans="1:16" ht="14.25">
      <c r="A35" s="35">
        <v>12</v>
      </c>
      <c r="B35" s="35"/>
      <c r="C35" s="36"/>
      <c r="D35" s="35" t="s">
        <v>4</v>
      </c>
      <c r="E35" s="35" t="s">
        <v>165</v>
      </c>
      <c r="F35" s="35" t="s">
        <v>20</v>
      </c>
      <c r="G35" s="35" t="s">
        <v>224</v>
      </c>
      <c r="H35" s="35" t="s">
        <v>225</v>
      </c>
      <c r="I35" s="35" t="s">
        <v>226</v>
      </c>
      <c r="J35" s="35">
        <v>1</v>
      </c>
      <c r="K35" s="3" t="s">
        <v>168</v>
      </c>
      <c r="L35" s="35" t="s">
        <v>169</v>
      </c>
      <c r="P35" s="40"/>
    </row>
    <row r="36" spans="1:16" ht="14.25">
      <c r="A36" s="38"/>
      <c r="B36" s="38"/>
      <c r="C36" s="39"/>
      <c r="D36" s="38"/>
      <c r="E36" s="38"/>
      <c r="F36" s="38"/>
      <c r="G36" s="38"/>
      <c r="H36" s="38"/>
      <c r="I36" s="38"/>
      <c r="J36" s="35">
        <v>2</v>
      </c>
      <c r="K36" s="35" t="s">
        <v>179</v>
      </c>
      <c r="L36" s="35" t="s">
        <v>180</v>
      </c>
      <c r="P36" s="40"/>
    </row>
    <row r="37" spans="1:16" ht="14.25">
      <c r="A37" s="38"/>
      <c r="B37" s="38"/>
      <c r="C37" s="39"/>
      <c r="D37" s="38"/>
      <c r="E37" s="38"/>
      <c r="F37" s="38"/>
      <c r="G37" s="38"/>
      <c r="H37" s="38"/>
      <c r="I37" s="38"/>
      <c r="J37" s="35">
        <v>3</v>
      </c>
      <c r="K37" s="35" t="s">
        <v>227</v>
      </c>
      <c r="L37" s="35" t="s">
        <v>207</v>
      </c>
      <c r="P37" s="40"/>
    </row>
    <row r="38" spans="1:16" ht="14.25">
      <c r="A38" s="38"/>
      <c r="B38" s="38"/>
      <c r="C38" s="39"/>
      <c r="D38" s="38"/>
      <c r="E38" s="38"/>
      <c r="F38" s="38"/>
      <c r="G38" s="38"/>
      <c r="H38" s="38"/>
      <c r="I38" s="38"/>
      <c r="J38" s="35">
        <v>4</v>
      </c>
      <c r="K38" s="35" t="s">
        <v>228</v>
      </c>
      <c r="L38" s="35" t="s">
        <v>229</v>
      </c>
      <c r="P38" s="40"/>
    </row>
    <row r="39" spans="1:16" ht="14.25">
      <c r="A39" s="35">
        <v>13</v>
      </c>
      <c r="B39" s="35"/>
      <c r="C39" s="36"/>
      <c r="D39" s="35" t="s">
        <v>4</v>
      </c>
      <c r="E39" s="35" t="s">
        <v>165</v>
      </c>
      <c r="F39" s="35" t="s">
        <v>20</v>
      </c>
      <c r="G39" s="35" t="s">
        <v>230</v>
      </c>
      <c r="H39" s="35" t="s">
        <v>231</v>
      </c>
      <c r="I39" s="28" t="s">
        <v>232</v>
      </c>
      <c r="J39" s="35">
        <v>1</v>
      </c>
      <c r="K39" s="3" t="s">
        <v>168</v>
      </c>
      <c r="L39" s="35" t="s">
        <v>169</v>
      </c>
      <c r="P39" s="40"/>
    </row>
    <row r="40" spans="1:16" ht="14.25">
      <c r="A40" s="38"/>
      <c r="B40" s="38"/>
      <c r="C40" s="39"/>
      <c r="D40" s="38"/>
      <c r="E40" s="38"/>
      <c r="F40" s="38"/>
      <c r="G40" s="38"/>
      <c r="H40" s="38"/>
      <c r="I40" s="38"/>
      <c r="J40" s="35">
        <v>2</v>
      </c>
      <c r="K40" s="35" t="s">
        <v>179</v>
      </c>
      <c r="L40" s="35" t="s">
        <v>180</v>
      </c>
      <c r="P40" s="40"/>
    </row>
    <row r="41" spans="1:16" ht="14.25">
      <c r="A41" s="38"/>
      <c r="B41" s="38"/>
      <c r="C41" s="39"/>
      <c r="D41" s="38"/>
      <c r="E41" s="38"/>
      <c r="F41" s="38"/>
      <c r="G41" s="38"/>
      <c r="H41" s="38"/>
      <c r="I41" s="38"/>
      <c r="J41" s="35">
        <v>3</v>
      </c>
      <c r="K41" s="35" t="s">
        <v>227</v>
      </c>
      <c r="L41" s="35" t="s">
        <v>207</v>
      </c>
      <c r="P41" s="40"/>
    </row>
    <row r="42" spans="1:16" ht="14.25">
      <c r="A42" s="38"/>
      <c r="B42" s="38"/>
      <c r="C42" s="39"/>
      <c r="D42" s="38"/>
      <c r="E42" s="38"/>
      <c r="F42" s="38"/>
      <c r="G42" s="38"/>
      <c r="H42" s="38"/>
      <c r="I42" s="38"/>
      <c r="J42" s="35">
        <v>4</v>
      </c>
      <c r="K42" s="35" t="s">
        <v>233</v>
      </c>
      <c r="L42" s="35" t="s">
        <v>234</v>
      </c>
      <c r="P42" s="40"/>
    </row>
    <row r="43" spans="1:16" ht="14.25">
      <c r="A43" s="35">
        <v>14</v>
      </c>
      <c r="B43" s="35"/>
      <c r="C43" s="36"/>
      <c r="D43" s="35" t="s">
        <v>4</v>
      </c>
      <c r="E43" s="35" t="s">
        <v>165</v>
      </c>
      <c r="F43" s="35" t="s">
        <v>20</v>
      </c>
      <c r="G43" s="35" t="s">
        <v>235</v>
      </c>
      <c r="H43" s="35" t="s">
        <v>236</v>
      </c>
      <c r="I43" s="28" t="s">
        <v>237</v>
      </c>
      <c r="J43" s="35">
        <v>1</v>
      </c>
      <c r="K43" s="3" t="s">
        <v>168</v>
      </c>
      <c r="L43" s="35" t="s">
        <v>169</v>
      </c>
      <c r="P43" s="40"/>
    </row>
    <row r="44" spans="1:16" ht="14.25">
      <c r="J44" s="35">
        <v>2</v>
      </c>
      <c r="K44" s="35" t="s">
        <v>179</v>
      </c>
      <c r="L44" s="35" t="s">
        <v>180</v>
      </c>
      <c r="P44" s="26" t="s">
        <v>238</v>
      </c>
    </row>
    <row r="45" spans="1:16" ht="14.25">
      <c r="A45" s="38"/>
      <c r="B45" s="38"/>
      <c r="C45" s="39"/>
      <c r="D45" s="38"/>
      <c r="E45" s="38"/>
      <c r="F45" s="38"/>
      <c r="G45" s="38"/>
      <c r="H45" s="38"/>
      <c r="I45" s="38"/>
      <c r="J45" s="35">
        <v>3</v>
      </c>
      <c r="K45" s="35" t="s">
        <v>227</v>
      </c>
      <c r="L45" s="35" t="s">
        <v>207</v>
      </c>
      <c r="P45" s="40"/>
    </row>
    <row r="46" spans="1:16" ht="14.25">
      <c r="A46" s="38"/>
      <c r="B46" s="38"/>
      <c r="C46" s="39"/>
      <c r="D46" s="38"/>
      <c r="E46" s="38"/>
      <c r="F46" s="38"/>
      <c r="G46" s="38"/>
      <c r="H46" s="38"/>
      <c r="I46" s="38"/>
      <c r="J46" s="35">
        <v>4</v>
      </c>
      <c r="K46" s="35" t="s">
        <v>239</v>
      </c>
      <c r="L46" s="35" t="s">
        <v>240</v>
      </c>
      <c r="P46" s="40"/>
    </row>
    <row r="47" spans="1:16" ht="14.25">
      <c r="A47" s="35">
        <v>15</v>
      </c>
      <c r="B47" s="35"/>
      <c r="C47" s="36"/>
      <c r="D47" s="35" t="s">
        <v>4</v>
      </c>
      <c r="E47" s="35" t="s">
        <v>165</v>
      </c>
      <c r="F47" s="35" t="s">
        <v>20</v>
      </c>
      <c r="G47" s="35" t="s">
        <v>241</v>
      </c>
      <c r="H47" s="42" t="s">
        <v>242</v>
      </c>
      <c r="I47" s="28" t="s">
        <v>243</v>
      </c>
      <c r="J47" s="35">
        <v>1</v>
      </c>
      <c r="K47" s="3" t="s">
        <v>168</v>
      </c>
      <c r="L47" s="35" t="s">
        <v>169</v>
      </c>
      <c r="P47" s="40"/>
    </row>
    <row r="48" spans="1:16" ht="14.25">
      <c r="J48" s="35">
        <v>2</v>
      </c>
      <c r="K48" s="35" t="s">
        <v>179</v>
      </c>
      <c r="L48" s="35" t="s">
        <v>180</v>
      </c>
      <c r="P48" s="40"/>
    </row>
    <row r="49" spans="1:16" ht="14.25">
      <c r="A49" s="38"/>
      <c r="B49" s="38"/>
      <c r="C49" s="39"/>
      <c r="D49" s="38"/>
      <c r="E49" s="38"/>
      <c r="F49" s="38"/>
      <c r="G49" s="38"/>
      <c r="H49" s="38"/>
      <c r="I49" s="38"/>
      <c r="J49" s="35">
        <v>3</v>
      </c>
      <c r="K49" s="35" t="s">
        <v>227</v>
      </c>
      <c r="L49" s="35" t="s">
        <v>207</v>
      </c>
      <c r="P49" s="26" t="s">
        <v>238</v>
      </c>
    </row>
    <row r="50" spans="1:16" ht="14.25">
      <c r="A50" s="38"/>
      <c r="B50" s="38"/>
      <c r="C50" s="39"/>
      <c r="D50" s="38"/>
      <c r="E50" s="38"/>
      <c r="F50" s="38"/>
      <c r="G50" s="38"/>
      <c r="H50" s="38"/>
      <c r="I50" s="38"/>
      <c r="J50" s="35">
        <v>4</v>
      </c>
      <c r="K50" s="35" t="s">
        <v>244</v>
      </c>
      <c r="L50" s="35" t="s">
        <v>245</v>
      </c>
      <c r="P50" s="40"/>
    </row>
    <row r="51" spans="1:16" ht="14.25">
      <c r="A51" s="35">
        <v>16</v>
      </c>
      <c r="B51" s="35"/>
      <c r="C51" s="36"/>
      <c r="D51" s="35" t="s">
        <v>4</v>
      </c>
      <c r="E51" s="35" t="s">
        <v>165</v>
      </c>
      <c r="F51" s="35" t="s">
        <v>20</v>
      </c>
      <c r="G51" s="35" t="s">
        <v>246</v>
      </c>
      <c r="H51" s="35" t="s">
        <v>247</v>
      </c>
      <c r="I51" s="28" t="s">
        <v>248</v>
      </c>
      <c r="J51" s="35">
        <v>1</v>
      </c>
      <c r="K51" s="3" t="s">
        <v>168</v>
      </c>
      <c r="L51" s="35" t="s">
        <v>169</v>
      </c>
      <c r="P51" s="40"/>
    </row>
    <row r="52" spans="1:16" ht="14.25">
      <c r="A52" s="38"/>
      <c r="B52" s="38"/>
      <c r="C52" s="39"/>
      <c r="D52" s="38"/>
      <c r="E52" s="38"/>
      <c r="F52" s="38"/>
      <c r="G52" s="38"/>
      <c r="H52" s="38"/>
      <c r="I52" s="38"/>
      <c r="J52" s="35">
        <v>2</v>
      </c>
      <c r="K52" s="35" t="s">
        <v>179</v>
      </c>
      <c r="L52" s="35" t="s">
        <v>180</v>
      </c>
      <c r="P52" s="40"/>
    </row>
    <row r="53" spans="1:16" ht="14.25">
      <c r="J53" s="35">
        <v>3</v>
      </c>
      <c r="K53" s="35" t="s">
        <v>227</v>
      </c>
      <c r="L53" s="35" t="s">
        <v>207</v>
      </c>
      <c r="P53" s="40"/>
    </row>
    <row r="54" spans="1:16" ht="14.25">
      <c r="A54" s="38"/>
      <c r="B54" s="38"/>
      <c r="C54" s="39"/>
      <c r="D54" s="38"/>
      <c r="E54" s="38"/>
      <c r="F54" s="38"/>
      <c r="G54" s="38"/>
      <c r="H54" s="38"/>
      <c r="I54" s="38"/>
      <c r="J54" s="35">
        <v>4</v>
      </c>
      <c r="K54" s="35" t="s">
        <v>249</v>
      </c>
      <c r="L54" s="35" t="s">
        <v>250</v>
      </c>
      <c r="P54" s="26" t="s">
        <v>238</v>
      </c>
    </row>
    <row r="55" spans="1:16" ht="14.25">
      <c r="A55" s="35">
        <v>17</v>
      </c>
      <c r="B55" s="35"/>
      <c r="C55" s="36"/>
      <c r="D55" s="35" t="s">
        <v>4</v>
      </c>
      <c r="E55" s="35" t="s">
        <v>165</v>
      </c>
      <c r="F55" s="35" t="s">
        <v>20</v>
      </c>
      <c r="G55" s="35" t="s">
        <v>251</v>
      </c>
      <c r="H55" s="35" t="s">
        <v>252</v>
      </c>
      <c r="I55" s="28" t="s">
        <v>253</v>
      </c>
      <c r="J55" s="35">
        <v>1</v>
      </c>
      <c r="K55" s="3" t="s">
        <v>168</v>
      </c>
      <c r="L55" s="35" t="s">
        <v>169</v>
      </c>
      <c r="P55" s="40"/>
    </row>
    <row r="56" spans="1:16" ht="14.25">
      <c r="J56" s="35">
        <v>2</v>
      </c>
      <c r="K56" s="35" t="s">
        <v>179</v>
      </c>
      <c r="L56" s="35" t="s">
        <v>180</v>
      </c>
      <c r="P56" s="40"/>
    </row>
    <row r="57" spans="1:16" ht="14.25">
      <c r="A57" s="38"/>
      <c r="B57" s="38"/>
      <c r="C57" s="39"/>
      <c r="D57" s="38"/>
      <c r="E57" s="38"/>
      <c r="F57" s="38"/>
      <c r="G57" s="38"/>
      <c r="H57" s="38"/>
      <c r="I57" s="38"/>
      <c r="J57" s="35">
        <v>3</v>
      </c>
      <c r="K57" s="35" t="s">
        <v>227</v>
      </c>
      <c r="L57" s="35" t="s">
        <v>207</v>
      </c>
    </row>
    <row r="58" spans="1:16" ht="14.25">
      <c r="A58" s="38"/>
      <c r="B58" s="38"/>
      <c r="C58" s="39"/>
      <c r="D58" s="38"/>
      <c r="E58" s="38"/>
      <c r="F58" s="38"/>
      <c r="G58" s="38"/>
      <c r="H58" s="38"/>
      <c r="I58" s="38"/>
      <c r="J58" s="35">
        <v>4</v>
      </c>
      <c r="K58" s="35" t="s">
        <v>254</v>
      </c>
      <c r="L58" s="35" t="s">
        <v>255</v>
      </c>
      <c r="P58" s="40"/>
    </row>
    <row r="59" spans="1:16" ht="14.25">
      <c r="A59" s="35">
        <v>18</v>
      </c>
      <c r="B59" s="35"/>
      <c r="C59" s="36"/>
      <c r="D59" s="35" t="s">
        <v>4</v>
      </c>
      <c r="E59" s="35" t="s">
        <v>165</v>
      </c>
      <c r="F59" s="35" t="s">
        <v>20</v>
      </c>
      <c r="G59" s="35" t="s">
        <v>256</v>
      </c>
      <c r="H59" s="35" t="s">
        <v>257</v>
      </c>
      <c r="I59" s="28" t="s">
        <v>258</v>
      </c>
      <c r="J59" s="35">
        <v>1</v>
      </c>
      <c r="K59" s="3" t="s">
        <v>168</v>
      </c>
      <c r="L59" s="35" t="s">
        <v>169</v>
      </c>
      <c r="P59" s="26" t="s">
        <v>238</v>
      </c>
    </row>
    <row r="60" spans="1:16" ht="14.25">
      <c r="A60" s="38"/>
      <c r="B60" s="38"/>
      <c r="C60" s="39"/>
      <c r="D60" s="38"/>
      <c r="E60" s="38"/>
      <c r="F60" s="38"/>
      <c r="G60" s="38"/>
      <c r="H60" s="38"/>
      <c r="I60" s="38"/>
      <c r="J60" s="35">
        <v>2</v>
      </c>
      <c r="K60" s="35" t="s">
        <v>179</v>
      </c>
      <c r="L60" s="35" t="s">
        <v>180</v>
      </c>
      <c r="P60" s="40"/>
    </row>
    <row r="61" spans="1:16" ht="14.25">
      <c r="A61" s="38"/>
      <c r="B61" s="38"/>
      <c r="C61" s="39"/>
      <c r="D61" s="38"/>
      <c r="E61" s="38"/>
      <c r="F61" s="38"/>
      <c r="G61" s="38"/>
      <c r="H61" s="38"/>
      <c r="I61" s="38"/>
      <c r="J61" s="35">
        <v>3</v>
      </c>
      <c r="K61" s="35" t="s">
        <v>227</v>
      </c>
      <c r="L61" s="35" t="s">
        <v>207</v>
      </c>
      <c r="P61" s="40"/>
    </row>
    <row r="62" spans="1:16" ht="14.25">
      <c r="A62" s="38"/>
      <c r="B62" s="38"/>
      <c r="C62" s="39"/>
      <c r="D62" s="38"/>
      <c r="F62" s="38"/>
      <c r="G62" s="38"/>
      <c r="H62" s="38"/>
      <c r="I62" s="38"/>
      <c r="J62" s="35">
        <v>4</v>
      </c>
      <c r="K62" s="35" t="s">
        <v>259</v>
      </c>
      <c r="L62" s="35" t="s">
        <v>260</v>
      </c>
      <c r="P62" s="40"/>
    </row>
    <row r="63" spans="1:16" ht="14.25">
      <c r="A63" s="35">
        <v>19</v>
      </c>
      <c r="B63" s="35"/>
      <c r="C63" s="36"/>
      <c r="D63" s="35" t="s">
        <v>4</v>
      </c>
      <c r="E63" s="35" t="s">
        <v>165</v>
      </c>
      <c r="F63" s="35" t="s">
        <v>20</v>
      </c>
      <c r="G63" s="50" t="s">
        <v>261</v>
      </c>
      <c r="H63" s="49"/>
      <c r="I63" s="28" t="s">
        <v>262</v>
      </c>
      <c r="J63" s="35">
        <v>1</v>
      </c>
      <c r="K63" s="3" t="s">
        <v>168</v>
      </c>
      <c r="L63" s="35" t="s">
        <v>169</v>
      </c>
      <c r="P63" s="40"/>
    </row>
    <row r="64" spans="1:16" ht="14.25">
      <c r="A64" s="38"/>
      <c r="B64" s="38"/>
      <c r="C64" s="39"/>
      <c r="D64" s="38"/>
      <c r="E64" s="38"/>
      <c r="F64" s="38"/>
      <c r="G64" s="38"/>
      <c r="H64" s="38"/>
      <c r="I64" s="38"/>
      <c r="J64" s="35">
        <v>2</v>
      </c>
      <c r="K64" s="35" t="s">
        <v>179</v>
      </c>
      <c r="L64" s="35" t="s">
        <v>180</v>
      </c>
      <c r="P64" s="26" t="s">
        <v>238</v>
      </c>
    </row>
    <row r="65" spans="1:16" ht="14.25">
      <c r="A65" s="38"/>
      <c r="B65" s="38"/>
      <c r="C65" s="39"/>
      <c r="D65" s="38"/>
      <c r="E65" s="38"/>
      <c r="F65" s="38"/>
      <c r="G65" s="38"/>
      <c r="H65" s="38"/>
      <c r="I65" s="38"/>
      <c r="J65" s="35">
        <v>3</v>
      </c>
      <c r="K65" s="35" t="s">
        <v>227</v>
      </c>
      <c r="L65" s="35" t="s">
        <v>207</v>
      </c>
      <c r="P65" s="40"/>
    </row>
    <row r="66" spans="1:16" ht="14.25">
      <c r="A66" s="38"/>
      <c r="B66" s="38"/>
      <c r="C66" s="39"/>
      <c r="D66" s="38"/>
      <c r="E66" s="38"/>
      <c r="F66" s="38"/>
      <c r="G66" s="38"/>
      <c r="H66" s="38"/>
      <c r="I66" s="38"/>
      <c r="J66" s="35">
        <v>4</v>
      </c>
      <c r="K66" s="35" t="s">
        <v>263</v>
      </c>
      <c r="L66" s="35" t="s">
        <v>264</v>
      </c>
      <c r="P66" s="40"/>
    </row>
    <row r="67" spans="1:16" ht="14.25">
      <c r="A67" s="35">
        <v>20</v>
      </c>
      <c r="B67" s="35"/>
      <c r="C67" s="36"/>
      <c r="D67" s="35" t="s">
        <v>4</v>
      </c>
      <c r="E67" s="35" t="s">
        <v>165</v>
      </c>
      <c r="F67" s="35" t="s">
        <v>20</v>
      </c>
      <c r="G67" s="50" t="s">
        <v>265</v>
      </c>
      <c r="H67" s="49"/>
      <c r="I67" s="28" t="s">
        <v>266</v>
      </c>
      <c r="J67" s="35">
        <v>1</v>
      </c>
      <c r="K67" s="3" t="s">
        <v>168</v>
      </c>
      <c r="L67" s="35" t="s">
        <v>169</v>
      </c>
      <c r="P67" s="40"/>
    </row>
    <row r="68" spans="1:16" ht="14.25">
      <c r="J68" s="35">
        <v>2</v>
      </c>
      <c r="K68" s="35" t="s">
        <v>179</v>
      </c>
      <c r="L68" s="35" t="s">
        <v>180</v>
      </c>
      <c r="P68" s="40"/>
    </row>
    <row r="69" spans="1:16" ht="14.25">
      <c r="A69" s="38"/>
      <c r="B69" s="38"/>
      <c r="C69" s="39"/>
      <c r="D69" s="38"/>
      <c r="E69" s="38"/>
      <c r="F69" s="38"/>
      <c r="G69" s="38"/>
      <c r="H69" s="38"/>
      <c r="I69" s="38"/>
      <c r="J69" s="35">
        <v>3</v>
      </c>
      <c r="K69" s="35" t="s">
        <v>227</v>
      </c>
      <c r="L69" s="35" t="s">
        <v>207</v>
      </c>
      <c r="P69" s="26" t="s">
        <v>238</v>
      </c>
    </row>
    <row r="70" spans="1:16" ht="14.25">
      <c r="A70" s="38"/>
      <c r="B70" s="38"/>
      <c r="C70" s="39"/>
      <c r="D70" s="38"/>
      <c r="E70" s="38"/>
      <c r="F70" s="38"/>
      <c r="G70" s="38"/>
      <c r="H70" s="38"/>
      <c r="I70" s="38"/>
      <c r="J70" s="35">
        <v>4</v>
      </c>
      <c r="K70" s="35" t="s">
        <v>267</v>
      </c>
      <c r="L70" s="35" t="s">
        <v>268</v>
      </c>
      <c r="P70" s="40"/>
    </row>
    <row r="71" spans="1:16" ht="14.25">
      <c r="A71" s="35">
        <v>21</v>
      </c>
      <c r="B71" s="35"/>
      <c r="C71" s="36"/>
      <c r="D71" s="35" t="s">
        <v>4</v>
      </c>
      <c r="E71" s="35" t="s">
        <v>165</v>
      </c>
      <c r="F71" s="35" t="s">
        <v>20</v>
      </c>
      <c r="G71" s="50" t="s">
        <v>269</v>
      </c>
      <c r="H71" s="49"/>
      <c r="I71" s="28" t="s">
        <v>270</v>
      </c>
      <c r="J71" s="35">
        <v>1</v>
      </c>
      <c r="K71" s="3" t="s">
        <v>168</v>
      </c>
      <c r="L71" s="35" t="s">
        <v>169</v>
      </c>
      <c r="P71" s="40"/>
    </row>
    <row r="72" spans="1:16" ht="14.25">
      <c r="A72" s="38"/>
      <c r="B72" s="38"/>
      <c r="C72" s="39"/>
      <c r="D72" s="38"/>
      <c r="E72" s="38"/>
      <c r="F72" s="38"/>
      <c r="G72" s="38"/>
      <c r="H72" s="38"/>
      <c r="I72" s="38"/>
      <c r="J72" s="35">
        <v>2</v>
      </c>
      <c r="K72" s="35" t="s">
        <v>179</v>
      </c>
      <c r="L72" s="35" t="s">
        <v>180</v>
      </c>
      <c r="P72" s="40"/>
    </row>
    <row r="73" spans="1:16" ht="14.25">
      <c r="A73" s="38"/>
      <c r="B73" s="38"/>
      <c r="C73" s="39"/>
      <c r="D73" s="38"/>
      <c r="E73" s="38"/>
      <c r="F73" s="38"/>
      <c r="G73" s="38"/>
      <c r="H73" s="38"/>
      <c r="I73" s="38"/>
      <c r="J73" s="35">
        <v>3</v>
      </c>
      <c r="K73" s="35" t="s">
        <v>227</v>
      </c>
      <c r="L73" s="35" t="s">
        <v>207</v>
      </c>
      <c r="P73" s="26" t="s">
        <v>238</v>
      </c>
    </row>
    <row r="74" spans="1:16" ht="14.25">
      <c r="A74" s="38"/>
      <c r="B74" s="38"/>
      <c r="C74" s="39"/>
      <c r="D74" s="38"/>
      <c r="E74" s="38"/>
      <c r="F74" s="38"/>
      <c r="G74" s="38"/>
      <c r="H74" s="38"/>
      <c r="I74" s="38"/>
      <c r="J74" s="35">
        <v>4</v>
      </c>
      <c r="K74" s="35" t="s">
        <v>271</v>
      </c>
      <c r="L74" s="35" t="s">
        <v>272</v>
      </c>
      <c r="P74" s="40"/>
    </row>
    <row r="75" spans="1:16" ht="14.25">
      <c r="A75" s="35">
        <v>22</v>
      </c>
      <c r="B75" s="35"/>
      <c r="C75" s="36"/>
      <c r="D75" s="35" t="s">
        <v>4</v>
      </c>
      <c r="E75" s="35" t="s">
        <v>165</v>
      </c>
      <c r="F75" s="35" t="s">
        <v>20</v>
      </c>
      <c r="G75" s="50" t="s">
        <v>273</v>
      </c>
      <c r="H75" s="49"/>
      <c r="I75" s="28" t="s">
        <v>274</v>
      </c>
      <c r="J75" s="35">
        <v>1</v>
      </c>
      <c r="K75" s="3" t="s">
        <v>168</v>
      </c>
      <c r="L75" s="35" t="s">
        <v>169</v>
      </c>
      <c r="P75" s="40"/>
    </row>
    <row r="76" spans="1:16" ht="14.25">
      <c r="J76" s="35">
        <v>2</v>
      </c>
      <c r="K76" s="35" t="s">
        <v>179</v>
      </c>
      <c r="L76" s="35" t="s">
        <v>180</v>
      </c>
      <c r="P76" s="40"/>
    </row>
    <row r="77" spans="1:16" ht="14.25">
      <c r="A77" s="38"/>
      <c r="B77" s="38"/>
      <c r="C77" s="39"/>
      <c r="D77" s="38"/>
      <c r="E77" s="38"/>
      <c r="F77" s="38"/>
      <c r="G77" s="38"/>
      <c r="H77" s="38"/>
      <c r="I77" s="38"/>
      <c r="J77" s="35">
        <v>3</v>
      </c>
      <c r="K77" s="35" t="s">
        <v>227</v>
      </c>
      <c r="L77" s="35" t="s">
        <v>207</v>
      </c>
      <c r="P77" s="40"/>
    </row>
    <row r="78" spans="1:16" ht="14.25">
      <c r="A78" s="38"/>
      <c r="B78" s="38"/>
      <c r="C78" s="39"/>
      <c r="D78" s="38"/>
      <c r="E78" s="38"/>
      <c r="F78" s="38"/>
      <c r="G78" s="38"/>
      <c r="H78" s="38"/>
      <c r="I78" s="38"/>
      <c r="J78" s="35">
        <v>4</v>
      </c>
      <c r="K78" s="35" t="s">
        <v>275</v>
      </c>
      <c r="L78" s="42" t="s">
        <v>276</v>
      </c>
      <c r="P78" s="40"/>
    </row>
    <row r="79" spans="1:16" ht="14.25">
      <c r="A79" s="35">
        <v>23</v>
      </c>
      <c r="B79" s="35"/>
      <c r="C79" s="36"/>
      <c r="D79" s="35" t="s">
        <v>4</v>
      </c>
      <c r="E79" s="35" t="s">
        <v>165</v>
      </c>
      <c r="F79" s="35" t="s">
        <v>20</v>
      </c>
      <c r="G79" s="50" t="s">
        <v>277</v>
      </c>
      <c r="H79" s="49"/>
      <c r="I79" s="28" t="s">
        <v>278</v>
      </c>
      <c r="J79" s="35">
        <v>1</v>
      </c>
      <c r="K79" s="3" t="s">
        <v>168</v>
      </c>
      <c r="L79" s="35" t="s">
        <v>169</v>
      </c>
      <c r="P79" s="40"/>
    </row>
    <row r="80" spans="1:16" ht="14.25">
      <c r="A80" s="38"/>
      <c r="B80" s="38"/>
      <c r="C80" s="39"/>
      <c r="D80" s="38"/>
      <c r="E80" s="38"/>
      <c r="F80" s="38"/>
      <c r="G80" s="38"/>
      <c r="H80" s="38"/>
      <c r="I80" s="38"/>
      <c r="J80" s="35">
        <v>2</v>
      </c>
      <c r="K80" s="35" t="s">
        <v>179</v>
      </c>
      <c r="L80" s="35" t="s">
        <v>180</v>
      </c>
      <c r="P80" s="40"/>
    </row>
    <row r="81" spans="1:16" ht="14.25">
      <c r="J81" s="35">
        <v>3</v>
      </c>
      <c r="K81" s="35" t="s">
        <v>227</v>
      </c>
      <c r="L81" s="35" t="s">
        <v>207</v>
      </c>
      <c r="P81" s="40"/>
    </row>
    <row r="82" spans="1:16" ht="14.25">
      <c r="A82" s="38"/>
      <c r="B82" s="38"/>
      <c r="C82" s="39"/>
      <c r="D82" s="38"/>
      <c r="E82" s="38"/>
      <c r="F82" s="38"/>
      <c r="G82" s="38"/>
      <c r="H82" s="38"/>
      <c r="I82" s="38"/>
      <c r="J82" s="35">
        <v>4</v>
      </c>
      <c r="K82" s="35" t="s">
        <v>279</v>
      </c>
      <c r="L82" s="35" t="s">
        <v>280</v>
      </c>
      <c r="P82" s="40"/>
    </row>
    <row r="83" spans="1:16" ht="14.25">
      <c r="A83" s="35">
        <v>24</v>
      </c>
      <c r="B83" s="35"/>
      <c r="C83" s="36"/>
      <c r="D83" s="35" t="s">
        <v>4</v>
      </c>
      <c r="E83" s="35" t="s">
        <v>165</v>
      </c>
      <c r="F83" s="35" t="s">
        <v>20</v>
      </c>
      <c r="G83" s="35" t="s">
        <v>281</v>
      </c>
      <c r="H83" s="35" t="s">
        <v>282</v>
      </c>
      <c r="I83" s="28" t="s">
        <v>119</v>
      </c>
      <c r="J83" s="35">
        <v>1</v>
      </c>
      <c r="K83" s="3" t="s">
        <v>168</v>
      </c>
      <c r="L83" s="35" t="s">
        <v>169</v>
      </c>
      <c r="P83" s="40"/>
    </row>
    <row r="84" spans="1:16" ht="14.25">
      <c r="A84" s="38"/>
      <c r="B84" s="38"/>
      <c r="C84" s="38"/>
      <c r="D84" s="38"/>
      <c r="E84" s="38"/>
      <c r="F84" s="38"/>
      <c r="G84" s="38"/>
      <c r="H84" s="38"/>
      <c r="I84" s="38"/>
      <c r="J84" s="35">
        <v>2</v>
      </c>
      <c r="K84" s="35" t="s">
        <v>283</v>
      </c>
      <c r="L84" s="35" t="s">
        <v>284</v>
      </c>
      <c r="P84" s="40"/>
    </row>
    <row r="85" spans="1:16" ht="14.25">
      <c r="A85" s="35">
        <v>25</v>
      </c>
      <c r="B85" s="35"/>
      <c r="C85" s="36"/>
      <c r="D85" s="35" t="s">
        <v>4</v>
      </c>
      <c r="E85" s="35" t="s">
        <v>165</v>
      </c>
      <c r="F85" s="35" t="s">
        <v>20</v>
      </c>
      <c r="G85" s="35" t="s">
        <v>285</v>
      </c>
      <c r="H85" s="35" t="s">
        <v>286</v>
      </c>
      <c r="I85" s="28" t="s">
        <v>120</v>
      </c>
      <c r="J85" s="35">
        <v>1</v>
      </c>
      <c r="K85" s="3" t="s">
        <v>168</v>
      </c>
      <c r="L85" s="35" t="s">
        <v>169</v>
      </c>
      <c r="P85" s="40"/>
    </row>
    <row r="86" spans="1:16" ht="14.25">
      <c r="A86" s="38"/>
      <c r="B86" s="38"/>
      <c r="C86" s="38"/>
      <c r="D86" s="38"/>
      <c r="E86" s="38"/>
      <c r="F86" s="38"/>
      <c r="G86" s="38"/>
      <c r="H86" s="38"/>
      <c r="I86" s="38"/>
      <c r="J86" s="35">
        <v>2</v>
      </c>
      <c r="K86" s="35" t="s">
        <v>283</v>
      </c>
      <c r="L86" s="35" t="s">
        <v>284</v>
      </c>
      <c r="P86" s="40"/>
    </row>
    <row r="87" spans="1:16" ht="14.25">
      <c r="A87" s="38"/>
      <c r="B87" s="38"/>
      <c r="C87" s="38"/>
      <c r="D87" s="38"/>
      <c r="E87" s="38"/>
      <c r="F87" s="38"/>
      <c r="G87" s="38"/>
      <c r="H87" s="38"/>
      <c r="I87" s="38"/>
      <c r="J87" s="35">
        <v>3</v>
      </c>
      <c r="K87" s="35" t="s">
        <v>287</v>
      </c>
      <c r="L87" s="35" t="s">
        <v>288</v>
      </c>
      <c r="P87" s="40"/>
    </row>
    <row r="88" spans="1:16" ht="14.25">
      <c r="A88" s="35">
        <v>26</v>
      </c>
      <c r="B88" s="35"/>
      <c r="C88" s="36"/>
      <c r="D88" s="35" t="s">
        <v>4</v>
      </c>
      <c r="E88" s="35" t="s">
        <v>165</v>
      </c>
      <c r="F88" s="35" t="s">
        <v>20</v>
      </c>
      <c r="G88" s="35" t="s">
        <v>289</v>
      </c>
      <c r="H88" s="35" t="s">
        <v>290</v>
      </c>
      <c r="I88" s="28" t="s">
        <v>291</v>
      </c>
      <c r="J88" s="35">
        <v>1</v>
      </c>
      <c r="K88" s="3" t="s">
        <v>168</v>
      </c>
      <c r="L88" s="35" t="s">
        <v>169</v>
      </c>
      <c r="P88" s="40"/>
    </row>
    <row r="89" spans="1:16" ht="14.25">
      <c r="A89" s="38"/>
      <c r="B89" s="38"/>
      <c r="C89" s="38"/>
      <c r="D89" s="38"/>
      <c r="E89" s="38"/>
      <c r="F89" s="38"/>
      <c r="G89" s="38"/>
      <c r="H89" s="38"/>
      <c r="I89" s="38"/>
      <c r="J89" s="35">
        <v>2</v>
      </c>
      <c r="K89" s="35" t="s">
        <v>283</v>
      </c>
      <c r="L89" s="35" t="s">
        <v>284</v>
      </c>
      <c r="P89" s="40"/>
    </row>
    <row r="90" spans="1:16" ht="14.25">
      <c r="A90" s="38"/>
      <c r="B90" s="38"/>
      <c r="C90" s="38"/>
      <c r="D90" s="38"/>
      <c r="E90" s="38"/>
      <c r="F90" s="38"/>
      <c r="G90" s="38"/>
      <c r="H90" s="38"/>
      <c r="I90" s="38"/>
      <c r="J90" s="35">
        <v>3</v>
      </c>
      <c r="K90" s="35" t="s">
        <v>292</v>
      </c>
      <c r="L90" s="35" t="s">
        <v>293</v>
      </c>
      <c r="P90" s="40"/>
    </row>
    <row r="91" spans="1:16" ht="14.25">
      <c r="A91" s="35">
        <v>27</v>
      </c>
      <c r="B91" s="35"/>
      <c r="C91" s="36"/>
      <c r="D91" s="35" t="s">
        <v>4</v>
      </c>
      <c r="E91" s="35" t="s">
        <v>165</v>
      </c>
      <c r="F91" s="35" t="s">
        <v>20</v>
      </c>
      <c r="G91" s="35" t="s">
        <v>294</v>
      </c>
      <c r="H91" s="35" t="s">
        <v>295</v>
      </c>
      <c r="I91" s="28" t="s">
        <v>296</v>
      </c>
      <c r="J91" s="35">
        <v>1</v>
      </c>
      <c r="K91" s="3" t="s">
        <v>168</v>
      </c>
      <c r="L91" s="35" t="s">
        <v>169</v>
      </c>
      <c r="P91" s="40"/>
    </row>
    <row r="92" spans="1:16" ht="14.25">
      <c r="A92" s="38"/>
      <c r="B92" s="38"/>
      <c r="C92" s="38"/>
      <c r="D92" s="38"/>
      <c r="E92" s="38"/>
      <c r="F92" s="38"/>
      <c r="G92" s="38"/>
      <c r="H92" s="38"/>
      <c r="I92" s="38"/>
      <c r="J92" s="35">
        <v>2</v>
      </c>
      <c r="K92" s="35" t="s">
        <v>283</v>
      </c>
      <c r="L92" s="35" t="s">
        <v>284</v>
      </c>
      <c r="P92" s="40"/>
    </row>
    <row r="93" spans="1:16" ht="14.25">
      <c r="A93" s="38"/>
      <c r="B93" s="38"/>
      <c r="C93" s="38"/>
      <c r="D93" s="38"/>
      <c r="E93" s="38"/>
      <c r="F93" s="38"/>
      <c r="G93" s="38"/>
      <c r="H93" s="38"/>
      <c r="I93" s="38"/>
      <c r="J93" s="35">
        <v>3</v>
      </c>
      <c r="K93" s="35" t="s">
        <v>297</v>
      </c>
      <c r="L93" s="35" t="s">
        <v>298</v>
      </c>
      <c r="P93" s="40"/>
    </row>
    <row r="94" spans="1:16" ht="14.25">
      <c r="A94" s="35">
        <v>28</v>
      </c>
      <c r="B94" s="35"/>
      <c r="C94" s="36"/>
      <c r="D94" s="35" t="s">
        <v>4</v>
      </c>
      <c r="E94" s="35" t="s">
        <v>165</v>
      </c>
      <c r="F94" s="35" t="s">
        <v>20</v>
      </c>
      <c r="G94" s="35" t="s">
        <v>299</v>
      </c>
      <c r="H94" s="35" t="s">
        <v>300</v>
      </c>
      <c r="I94" s="28" t="s">
        <v>301</v>
      </c>
      <c r="J94" s="35">
        <v>1</v>
      </c>
      <c r="K94" s="3" t="s">
        <v>168</v>
      </c>
      <c r="L94" s="35" t="s">
        <v>169</v>
      </c>
      <c r="P94" s="40"/>
    </row>
    <row r="95" spans="1:16" ht="14.25">
      <c r="A95" s="38"/>
      <c r="B95" s="38"/>
      <c r="C95" s="38"/>
      <c r="D95" s="38"/>
      <c r="E95" s="38"/>
      <c r="F95" s="38"/>
      <c r="G95" s="38"/>
      <c r="H95" s="38"/>
      <c r="I95" s="38"/>
      <c r="J95" s="35">
        <v>2</v>
      </c>
      <c r="K95" s="35" t="s">
        <v>283</v>
      </c>
      <c r="L95" s="35" t="s">
        <v>284</v>
      </c>
      <c r="P95" s="40"/>
    </row>
    <row r="96" spans="1:16" ht="14.25">
      <c r="A96" s="38"/>
      <c r="B96" s="38"/>
      <c r="C96" s="38"/>
      <c r="D96" s="38"/>
      <c r="E96" s="38"/>
      <c r="F96" s="38"/>
      <c r="G96" s="38"/>
      <c r="H96" s="38"/>
      <c r="I96" s="38"/>
      <c r="J96" s="35">
        <v>3</v>
      </c>
      <c r="K96" s="35" t="s">
        <v>302</v>
      </c>
      <c r="L96" s="35" t="s">
        <v>303</v>
      </c>
      <c r="P96" s="40"/>
    </row>
    <row r="97" spans="1:16" ht="14.25">
      <c r="A97" s="35">
        <v>29</v>
      </c>
      <c r="B97" s="35"/>
      <c r="C97" s="36"/>
      <c r="D97" s="35" t="s">
        <v>4</v>
      </c>
      <c r="E97" s="35" t="s">
        <v>165</v>
      </c>
      <c r="F97" s="35" t="s">
        <v>20</v>
      </c>
      <c r="G97" s="35" t="s">
        <v>304</v>
      </c>
      <c r="H97" s="35" t="s">
        <v>305</v>
      </c>
      <c r="I97" s="28" t="s">
        <v>306</v>
      </c>
      <c r="J97" s="35">
        <v>1</v>
      </c>
      <c r="K97" s="3" t="s">
        <v>168</v>
      </c>
      <c r="L97" s="35" t="s">
        <v>169</v>
      </c>
      <c r="P97" s="40"/>
    </row>
    <row r="98" spans="1:16" ht="14.25">
      <c r="A98" s="38"/>
      <c r="B98" s="38"/>
      <c r="C98" s="38"/>
      <c r="D98" s="38"/>
      <c r="E98" s="38"/>
      <c r="F98" s="38"/>
      <c r="G98" s="38"/>
      <c r="H98" s="38"/>
      <c r="I98" s="38"/>
      <c r="J98" s="35">
        <v>2</v>
      </c>
      <c r="K98" s="35" t="s">
        <v>283</v>
      </c>
      <c r="L98" s="35" t="s">
        <v>284</v>
      </c>
      <c r="P98" s="40"/>
    </row>
    <row r="99" spans="1:16" ht="14.25">
      <c r="A99" s="38"/>
      <c r="B99" s="38"/>
      <c r="C99" s="38"/>
      <c r="D99" s="38"/>
      <c r="E99" s="38"/>
      <c r="F99" s="38"/>
      <c r="G99" s="38"/>
      <c r="H99" s="38"/>
      <c r="I99" s="38"/>
      <c r="J99" s="35">
        <v>3</v>
      </c>
      <c r="K99" s="35" t="s">
        <v>307</v>
      </c>
      <c r="L99" s="42" t="s">
        <v>308</v>
      </c>
      <c r="P99" s="40"/>
    </row>
    <row r="100" spans="1:16" ht="14.25">
      <c r="A100" s="35">
        <v>30</v>
      </c>
      <c r="B100" s="35"/>
      <c r="C100" s="36"/>
      <c r="D100" s="35" t="s">
        <v>4</v>
      </c>
      <c r="E100" s="35" t="s">
        <v>165</v>
      </c>
      <c r="F100" s="35" t="s">
        <v>20</v>
      </c>
      <c r="G100" s="35" t="s">
        <v>309</v>
      </c>
      <c r="H100" s="35" t="s">
        <v>310</v>
      </c>
      <c r="I100" s="28" t="s">
        <v>311</v>
      </c>
      <c r="J100" s="35">
        <v>1</v>
      </c>
      <c r="K100" s="3" t="s">
        <v>168</v>
      </c>
      <c r="L100" s="35" t="s">
        <v>169</v>
      </c>
      <c r="P100" s="40"/>
    </row>
    <row r="101" spans="1:16" ht="14.25">
      <c r="A101" s="38"/>
      <c r="B101" s="38"/>
      <c r="C101" s="38"/>
      <c r="D101" s="38"/>
      <c r="E101" s="38"/>
      <c r="F101" s="38"/>
      <c r="G101" s="38"/>
      <c r="H101" s="38"/>
      <c r="I101" s="38"/>
      <c r="J101" s="35">
        <v>2</v>
      </c>
      <c r="K101" s="35" t="s">
        <v>283</v>
      </c>
      <c r="L101" s="35" t="s">
        <v>284</v>
      </c>
      <c r="P101" s="40"/>
    </row>
    <row r="102" spans="1:16" ht="14.25">
      <c r="A102" s="38"/>
      <c r="B102" s="38"/>
      <c r="C102" s="38"/>
      <c r="D102" s="38"/>
      <c r="E102" s="38"/>
      <c r="F102" s="38"/>
      <c r="G102" s="38"/>
      <c r="H102" s="38"/>
      <c r="I102" s="38"/>
      <c r="J102" s="35">
        <v>3</v>
      </c>
      <c r="K102" s="35" t="s">
        <v>312</v>
      </c>
      <c r="L102" s="42" t="s">
        <v>313</v>
      </c>
      <c r="P102" s="40"/>
    </row>
    <row r="103" spans="1:16" ht="14.25">
      <c r="A103" s="35">
        <v>31</v>
      </c>
      <c r="B103" s="28"/>
      <c r="C103" s="36"/>
      <c r="D103" s="35" t="s">
        <v>4</v>
      </c>
      <c r="E103" s="35" t="s">
        <v>165</v>
      </c>
      <c r="F103" s="35" t="s">
        <v>20</v>
      </c>
      <c r="G103" s="35" t="s">
        <v>314</v>
      </c>
      <c r="H103" s="35" t="s">
        <v>315</v>
      </c>
      <c r="I103" s="28" t="s">
        <v>316</v>
      </c>
      <c r="J103" s="35">
        <v>1</v>
      </c>
      <c r="K103" s="3" t="s">
        <v>168</v>
      </c>
      <c r="L103" s="35" t="s">
        <v>169</v>
      </c>
      <c r="P103" s="40"/>
    </row>
    <row r="104" spans="1:16" ht="14.25">
      <c r="A104" s="38"/>
      <c r="B104" s="38"/>
      <c r="C104" s="38"/>
      <c r="D104" s="38"/>
      <c r="E104" s="38"/>
      <c r="F104" s="38"/>
      <c r="G104" s="38"/>
      <c r="H104" s="38"/>
      <c r="I104" s="38"/>
      <c r="J104" s="35">
        <v>2</v>
      </c>
      <c r="K104" s="35" t="s">
        <v>283</v>
      </c>
      <c r="L104" s="35" t="s">
        <v>284</v>
      </c>
      <c r="P104" s="40"/>
    </row>
    <row r="105" spans="1:16" ht="14.25">
      <c r="A105" s="38"/>
      <c r="B105" s="38"/>
      <c r="C105" s="38"/>
      <c r="D105" s="38"/>
      <c r="E105" s="38"/>
      <c r="F105" s="38"/>
      <c r="G105" s="38"/>
      <c r="H105" s="38"/>
      <c r="I105" s="38"/>
      <c r="J105" s="35">
        <v>3</v>
      </c>
      <c r="K105" s="35" t="s">
        <v>317</v>
      </c>
      <c r="L105" s="42" t="s">
        <v>318</v>
      </c>
      <c r="P105" s="40"/>
    </row>
    <row r="106" spans="1:16" ht="14.25">
      <c r="A106" s="35">
        <v>32</v>
      </c>
      <c r="B106" s="28"/>
      <c r="C106" s="36"/>
      <c r="D106" s="35" t="s">
        <v>4</v>
      </c>
      <c r="E106" s="35" t="s">
        <v>165</v>
      </c>
      <c r="F106" s="35" t="s">
        <v>20</v>
      </c>
      <c r="G106" s="35" t="s">
        <v>319</v>
      </c>
      <c r="H106" s="35" t="s">
        <v>320</v>
      </c>
      <c r="I106" s="28" t="s">
        <v>321</v>
      </c>
      <c r="J106" s="35">
        <v>1</v>
      </c>
      <c r="K106" s="3" t="s">
        <v>168</v>
      </c>
      <c r="L106" s="35" t="s">
        <v>169</v>
      </c>
      <c r="P106" s="40"/>
    </row>
    <row r="107" spans="1:16" ht="14.25">
      <c r="A107" s="38"/>
      <c r="B107" s="38"/>
      <c r="C107" s="38"/>
      <c r="D107" s="38"/>
      <c r="E107" s="38"/>
      <c r="F107" s="38"/>
      <c r="G107" s="38"/>
      <c r="H107" s="38"/>
      <c r="I107" s="38"/>
      <c r="J107" s="35">
        <v>2</v>
      </c>
      <c r="K107" s="35" t="s">
        <v>283</v>
      </c>
      <c r="L107" s="35" t="s">
        <v>284</v>
      </c>
      <c r="P107" s="40"/>
    </row>
    <row r="108" spans="1:16" ht="14.25">
      <c r="A108" s="38"/>
      <c r="B108" s="38"/>
      <c r="C108" s="38"/>
      <c r="D108" s="38"/>
      <c r="E108" s="38"/>
      <c r="F108" s="38"/>
      <c r="G108" s="38"/>
      <c r="H108" s="38"/>
      <c r="I108" s="38"/>
      <c r="J108" s="35">
        <v>3</v>
      </c>
      <c r="K108" s="35" t="s">
        <v>322</v>
      </c>
      <c r="L108" s="35" t="s">
        <v>323</v>
      </c>
      <c r="P108" s="40"/>
    </row>
    <row r="109" spans="1:16" ht="14.25">
      <c r="A109" s="35">
        <v>33</v>
      </c>
      <c r="B109" s="28"/>
      <c r="C109" s="36"/>
      <c r="D109" s="35" t="s">
        <v>4</v>
      </c>
      <c r="E109" s="35" t="s">
        <v>165</v>
      </c>
      <c r="F109" s="35" t="s">
        <v>20</v>
      </c>
      <c r="G109" s="35" t="s">
        <v>324</v>
      </c>
      <c r="H109" s="35" t="s">
        <v>325</v>
      </c>
      <c r="I109" s="28" t="s">
        <v>326</v>
      </c>
      <c r="J109" s="35">
        <v>1</v>
      </c>
      <c r="K109" s="3" t="s">
        <v>168</v>
      </c>
      <c r="L109" s="35" t="s">
        <v>169</v>
      </c>
      <c r="P109" s="40"/>
    </row>
    <row r="110" spans="1:16" ht="14.25">
      <c r="A110" s="38"/>
      <c r="B110" s="38"/>
      <c r="C110" s="38"/>
      <c r="D110" s="38"/>
      <c r="E110" s="38"/>
      <c r="F110" s="38"/>
      <c r="G110" s="38"/>
      <c r="H110" s="38"/>
      <c r="I110" s="38"/>
      <c r="J110" s="35">
        <v>2</v>
      </c>
      <c r="K110" s="35" t="s">
        <v>283</v>
      </c>
      <c r="L110" s="35" t="s">
        <v>284</v>
      </c>
      <c r="P110" s="40"/>
    </row>
    <row r="111" spans="1:16" ht="14.25">
      <c r="A111" s="38"/>
      <c r="B111" s="38"/>
      <c r="C111" s="32"/>
      <c r="D111" s="38"/>
      <c r="E111" s="38"/>
      <c r="F111" s="38"/>
      <c r="G111" s="32"/>
      <c r="H111" s="38"/>
      <c r="I111" s="38"/>
      <c r="J111" s="35">
        <v>3</v>
      </c>
      <c r="K111" s="35" t="s">
        <v>327</v>
      </c>
      <c r="L111" s="35" t="s">
        <v>328</v>
      </c>
      <c r="P111" s="40"/>
    </row>
    <row r="112" spans="1:16" ht="14.25">
      <c r="A112" s="35">
        <v>34</v>
      </c>
      <c r="B112" s="28"/>
      <c r="C112" s="36"/>
      <c r="D112" s="35" t="s">
        <v>4</v>
      </c>
      <c r="E112" s="35" t="s">
        <v>165</v>
      </c>
      <c r="F112" s="35" t="s">
        <v>20</v>
      </c>
      <c r="G112" s="35" t="s">
        <v>329</v>
      </c>
      <c r="H112" s="35" t="s">
        <v>330</v>
      </c>
      <c r="I112" s="28" t="s">
        <v>331</v>
      </c>
      <c r="J112" s="35">
        <v>1</v>
      </c>
      <c r="K112" s="3" t="s">
        <v>168</v>
      </c>
      <c r="L112" s="35" t="s">
        <v>169</v>
      </c>
      <c r="P112" s="40"/>
    </row>
    <row r="113" spans="1:16" ht="14.25">
      <c r="J113" s="35">
        <v>2</v>
      </c>
      <c r="K113" s="35" t="s">
        <v>283</v>
      </c>
      <c r="L113" s="35" t="s">
        <v>284</v>
      </c>
      <c r="P113" s="40"/>
    </row>
    <row r="114" spans="1:16" ht="14.25">
      <c r="A114" s="38"/>
      <c r="B114" s="38"/>
      <c r="C114" s="32"/>
      <c r="D114" s="38"/>
      <c r="E114" s="38"/>
      <c r="F114" s="38"/>
      <c r="G114" s="32"/>
      <c r="H114" s="38"/>
      <c r="I114" s="38"/>
      <c r="J114" s="35">
        <v>3</v>
      </c>
      <c r="K114" s="35" t="s">
        <v>332</v>
      </c>
      <c r="L114" s="35" t="s">
        <v>333</v>
      </c>
      <c r="P114" s="40"/>
    </row>
    <row r="115" spans="1:16" ht="14.25">
      <c r="A115" s="35">
        <v>35</v>
      </c>
      <c r="B115" s="28"/>
      <c r="C115" s="36"/>
      <c r="D115" s="35" t="s">
        <v>4</v>
      </c>
      <c r="E115" s="35" t="s">
        <v>165</v>
      </c>
      <c r="F115" s="35" t="s">
        <v>20</v>
      </c>
      <c r="G115" s="35" t="s">
        <v>334</v>
      </c>
      <c r="H115" s="35" t="s">
        <v>335</v>
      </c>
      <c r="I115" s="28" t="s">
        <v>336</v>
      </c>
      <c r="J115" s="35">
        <v>1</v>
      </c>
      <c r="K115" s="3" t="s">
        <v>168</v>
      </c>
      <c r="L115" s="35" t="s">
        <v>169</v>
      </c>
      <c r="P115" s="40"/>
    </row>
    <row r="116" spans="1:16" ht="14.25">
      <c r="A116" s="38"/>
      <c r="B116" s="38"/>
      <c r="C116" s="32"/>
      <c r="D116" s="38"/>
      <c r="E116" s="38"/>
      <c r="F116" s="38"/>
      <c r="G116" s="38"/>
      <c r="H116" s="38"/>
      <c r="I116" s="38"/>
      <c r="J116" s="35">
        <v>2</v>
      </c>
      <c r="K116" s="35" t="s">
        <v>283</v>
      </c>
      <c r="L116" s="35" t="s">
        <v>284</v>
      </c>
      <c r="P116" s="40"/>
    </row>
    <row r="117" spans="1:16" ht="14.25">
      <c r="A117" s="38"/>
      <c r="B117" s="38"/>
      <c r="C117" s="32"/>
      <c r="D117" s="38"/>
      <c r="E117" s="38"/>
      <c r="F117" s="38"/>
      <c r="G117" s="38"/>
      <c r="H117" s="38"/>
      <c r="I117" s="38"/>
      <c r="J117" s="35">
        <v>3</v>
      </c>
      <c r="K117" s="35" t="s">
        <v>337</v>
      </c>
      <c r="L117" s="42" t="s">
        <v>338</v>
      </c>
      <c r="P117" s="40"/>
    </row>
    <row r="118" spans="1:16" ht="14.25">
      <c r="A118" s="35">
        <v>36</v>
      </c>
      <c r="B118" s="35"/>
      <c r="C118" s="36"/>
      <c r="D118" s="35" t="s">
        <v>4</v>
      </c>
      <c r="E118" s="35" t="s">
        <v>165</v>
      </c>
      <c r="F118" s="35" t="s">
        <v>20</v>
      </c>
      <c r="G118" s="35" t="s">
        <v>339</v>
      </c>
      <c r="H118" s="35" t="s">
        <v>340</v>
      </c>
      <c r="I118" s="28" t="s">
        <v>341</v>
      </c>
      <c r="J118" s="35">
        <v>1</v>
      </c>
      <c r="K118" s="3" t="s">
        <v>168</v>
      </c>
      <c r="L118" s="35" t="s">
        <v>169</v>
      </c>
      <c r="P118" s="40"/>
    </row>
    <row r="119" spans="1:16" ht="14.25">
      <c r="A119" s="38"/>
      <c r="B119" s="38"/>
      <c r="C119" s="38"/>
      <c r="D119" s="38"/>
      <c r="E119" s="38"/>
      <c r="F119" s="38"/>
      <c r="G119" s="38"/>
      <c r="H119" s="38"/>
      <c r="I119" s="38"/>
      <c r="J119" s="35">
        <v>2</v>
      </c>
      <c r="K119" s="35" t="s">
        <v>283</v>
      </c>
      <c r="L119" s="35" t="s">
        <v>284</v>
      </c>
      <c r="P119" s="40"/>
    </row>
    <row r="120" spans="1:16" ht="14.25">
      <c r="A120" s="38"/>
      <c r="B120" s="38"/>
      <c r="C120" s="38"/>
      <c r="D120" s="38"/>
      <c r="E120" s="38"/>
      <c r="F120" s="38"/>
      <c r="G120" s="38"/>
      <c r="H120" s="38"/>
      <c r="I120" s="38"/>
      <c r="J120" s="35">
        <v>3</v>
      </c>
      <c r="K120" s="35" t="s">
        <v>342</v>
      </c>
      <c r="L120" s="35" t="s">
        <v>343</v>
      </c>
      <c r="P120" s="40"/>
    </row>
    <row r="121" spans="1:16" ht="14.25">
      <c r="A121" s="35">
        <v>37</v>
      </c>
      <c r="B121" s="35"/>
      <c r="C121" s="36"/>
      <c r="D121" s="35" t="s">
        <v>4</v>
      </c>
      <c r="E121" s="35" t="s">
        <v>165</v>
      </c>
      <c r="F121" s="35" t="s">
        <v>20</v>
      </c>
      <c r="G121" s="35" t="s">
        <v>344</v>
      </c>
      <c r="H121" s="35" t="s">
        <v>345</v>
      </c>
      <c r="I121" s="28" t="s">
        <v>346</v>
      </c>
      <c r="J121" s="35">
        <v>1</v>
      </c>
      <c r="K121" s="3" t="s">
        <v>168</v>
      </c>
      <c r="L121" s="35" t="s">
        <v>169</v>
      </c>
      <c r="P121" s="40"/>
    </row>
    <row r="122" spans="1:16" ht="14.25">
      <c r="A122" s="38"/>
      <c r="B122" s="38"/>
      <c r="C122" s="38"/>
      <c r="D122" s="38"/>
      <c r="E122" s="38"/>
      <c r="F122" s="38"/>
      <c r="G122" s="38"/>
      <c r="H122" s="38"/>
      <c r="I122" s="38"/>
      <c r="J122" s="35">
        <v>2</v>
      </c>
      <c r="K122" s="35" t="s">
        <v>283</v>
      </c>
      <c r="L122" s="35" t="s">
        <v>284</v>
      </c>
      <c r="P122" s="40"/>
    </row>
    <row r="123" spans="1:16" ht="14.25">
      <c r="A123" s="38"/>
      <c r="B123" s="38"/>
      <c r="C123" s="38"/>
      <c r="D123" s="38"/>
      <c r="E123" s="38"/>
      <c r="F123" s="38"/>
      <c r="G123" s="38"/>
      <c r="H123" s="38"/>
      <c r="I123" s="38"/>
      <c r="J123" s="35">
        <v>3</v>
      </c>
      <c r="K123" s="35" t="s">
        <v>347</v>
      </c>
      <c r="L123" s="35" t="s">
        <v>348</v>
      </c>
      <c r="P123" s="40"/>
    </row>
    <row r="124" spans="1:16" ht="14.25">
      <c r="A124" s="35">
        <v>38</v>
      </c>
      <c r="B124" s="35"/>
      <c r="C124" s="36"/>
      <c r="D124" s="35" t="s">
        <v>4</v>
      </c>
      <c r="E124" s="35" t="s">
        <v>165</v>
      </c>
      <c r="F124" s="35" t="s">
        <v>20</v>
      </c>
      <c r="G124" s="35" t="s">
        <v>349</v>
      </c>
      <c r="H124" s="35" t="s">
        <v>350</v>
      </c>
      <c r="I124" s="28" t="s">
        <v>351</v>
      </c>
      <c r="J124" s="35">
        <v>1</v>
      </c>
      <c r="K124" s="3" t="s">
        <v>168</v>
      </c>
      <c r="L124" s="35" t="s">
        <v>169</v>
      </c>
      <c r="P124" s="40"/>
    </row>
    <row r="125" spans="1:16" ht="14.25">
      <c r="A125" s="38"/>
      <c r="B125" s="38"/>
      <c r="C125" s="38"/>
      <c r="D125" s="38"/>
      <c r="E125" s="38"/>
      <c r="F125" s="38"/>
      <c r="G125" s="38"/>
      <c r="H125" s="38"/>
      <c r="I125" s="38"/>
      <c r="J125" s="35">
        <v>2</v>
      </c>
      <c r="K125" s="35" t="s">
        <v>283</v>
      </c>
      <c r="L125" s="35" t="s">
        <v>284</v>
      </c>
      <c r="P125" s="40"/>
    </row>
    <row r="126" spans="1:16" ht="14.25">
      <c r="A126" s="38"/>
      <c r="B126" s="38"/>
      <c r="C126" s="38"/>
      <c r="D126" s="38"/>
      <c r="E126" s="38"/>
      <c r="F126" s="38"/>
      <c r="G126" s="38"/>
      <c r="H126" s="38"/>
      <c r="I126" s="38"/>
      <c r="J126" s="35">
        <v>3</v>
      </c>
      <c r="K126" s="35" t="s">
        <v>352</v>
      </c>
      <c r="L126" s="35" t="s">
        <v>353</v>
      </c>
      <c r="P126" s="40"/>
    </row>
    <row r="127" spans="1:16" ht="14.25">
      <c r="A127" s="35">
        <v>39</v>
      </c>
      <c r="B127" s="35"/>
      <c r="C127" s="36"/>
      <c r="D127" s="35" t="s">
        <v>4</v>
      </c>
      <c r="E127" s="35" t="s">
        <v>165</v>
      </c>
      <c r="F127" s="35" t="s">
        <v>20</v>
      </c>
      <c r="G127" s="35" t="s">
        <v>354</v>
      </c>
      <c r="H127" s="35" t="s">
        <v>355</v>
      </c>
      <c r="I127" s="28" t="s">
        <v>356</v>
      </c>
      <c r="J127" s="35">
        <v>1</v>
      </c>
      <c r="K127" s="3" t="s">
        <v>168</v>
      </c>
      <c r="L127" s="35" t="s">
        <v>169</v>
      </c>
      <c r="P127" s="40"/>
    </row>
    <row r="128" spans="1:16" ht="14.25">
      <c r="A128" s="38"/>
      <c r="B128" s="38"/>
      <c r="C128" s="32"/>
      <c r="D128" s="38"/>
      <c r="E128" s="38"/>
      <c r="F128" s="38"/>
      <c r="G128" s="38"/>
      <c r="H128" s="38"/>
      <c r="I128" s="38"/>
      <c r="J128" s="35">
        <v>2</v>
      </c>
      <c r="K128" s="35" t="s">
        <v>283</v>
      </c>
      <c r="L128" s="35" t="s">
        <v>284</v>
      </c>
      <c r="P128" s="40"/>
    </row>
    <row r="129" spans="1:16" ht="14.25">
      <c r="A129" s="38"/>
      <c r="B129" s="38"/>
      <c r="C129" s="38"/>
      <c r="D129" s="38"/>
      <c r="E129" s="38"/>
      <c r="F129" s="38"/>
      <c r="G129" s="38"/>
      <c r="H129" s="38"/>
      <c r="I129" s="38"/>
      <c r="J129" s="35">
        <v>3</v>
      </c>
      <c r="K129" s="35" t="s">
        <v>357</v>
      </c>
      <c r="L129" s="42" t="s">
        <v>358</v>
      </c>
      <c r="P129" s="40"/>
    </row>
    <row r="130" spans="1:16" ht="14.25">
      <c r="A130" s="35">
        <v>40</v>
      </c>
      <c r="B130" s="35"/>
      <c r="C130" s="36"/>
      <c r="D130" s="35" t="s">
        <v>4</v>
      </c>
      <c r="E130" s="35" t="s">
        <v>165</v>
      </c>
      <c r="F130" s="35" t="s">
        <v>20</v>
      </c>
      <c r="G130" s="35" t="s">
        <v>359</v>
      </c>
      <c r="H130" s="35" t="s">
        <v>360</v>
      </c>
      <c r="I130" s="28" t="s">
        <v>361</v>
      </c>
      <c r="J130" s="35">
        <v>1</v>
      </c>
      <c r="K130" s="3" t="s">
        <v>168</v>
      </c>
      <c r="L130" s="35" t="s">
        <v>169</v>
      </c>
      <c r="P130" s="40"/>
    </row>
    <row r="131" spans="1:16" ht="14.25">
      <c r="A131" s="38"/>
      <c r="B131" s="38"/>
      <c r="C131" s="38"/>
      <c r="D131" s="38"/>
      <c r="E131" s="38"/>
      <c r="F131" s="38"/>
      <c r="G131" s="38"/>
      <c r="H131" s="38"/>
      <c r="I131" s="38"/>
      <c r="J131" s="35">
        <v>2</v>
      </c>
      <c r="K131" s="35" t="s">
        <v>283</v>
      </c>
      <c r="L131" s="35" t="s">
        <v>284</v>
      </c>
      <c r="P131" s="40"/>
    </row>
    <row r="132" spans="1:16" ht="14.25">
      <c r="A132" s="38"/>
      <c r="B132" s="38"/>
      <c r="C132" s="38"/>
      <c r="D132" s="38"/>
      <c r="E132" s="38"/>
      <c r="F132" s="38"/>
      <c r="G132" s="38"/>
      <c r="H132" s="38"/>
      <c r="I132" s="38"/>
      <c r="J132" s="35">
        <v>3</v>
      </c>
      <c r="K132" s="35" t="s">
        <v>362</v>
      </c>
      <c r="L132" s="42" t="s">
        <v>363</v>
      </c>
      <c r="P132" s="40"/>
    </row>
    <row r="133" spans="1:16" ht="14.25">
      <c r="A133" s="35">
        <v>41</v>
      </c>
      <c r="B133" s="35"/>
      <c r="C133" s="36"/>
      <c r="D133" s="35" t="s">
        <v>4</v>
      </c>
      <c r="E133" s="35" t="s">
        <v>165</v>
      </c>
      <c r="F133" s="35" t="s">
        <v>20</v>
      </c>
      <c r="G133" s="35" t="s">
        <v>364</v>
      </c>
      <c r="H133" s="35" t="s">
        <v>182</v>
      </c>
      <c r="I133" s="28" t="s">
        <v>365</v>
      </c>
      <c r="J133" s="35">
        <v>1</v>
      </c>
      <c r="K133" s="3" t="s">
        <v>168</v>
      </c>
      <c r="L133" s="35" t="s">
        <v>169</v>
      </c>
      <c r="P133" s="40"/>
    </row>
    <row r="134" spans="1:16" ht="14.25">
      <c r="A134" s="38"/>
      <c r="B134" s="38"/>
      <c r="C134" s="32"/>
      <c r="D134" s="38"/>
      <c r="E134" s="38"/>
      <c r="F134" s="38"/>
      <c r="G134" s="38"/>
      <c r="H134" s="38"/>
      <c r="I134" s="38"/>
      <c r="J134" s="35">
        <v>2</v>
      </c>
      <c r="K134" s="35" t="s">
        <v>283</v>
      </c>
      <c r="L134" s="35" t="s">
        <v>284</v>
      </c>
      <c r="P134" s="40"/>
    </row>
    <row r="135" spans="1:16" ht="14.25">
      <c r="A135" s="38"/>
      <c r="B135" s="38"/>
      <c r="C135" s="38"/>
      <c r="D135" s="38"/>
      <c r="E135" s="38"/>
      <c r="F135" s="38"/>
      <c r="G135" s="38"/>
      <c r="H135" s="38"/>
      <c r="I135" s="38"/>
      <c r="J135" s="35">
        <v>3</v>
      </c>
      <c r="K135" s="35" t="s">
        <v>366</v>
      </c>
      <c r="L135" s="35" t="s">
        <v>187</v>
      </c>
      <c r="P135" s="40"/>
    </row>
    <row r="136" spans="1:16" ht="14.25">
      <c r="A136" s="35">
        <v>42</v>
      </c>
      <c r="B136" s="35"/>
      <c r="C136" s="36"/>
      <c r="D136" s="35" t="s">
        <v>4</v>
      </c>
      <c r="E136" s="35" t="s">
        <v>165</v>
      </c>
      <c r="F136" s="35" t="s">
        <v>20</v>
      </c>
      <c r="G136" s="35" t="s">
        <v>367</v>
      </c>
      <c r="H136" s="35" t="s">
        <v>368</v>
      </c>
      <c r="I136" s="28" t="s">
        <v>369</v>
      </c>
      <c r="J136" s="35">
        <v>1</v>
      </c>
      <c r="K136" s="3" t="s">
        <v>168</v>
      </c>
      <c r="L136" s="35" t="s">
        <v>169</v>
      </c>
      <c r="P136" s="40"/>
    </row>
    <row r="137" spans="1:16" ht="14.25">
      <c r="A137" s="38"/>
      <c r="B137" s="38"/>
      <c r="C137" s="38"/>
      <c r="D137" s="38"/>
      <c r="E137" s="38"/>
      <c r="F137" s="38"/>
      <c r="G137" s="38"/>
      <c r="H137" s="38"/>
      <c r="I137" s="38"/>
      <c r="J137" s="35">
        <v>2</v>
      </c>
      <c r="K137" s="35" t="s">
        <v>283</v>
      </c>
      <c r="L137" s="35" t="s">
        <v>284</v>
      </c>
      <c r="P137" s="40"/>
    </row>
    <row r="138" spans="1:16" ht="14.25">
      <c r="A138" s="38"/>
      <c r="B138" s="38"/>
      <c r="C138" s="38"/>
      <c r="D138" s="38"/>
      <c r="E138" s="38"/>
      <c r="F138" s="38"/>
      <c r="G138" s="38"/>
      <c r="H138" s="38"/>
      <c r="I138" s="38"/>
      <c r="J138" s="35">
        <v>3</v>
      </c>
      <c r="K138" s="35" t="s">
        <v>370</v>
      </c>
      <c r="L138" s="35" t="s">
        <v>371</v>
      </c>
      <c r="P138" s="40"/>
    </row>
    <row r="139" spans="1:16" ht="14.25">
      <c r="A139" s="35">
        <v>43</v>
      </c>
      <c r="B139" s="35"/>
      <c r="C139" s="36"/>
      <c r="D139" s="35" t="s">
        <v>4</v>
      </c>
      <c r="E139" s="35" t="s">
        <v>165</v>
      </c>
      <c r="F139" s="35" t="s">
        <v>20</v>
      </c>
      <c r="G139" s="35" t="s">
        <v>372</v>
      </c>
      <c r="H139" s="35" t="s">
        <v>373</v>
      </c>
      <c r="I139" s="28" t="s">
        <v>374</v>
      </c>
      <c r="J139" s="35">
        <v>1</v>
      </c>
      <c r="K139" s="3" t="s">
        <v>168</v>
      </c>
      <c r="L139" s="35" t="s">
        <v>169</v>
      </c>
      <c r="P139" s="40"/>
    </row>
    <row r="140" spans="1:16" ht="14.25">
      <c r="A140" s="38"/>
      <c r="B140" s="38"/>
      <c r="C140" s="38"/>
      <c r="D140" s="38"/>
      <c r="E140" s="38"/>
      <c r="F140" s="38"/>
      <c r="G140" s="38"/>
      <c r="H140" s="38"/>
      <c r="I140" s="38"/>
      <c r="J140" s="35">
        <v>2</v>
      </c>
      <c r="K140" s="35" t="s">
        <v>283</v>
      </c>
      <c r="L140" s="35" t="s">
        <v>284</v>
      </c>
      <c r="P140" s="40"/>
    </row>
    <row r="141" spans="1:16" ht="14.25">
      <c r="A141" s="38"/>
      <c r="B141" s="38"/>
      <c r="C141" s="38"/>
      <c r="D141" s="38"/>
      <c r="E141" s="38"/>
      <c r="F141" s="38"/>
      <c r="G141" s="38"/>
      <c r="H141" s="38"/>
      <c r="I141" s="38"/>
      <c r="J141" s="35">
        <v>3</v>
      </c>
      <c r="K141" s="35" t="s">
        <v>375</v>
      </c>
      <c r="L141" s="35" t="s">
        <v>376</v>
      </c>
      <c r="P141" s="40"/>
    </row>
    <row r="142" spans="1:16" ht="14.25">
      <c r="A142" s="35">
        <v>44</v>
      </c>
      <c r="B142" s="35"/>
      <c r="C142" s="36"/>
      <c r="D142" s="35" t="s">
        <v>4</v>
      </c>
      <c r="E142" s="35" t="s">
        <v>165</v>
      </c>
      <c r="F142" s="35" t="s">
        <v>20</v>
      </c>
      <c r="G142" s="35" t="s">
        <v>377</v>
      </c>
      <c r="H142" s="35" t="s">
        <v>378</v>
      </c>
      <c r="I142" s="28" t="s">
        <v>379</v>
      </c>
      <c r="J142" s="35">
        <v>1</v>
      </c>
      <c r="K142" s="3" t="s">
        <v>168</v>
      </c>
      <c r="L142" s="35" t="s">
        <v>169</v>
      </c>
      <c r="P142" s="40"/>
    </row>
    <row r="143" spans="1:16" ht="14.25">
      <c r="A143" s="38"/>
      <c r="B143" s="38"/>
      <c r="C143" s="38"/>
      <c r="D143" s="38"/>
      <c r="E143" s="38"/>
      <c r="F143" s="38"/>
      <c r="G143" s="38"/>
      <c r="H143" s="38"/>
      <c r="I143" s="38"/>
      <c r="J143" s="35">
        <v>2</v>
      </c>
      <c r="K143" s="35" t="s">
        <v>283</v>
      </c>
      <c r="L143" s="35" t="s">
        <v>284</v>
      </c>
      <c r="P143" s="40"/>
    </row>
    <row r="144" spans="1:16" ht="14.25">
      <c r="A144" s="38"/>
      <c r="B144" s="38"/>
      <c r="C144" s="38"/>
      <c r="D144" s="38"/>
      <c r="E144" s="38"/>
      <c r="F144" s="38"/>
      <c r="G144" s="38"/>
      <c r="H144" s="38"/>
      <c r="I144" s="38"/>
      <c r="J144" s="35">
        <v>3</v>
      </c>
      <c r="K144" s="35" t="s">
        <v>380</v>
      </c>
      <c r="L144" s="35" t="s">
        <v>381</v>
      </c>
      <c r="P144" s="40"/>
    </row>
    <row r="145" spans="1:16" ht="14.25">
      <c r="A145" s="35">
        <v>45</v>
      </c>
      <c r="B145" s="35"/>
      <c r="C145" s="36"/>
      <c r="D145" s="35" t="s">
        <v>4</v>
      </c>
      <c r="E145" s="35" t="s">
        <v>165</v>
      </c>
      <c r="F145" s="35" t="s">
        <v>20</v>
      </c>
      <c r="G145" s="35" t="s">
        <v>382</v>
      </c>
      <c r="H145" s="35" t="s">
        <v>383</v>
      </c>
      <c r="I145" s="28" t="s">
        <v>384</v>
      </c>
      <c r="J145" s="35">
        <v>1</v>
      </c>
      <c r="K145" s="3" t="s">
        <v>168</v>
      </c>
      <c r="L145" s="35" t="s">
        <v>169</v>
      </c>
      <c r="P145" s="40"/>
    </row>
    <row r="146" spans="1:16" ht="14.25">
      <c r="A146" s="38"/>
      <c r="B146" s="38"/>
      <c r="C146" s="38"/>
      <c r="D146" s="38"/>
      <c r="E146" s="38"/>
      <c r="F146" s="38"/>
      <c r="G146" s="32"/>
      <c r="H146" s="38"/>
      <c r="I146" s="38"/>
      <c r="J146" s="35">
        <v>2</v>
      </c>
      <c r="K146" s="35" t="s">
        <v>283</v>
      </c>
      <c r="L146" s="35" t="s">
        <v>284</v>
      </c>
      <c r="P146" s="40"/>
    </row>
    <row r="147" spans="1:16" ht="14.25">
      <c r="A147" s="38"/>
      <c r="B147" s="38"/>
      <c r="C147" s="38"/>
      <c r="D147" s="38"/>
      <c r="E147" s="38"/>
      <c r="F147" s="38"/>
      <c r="G147" s="32"/>
      <c r="H147" s="38"/>
      <c r="I147" s="38"/>
      <c r="J147" s="35">
        <v>3</v>
      </c>
      <c r="K147" s="35" t="s">
        <v>385</v>
      </c>
      <c r="L147" s="35" t="s">
        <v>386</v>
      </c>
      <c r="P147" s="40"/>
    </row>
    <row r="148" spans="1:16" ht="14.25">
      <c r="A148" s="35">
        <v>46</v>
      </c>
      <c r="B148" s="35"/>
      <c r="C148" s="36"/>
      <c r="D148" s="35" t="s">
        <v>4</v>
      </c>
      <c r="E148" s="35" t="s">
        <v>165</v>
      </c>
      <c r="F148" s="35" t="s">
        <v>20</v>
      </c>
      <c r="G148" s="35" t="s">
        <v>387</v>
      </c>
      <c r="H148" s="35" t="s">
        <v>388</v>
      </c>
      <c r="I148" s="28" t="s">
        <v>389</v>
      </c>
      <c r="J148" s="35">
        <v>1</v>
      </c>
      <c r="K148" s="3" t="s">
        <v>168</v>
      </c>
      <c r="L148" s="35" t="s">
        <v>169</v>
      </c>
      <c r="P148" s="40"/>
    </row>
    <row r="149" spans="1:16" ht="14.25">
      <c r="A149" s="38"/>
      <c r="B149" s="38"/>
      <c r="C149" s="38"/>
      <c r="D149" s="38"/>
      <c r="E149" s="38"/>
      <c r="F149" s="38"/>
      <c r="G149" s="32"/>
      <c r="H149" s="38"/>
      <c r="I149" s="38"/>
      <c r="J149" s="35">
        <v>2</v>
      </c>
      <c r="K149" s="35" t="s">
        <v>283</v>
      </c>
      <c r="L149" s="35" t="s">
        <v>284</v>
      </c>
      <c r="P149" s="40"/>
    </row>
    <row r="150" spans="1:16" ht="14.25">
      <c r="A150" s="38"/>
      <c r="B150" s="38"/>
      <c r="C150" s="38"/>
      <c r="D150" s="38"/>
      <c r="E150" s="38"/>
      <c r="F150" s="38"/>
      <c r="G150" s="32"/>
      <c r="H150" s="38"/>
      <c r="I150" s="38"/>
      <c r="J150" s="35">
        <v>3</v>
      </c>
      <c r="K150" s="35" t="s">
        <v>390</v>
      </c>
      <c r="L150" s="35" t="s">
        <v>391</v>
      </c>
      <c r="P150" s="40"/>
    </row>
    <row r="151" spans="1:16" ht="14.25">
      <c r="A151" s="35">
        <v>47</v>
      </c>
      <c r="B151" s="35"/>
      <c r="C151" s="36"/>
      <c r="D151" s="35" t="s">
        <v>4</v>
      </c>
      <c r="E151" s="35" t="s">
        <v>165</v>
      </c>
      <c r="F151" s="35" t="s">
        <v>20</v>
      </c>
      <c r="G151" s="35" t="s">
        <v>392</v>
      </c>
      <c r="H151" s="35" t="s">
        <v>393</v>
      </c>
      <c r="I151" s="28" t="s">
        <v>394</v>
      </c>
      <c r="J151" s="35">
        <v>1</v>
      </c>
      <c r="K151" s="3" t="s">
        <v>168</v>
      </c>
      <c r="L151" s="35" t="s">
        <v>169</v>
      </c>
      <c r="P151" s="40"/>
    </row>
    <row r="152" spans="1:16" ht="14.25">
      <c r="A152" s="38"/>
      <c r="B152" s="38"/>
      <c r="C152" s="38"/>
      <c r="D152" s="38"/>
      <c r="E152" s="38"/>
      <c r="F152" s="38"/>
      <c r="G152" s="38"/>
      <c r="H152" s="38"/>
      <c r="I152" s="38"/>
      <c r="J152" s="35">
        <v>2</v>
      </c>
      <c r="K152" s="35" t="s">
        <v>283</v>
      </c>
      <c r="L152" s="35" t="s">
        <v>284</v>
      </c>
      <c r="P152" s="40"/>
    </row>
    <row r="153" spans="1:16" ht="14.25">
      <c r="A153" s="38"/>
      <c r="B153" s="38"/>
      <c r="C153" s="38"/>
      <c r="D153" s="38"/>
      <c r="E153" s="38"/>
      <c r="F153" s="38"/>
      <c r="G153" s="38"/>
      <c r="H153" s="38"/>
      <c r="I153" s="38"/>
      <c r="J153" s="35">
        <v>3</v>
      </c>
      <c r="K153" s="35" t="s">
        <v>395</v>
      </c>
      <c r="L153" s="35" t="s">
        <v>396</v>
      </c>
      <c r="P153" s="40"/>
    </row>
    <row r="154" spans="1:16" ht="14.25">
      <c r="A154" s="35">
        <v>48</v>
      </c>
      <c r="B154" s="35"/>
      <c r="C154" s="36"/>
      <c r="D154" s="35" t="s">
        <v>4</v>
      </c>
      <c r="E154" s="35" t="s">
        <v>165</v>
      </c>
      <c r="F154" s="35" t="s">
        <v>20</v>
      </c>
      <c r="G154" s="35" t="s">
        <v>397</v>
      </c>
      <c r="H154" s="35" t="s">
        <v>398</v>
      </c>
      <c r="I154" s="28" t="s">
        <v>399</v>
      </c>
      <c r="J154" s="35">
        <v>1</v>
      </c>
      <c r="K154" s="3" t="s">
        <v>168</v>
      </c>
      <c r="L154" s="35" t="s">
        <v>169</v>
      </c>
      <c r="P154" s="40"/>
    </row>
    <row r="155" spans="1:16" ht="14.25">
      <c r="A155" s="38"/>
      <c r="B155" s="38"/>
      <c r="C155" s="38"/>
      <c r="D155" s="38"/>
      <c r="E155" s="38"/>
      <c r="F155" s="38"/>
      <c r="G155" s="38"/>
      <c r="H155" s="38"/>
      <c r="I155" s="38"/>
      <c r="J155" s="35">
        <v>2</v>
      </c>
      <c r="K155" s="35" t="s">
        <v>283</v>
      </c>
      <c r="L155" s="35" t="s">
        <v>284</v>
      </c>
      <c r="P155" s="40"/>
    </row>
    <row r="156" spans="1:16" ht="14.25">
      <c r="A156" s="38"/>
      <c r="B156" s="38"/>
      <c r="C156" s="38"/>
      <c r="D156" s="38"/>
      <c r="E156" s="38"/>
      <c r="F156" s="38"/>
      <c r="G156" s="38"/>
      <c r="H156" s="38"/>
      <c r="I156" s="38"/>
      <c r="J156" s="35">
        <v>3</v>
      </c>
      <c r="K156" s="35" t="s">
        <v>400</v>
      </c>
      <c r="L156" s="35" t="s">
        <v>401</v>
      </c>
      <c r="P156" s="40"/>
    </row>
    <row r="157" spans="1:16" ht="14.25">
      <c r="A157" s="35">
        <v>49</v>
      </c>
      <c r="B157" s="35"/>
      <c r="C157" s="36"/>
      <c r="D157" s="35" t="s">
        <v>4</v>
      </c>
      <c r="E157" s="35" t="s">
        <v>165</v>
      </c>
      <c r="F157" s="35" t="s">
        <v>20</v>
      </c>
      <c r="G157" s="35" t="s">
        <v>402</v>
      </c>
      <c r="H157" s="35" t="s">
        <v>403</v>
      </c>
      <c r="I157" s="28" t="s">
        <v>404</v>
      </c>
      <c r="J157" s="35">
        <v>1</v>
      </c>
      <c r="K157" s="3" t="s">
        <v>168</v>
      </c>
      <c r="L157" s="35" t="s">
        <v>169</v>
      </c>
      <c r="P157" s="40"/>
    </row>
    <row r="158" spans="1:16" ht="14.25">
      <c r="A158" s="38"/>
      <c r="B158" s="38"/>
      <c r="C158" s="38"/>
      <c r="D158" s="38"/>
      <c r="E158" s="38"/>
      <c r="F158" s="38"/>
      <c r="G158" s="32"/>
      <c r="H158" s="38"/>
      <c r="I158" s="38"/>
      <c r="J158" s="35">
        <v>2</v>
      </c>
      <c r="K158" s="35" t="s">
        <v>283</v>
      </c>
      <c r="L158" s="35" t="s">
        <v>284</v>
      </c>
      <c r="P158" s="40"/>
    </row>
    <row r="159" spans="1:16" ht="14.25">
      <c r="A159" s="38"/>
      <c r="B159" s="38"/>
      <c r="C159" s="38"/>
      <c r="D159" s="38"/>
      <c r="E159" s="38"/>
      <c r="F159" s="38"/>
      <c r="G159" s="32"/>
      <c r="H159" s="38"/>
      <c r="I159" s="38"/>
      <c r="J159" s="35">
        <v>3</v>
      </c>
      <c r="K159" s="35" t="s">
        <v>405</v>
      </c>
      <c r="L159" s="35" t="s">
        <v>406</v>
      </c>
      <c r="P159" s="40"/>
    </row>
    <row r="160" spans="1:16" ht="14.25">
      <c r="A160" s="35">
        <v>50</v>
      </c>
      <c r="B160" s="35"/>
      <c r="C160" s="36"/>
      <c r="D160" s="35" t="s">
        <v>4</v>
      </c>
      <c r="E160" s="35" t="s">
        <v>165</v>
      </c>
      <c r="F160" s="35" t="s">
        <v>20</v>
      </c>
      <c r="G160" s="35" t="s">
        <v>407</v>
      </c>
      <c r="H160" s="35" t="s">
        <v>408</v>
      </c>
      <c r="I160" s="28" t="s">
        <v>409</v>
      </c>
      <c r="J160" s="35">
        <v>1</v>
      </c>
      <c r="K160" s="3" t="s">
        <v>168</v>
      </c>
      <c r="L160" s="35" t="s">
        <v>169</v>
      </c>
      <c r="P160" s="40"/>
    </row>
    <row r="161" spans="1:16" ht="14.25">
      <c r="A161" s="38"/>
      <c r="B161" s="38"/>
      <c r="C161" s="38"/>
      <c r="D161" s="38"/>
      <c r="E161" s="38"/>
      <c r="F161" s="38"/>
      <c r="G161" s="32"/>
      <c r="H161" s="38"/>
      <c r="I161" s="38"/>
      <c r="J161" s="35">
        <v>2</v>
      </c>
      <c r="K161" s="35" t="s">
        <v>283</v>
      </c>
      <c r="L161" s="35" t="s">
        <v>284</v>
      </c>
      <c r="P161" s="40"/>
    </row>
    <row r="162" spans="1:16" ht="14.25">
      <c r="A162" s="38"/>
      <c r="B162" s="38"/>
      <c r="C162" s="38"/>
      <c r="D162" s="38"/>
      <c r="E162" s="38"/>
      <c r="F162" s="38"/>
      <c r="G162" s="32"/>
      <c r="H162" s="38"/>
      <c r="I162" s="38"/>
      <c r="J162" s="35">
        <v>3</v>
      </c>
      <c r="K162" s="35" t="s">
        <v>410</v>
      </c>
      <c r="L162" s="42" t="s">
        <v>411</v>
      </c>
      <c r="P162" s="40"/>
    </row>
    <row r="163" spans="1:16" ht="14.25">
      <c r="A163" s="35">
        <v>51</v>
      </c>
      <c r="B163" s="35"/>
      <c r="C163" s="36"/>
      <c r="D163" s="35" t="s">
        <v>4</v>
      </c>
      <c r="E163" s="35" t="s">
        <v>165</v>
      </c>
      <c r="F163" s="35" t="s">
        <v>20</v>
      </c>
      <c r="G163" s="35" t="s">
        <v>412</v>
      </c>
      <c r="H163" s="35" t="s">
        <v>413</v>
      </c>
      <c r="I163" s="28" t="s">
        <v>414</v>
      </c>
      <c r="J163" s="35">
        <v>1</v>
      </c>
      <c r="K163" s="3" t="s">
        <v>168</v>
      </c>
      <c r="L163" s="35" t="s">
        <v>169</v>
      </c>
      <c r="P163" s="40"/>
    </row>
    <row r="164" spans="1:16" ht="14.25">
      <c r="A164" s="38"/>
      <c r="B164" s="38"/>
      <c r="C164" s="32"/>
      <c r="D164" s="38"/>
      <c r="E164" s="38"/>
      <c r="F164" s="38"/>
      <c r="G164" s="32"/>
      <c r="H164" s="38"/>
      <c r="I164" s="38"/>
      <c r="J164" s="35">
        <v>2</v>
      </c>
      <c r="K164" s="35" t="s">
        <v>283</v>
      </c>
      <c r="L164" s="35" t="s">
        <v>284</v>
      </c>
      <c r="P164" s="40"/>
    </row>
    <row r="165" spans="1:16" ht="14.25">
      <c r="A165" s="38"/>
      <c r="B165" s="38"/>
      <c r="C165" s="32"/>
      <c r="D165" s="38"/>
      <c r="E165" s="38"/>
      <c r="F165" s="38"/>
      <c r="G165" s="38"/>
      <c r="H165" s="38"/>
      <c r="I165" s="38"/>
      <c r="J165" s="35">
        <v>3</v>
      </c>
      <c r="K165" s="35" t="s">
        <v>415</v>
      </c>
      <c r="L165" s="35" t="s">
        <v>416</v>
      </c>
      <c r="P165" s="40"/>
    </row>
    <row r="166" spans="1:16" ht="14.25">
      <c r="A166" s="35">
        <v>52</v>
      </c>
      <c r="B166" s="35"/>
      <c r="C166" s="36"/>
      <c r="D166" s="35" t="s">
        <v>4</v>
      </c>
      <c r="E166" s="35" t="s">
        <v>165</v>
      </c>
      <c r="F166" s="35" t="s">
        <v>20</v>
      </c>
      <c r="G166" s="35" t="s">
        <v>417</v>
      </c>
      <c r="H166" s="35" t="s">
        <v>418</v>
      </c>
      <c r="I166" s="28" t="s">
        <v>419</v>
      </c>
      <c r="J166" s="35">
        <v>1</v>
      </c>
      <c r="K166" s="3" t="s">
        <v>168</v>
      </c>
      <c r="L166" s="35" t="s">
        <v>169</v>
      </c>
      <c r="P166" s="40"/>
    </row>
    <row r="167" spans="1:16" ht="14.25">
      <c r="A167" s="38"/>
      <c r="B167" s="38"/>
      <c r="C167" s="38"/>
      <c r="D167" s="38"/>
      <c r="E167" s="38"/>
      <c r="F167" s="38"/>
      <c r="G167" s="38"/>
      <c r="H167" s="38"/>
      <c r="I167" s="38"/>
      <c r="J167" s="35">
        <v>2</v>
      </c>
      <c r="K167" s="35" t="s">
        <v>283</v>
      </c>
      <c r="L167" s="35" t="s">
        <v>284</v>
      </c>
      <c r="P167" s="40"/>
    </row>
    <row r="168" spans="1:16" ht="14.25">
      <c r="E168" s="35"/>
      <c r="J168" s="35">
        <v>3</v>
      </c>
      <c r="K168" s="35" t="s">
        <v>420</v>
      </c>
      <c r="L168" s="42" t="s">
        <v>421</v>
      </c>
      <c r="P168" s="40"/>
    </row>
    <row r="169" spans="1:16" ht="12.75">
      <c r="P169" s="40"/>
    </row>
    <row r="170" spans="1:16" ht="12.75">
      <c r="P170" s="40"/>
    </row>
    <row r="171" spans="1:16" ht="12.75">
      <c r="P171" s="40"/>
    </row>
    <row r="172" spans="1:16" ht="12.75">
      <c r="P172" s="40"/>
    </row>
    <row r="173" spans="1:16" ht="12.75">
      <c r="P173" s="40"/>
    </row>
    <row r="174" spans="1:16" ht="12.75">
      <c r="P174" s="40"/>
    </row>
    <row r="175" spans="1:16" ht="12.75">
      <c r="P175" s="40"/>
    </row>
    <row r="176" spans="1:16" ht="12.75">
      <c r="P176" s="40"/>
    </row>
    <row r="177" spans="5:16" ht="12.75">
      <c r="P177" s="40"/>
    </row>
    <row r="178" spans="5:16" ht="12.75">
      <c r="P178" s="40"/>
    </row>
    <row r="179" spans="5:16" ht="12.75">
      <c r="P179" s="40"/>
    </row>
    <row r="180" spans="5:16" ht="12.75">
      <c r="P180" s="40"/>
    </row>
    <row r="181" spans="5:16" ht="12.75">
      <c r="P181" s="40"/>
    </row>
    <row r="182" spans="5:16" ht="14.25">
      <c r="E182" s="38"/>
      <c r="P182" s="40"/>
    </row>
    <row r="183" spans="5:16" ht="14.25">
      <c r="E183" s="38"/>
      <c r="P183" s="40"/>
    </row>
    <row r="184" spans="5:16" ht="14.25">
      <c r="E184" s="35"/>
      <c r="P184" s="40"/>
    </row>
    <row r="185" spans="5:16" ht="14.25">
      <c r="E185" s="38"/>
      <c r="P185" s="40"/>
    </row>
    <row r="186" spans="5:16" ht="14.25">
      <c r="E186" s="38"/>
      <c r="P186" s="40"/>
    </row>
    <row r="187" spans="5:16" ht="14.25">
      <c r="E187" s="35"/>
      <c r="P187" s="40"/>
    </row>
    <row r="188" spans="5:16" ht="12.75">
      <c r="P188" s="40"/>
    </row>
    <row r="189" spans="5:16" ht="12.75">
      <c r="P189" s="40"/>
    </row>
    <row r="190" spans="5:16" ht="12.75">
      <c r="P190" s="40"/>
    </row>
    <row r="191" spans="5:16" ht="12.75">
      <c r="P191" s="40"/>
    </row>
    <row r="192" spans="5:16" ht="12.75">
      <c r="P192" s="40"/>
    </row>
    <row r="193" spans="16:16" ht="12.75">
      <c r="P193" s="40"/>
    </row>
    <row r="194" spans="16:16" ht="12.75">
      <c r="P194" s="40"/>
    </row>
    <row r="195" spans="16:16" ht="12.75">
      <c r="P195" s="40"/>
    </row>
    <row r="196" spans="16:16" ht="12.75">
      <c r="P196" s="40"/>
    </row>
    <row r="197" spans="16:16" ht="12.75">
      <c r="P197" s="40"/>
    </row>
    <row r="198" spans="16:16" ht="12.75">
      <c r="P198" s="40"/>
    </row>
    <row r="199" spans="16:16" ht="12.75">
      <c r="P199" s="40"/>
    </row>
    <row r="200" spans="16:16" ht="12.75">
      <c r="P200" s="40"/>
    </row>
    <row r="201" spans="16:16" ht="12.75">
      <c r="P201" s="40"/>
    </row>
    <row r="202" spans="16:16" ht="12.75">
      <c r="P202" s="40"/>
    </row>
    <row r="203" spans="16:16" ht="12.75">
      <c r="P203" s="40"/>
    </row>
    <row r="204" spans="16:16" ht="12.75">
      <c r="P204" s="40"/>
    </row>
    <row r="205" spans="16:16" ht="12.75">
      <c r="P205" s="40"/>
    </row>
    <row r="206" spans="16:16" ht="12.75">
      <c r="P206" s="40"/>
    </row>
    <row r="207" spans="16:16" ht="12.75">
      <c r="P207" s="40"/>
    </row>
    <row r="208" spans="16:16" ht="12.75">
      <c r="P208" s="40"/>
    </row>
    <row r="209" spans="16:16" ht="12.75">
      <c r="P209" s="40"/>
    </row>
    <row r="210" spans="16:16" ht="12.75">
      <c r="P210" s="40"/>
    </row>
    <row r="211" spans="16:16" ht="12.75">
      <c r="P211" s="40"/>
    </row>
    <row r="212" spans="16:16" ht="12.75">
      <c r="P212" s="40"/>
    </row>
    <row r="213" spans="16:16" ht="12.75">
      <c r="P213" s="40"/>
    </row>
    <row r="214" spans="16:16" ht="12.75">
      <c r="P214" s="40"/>
    </row>
    <row r="215" spans="16:16" ht="12.75">
      <c r="P215" s="40"/>
    </row>
    <row r="216" spans="16:16" ht="12.75">
      <c r="P216" s="40"/>
    </row>
    <row r="217" spans="16:16" ht="12.75">
      <c r="P217" s="40"/>
    </row>
    <row r="218" spans="16:16" ht="12.75">
      <c r="P218" s="40"/>
    </row>
    <row r="219" spans="16:16" ht="12.75">
      <c r="P219" s="40"/>
    </row>
    <row r="220" spans="16:16" ht="12.75">
      <c r="P220" s="40"/>
    </row>
    <row r="221" spans="16:16" ht="12.75">
      <c r="P221" s="40"/>
    </row>
    <row r="222" spans="16:16" ht="12.75">
      <c r="P222" s="40"/>
    </row>
    <row r="223" spans="16:16" ht="12.75">
      <c r="P223" s="40"/>
    </row>
    <row r="224" spans="16:16" ht="12.75">
      <c r="P224" s="40"/>
    </row>
    <row r="225" spans="16:16" ht="12.75">
      <c r="P225" s="40"/>
    </row>
    <row r="226" spans="16:16" ht="12.75">
      <c r="P226" s="40"/>
    </row>
    <row r="227" spans="16:16" ht="12.75">
      <c r="P227" s="40"/>
    </row>
    <row r="228" spans="16:16" ht="12.75">
      <c r="P228" s="40"/>
    </row>
    <row r="229" spans="16:16" ht="12.75">
      <c r="P229" s="40"/>
    </row>
    <row r="230" spans="16:16" ht="12.75">
      <c r="P230" s="40"/>
    </row>
    <row r="231" spans="16:16" ht="12.75">
      <c r="P231" s="40"/>
    </row>
    <row r="232" spans="16:16" ht="12.75">
      <c r="P232" s="40"/>
    </row>
    <row r="233" spans="16:16" ht="12.75">
      <c r="P233" s="40"/>
    </row>
    <row r="234" spans="16:16" ht="12.75">
      <c r="P234" s="40"/>
    </row>
    <row r="235" spans="16:16" ht="12.75">
      <c r="P235" s="40"/>
    </row>
    <row r="236" spans="16:16" ht="12.75">
      <c r="P236" s="40"/>
    </row>
    <row r="237" spans="16:16" ht="12.75">
      <c r="P237" s="40"/>
    </row>
    <row r="238" spans="16:16" ht="12.75">
      <c r="P238" s="40"/>
    </row>
    <row r="239" spans="16:16" ht="12.75">
      <c r="P239" s="40"/>
    </row>
    <row r="240" spans="16:16" ht="12.75">
      <c r="P240" s="40"/>
    </row>
    <row r="241" spans="16:16" ht="12.75">
      <c r="P241" s="40"/>
    </row>
    <row r="242" spans="16:16" ht="12.75">
      <c r="P242" s="40"/>
    </row>
    <row r="243" spans="16:16" ht="12.75">
      <c r="P243" s="40"/>
    </row>
    <row r="244" spans="16:16" ht="12.75">
      <c r="P244" s="40"/>
    </row>
    <row r="245" spans="16:16" ht="12.75">
      <c r="P245" s="40"/>
    </row>
    <row r="246" spans="16:16" ht="12.75">
      <c r="P246" s="40"/>
    </row>
    <row r="247" spans="16:16" ht="12.75">
      <c r="P247" s="40"/>
    </row>
    <row r="248" spans="16:16" ht="12.75">
      <c r="P248" s="40"/>
    </row>
    <row r="249" spans="16:16" ht="12.75">
      <c r="P249" s="40"/>
    </row>
    <row r="250" spans="16:16" ht="12.75">
      <c r="P250" s="40"/>
    </row>
    <row r="251" spans="16:16" ht="12.75">
      <c r="P251" s="40"/>
    </row>
    <row r="252" spans="16:16" ht="12.75">
      <c r="P252" s="40"/>
    </row>
    <row r="253" spans="16:16" ht="12.75">
      <c r="P253" s="40"/>
    </row>
    <row r="254" spans="16:16" ht="12.75">
      <c r="P254" s="40"/>
    </row>
    <row r="255" spans="16:16" ht="12.75">
      <c r="P255" s="40"/>
    </row>
    <row r="256" spans="16:16" ht="12.75">
      <c r="P256" s="40"/>
    </row>
    <row r="257" spans="16:16" ht="12.75">
      <c r="P257" s="40"/>
    </row>
    <row r="258" spans="16:16" ht="12.75">
      <c r="P258" s="40"/>
    </row>
    <row r="259" spans="16:16" ht="12.75">
      <c r="P259" s="40"/>
    </row>
    <row r="260" spans="16:16" ht="12.75">
      <c r="P260" s="40"/>
    </row>
    <row r="261" spans="16:16" ht="12.75">
      <c r="P261" s="40"/>
    </row>
    <row r="262" spans="16:16" ht="12.75">
      <c r="P262" s="40"/>
    </row>
    <row r="263" spans="16:16" ht="12.75">
      <c r="P263" s="40"/>
    </row>
    <row r="264" spans="16:16" ht="12.75">
      <c r="P264" s="40"/>
    </row>
    <row r="265" spans="16:16" ht="12.75">
      <c r="P265" s="40"/>
    </row>
    <row r="266" spans="16:16" ht="12.75">
      <c r="P266" s="40"/>
    </row>
    <row r="267" spans="16:16" ht="12.75">
      <c r="P267" s="40"/>
    </row>
    <row r="268" spans="16:16" ht="12.75">
      <c r="P268" s="40"/>
    </row>
    <row r="269" spans="16:16" ht="12.75">
      <c r="P269" s="40"/>
    </row>
    <row r="270" spans="16:16" ht="12.75">
      <c r="P270" s="40"/>
    </row>
    <row r="271" spans="16:16" ht="12.75">
      <c r="P271" s="40"/>
    </row>
    <row r="272" spans="16:16" ht="12.75">
      <c r="P272" s="40"/>
    </row>
    <row r="273" spans="16:16" ht="12.75">
      <c r="P273" s="40"/>
    </row>
    <row r="274" spans="16:16" ht="12.75">
      <c r="P274" s="40"/>
    </row>
    <row r="275" spans="16:16" ht="12.75">
      <c r="P275" s="40"/>
    </row>
    <row r="276" spans="16:16" ht="12.75">
      <c r="P276" s="40"/>
    </row>
    <row r="277" spans="16:16" ht="12.75">
      <c r="P277" s="40"/>
    </row>
    <row r="278" spans="16:16" ht="12.75">
      <c r="P278" s="40"/>
    </row>
    <row r="279" spans="16:16" ht="12.75">
      <c r="P279" s="40"/>
    </row>
    <row r="280" spans="16:16" ht="12.75">
      <c r="P280" s="40"/>
    </row>
    <row r="281" spans="16:16" ht="12.75">
      <c r="P281" s="40"/>
    </row>
    <row r="282" spans="16:16" ht="12.75">
      <c r="P282" s="40"/>
    </row>
    <row r="283" spans="16:16" ht="12.75">
      <c r="P283" s="40"/>
    </row>
    <row r="284" spans="16:16" ht="12.75">
      <c r="P284" s="40"/>
    </row>
    <row r="285" spans="16:16" ht="12.75">
      <c r="P285" s="40"/>
    </row>
    <row r="286" spans="16:16" ht="12.75">
      <c r="P286" s="40"/>
    </row>
    <row r="287" spans="16:16" ht="12.75">
      <c r="P287" s="40"/>
    </row>
    <row r="288" spans="16:16" ht="12.75">
      <c r="P288" s="40"/>
    </row>
    <row r="289" spans="16:16" ht="12.75">
      <c r="P289" s="40"/>
    </row>
    <row r="290" spans="16:16" ht="12.75">
      <c r="P290" s="40"/>
    </row>
    <row r="291" spans="16:16" ht="12.75">
      <c r="P291" s="40"/>
    </row>
    <row r="292" spans="16:16" ht="12.75">
      <c r="P292" s="40"/>
    </row>
    <row r="293" spans="16:16" ht="12.75">
      <c r="P293" s="40"/>
    </row>
    <row r="294" spans="16:16" ht="12.75">
      <c r="P294" s="40"/>
    </row>
    <row r="295" spans="16:16" ht="12.75">
      <c r="P295" s="40"/>
    </row>
    <row r="296" spans="16:16" ht="12.75">
      <c r="P296" s="40"/>
    </row>
    <row r="297" spans="16:16" ht="12.75">
      <c r="P297" s="40"/>
    </row>
    <row r="298" spans="16:16" ht="12.75">
      <c r="P298" s="40"/>
    </row>
    <row r="299" spans="16:16" ht="12.75">
      <c r="P299" s="40"/>
    </row>
    <row r="300" spans="16:16" ht="12.75">
      <c r="P300" s="40"/>
    </row>
    <row r="301" spans="16:16" ht="12.75">
      <c r="P301" s="40"/>
    </row>
    <row r="302" spans="16:16" ht="12.75">
      <c r="P302" s="40"/>
    </row>
    <row r="303" spans="16:16" ht="12.75">
      <c r="P303" s="40"/>
    </row>
    <row r="304" spans="16:16" ht="12.75">
      <c r="P304" s="40"/>
    </row>
    <row r="305" spans="16:16" ht="12.75">
      <c r="P305" s="40"/>
    </row>
    <row r="306" spans="16:16" ht="12.75">
      <c r="P306" s="40"/>
    </row>
    <row r="307" spans="16:16" ht="12.75">
      <c r="P307" s="40"/>
    </row>
    <row r="308" spans="16:16" ht="12.75">
      <c r="P308" s="40"/>
    </row>
    <row r="309" spans="16:16" ht="12.75">
      <c r="P309" s="40"/>
    </row>
    <row r="310" spans="16:16" ht="12.75">
      <c r="P310" s="40"/>
    </row>
    <row r="311" spans="16:16" ht="12.75">
      <c r="P311" s="40"/>
    </row>
    <row r="312" spans="16:16" ht="12.75">
      <c r="P312" s="40"/>
    </row>
    <row r="313" spans="16:16" ht="12.75">
      <c r="P313" s="40"/>
    </row>
    <row r="314" spans="16:16" ht="12.75">
      <c r="P314" s="40"/>
    </row>
    <row r="315" spans="16:16" ht="12.75">
      <c r="P315" s="40"/>
    </row>
    <row r="316" spans="16:16" ht="12.75">
      <c r="P316" s="40"/>
    </row>
    <row r="317" spans="16:16" ht="12.75">
      <c r="P317" s="40"/>
    </row>
    <row r="318" spans="16:16" ht="12.75">
      <c r="P318" s="40"/>
    </row>
    <row r="319" spans="16:16" ht="12.75">
      <c r="P319" s="40"/>
    </row>
    <row r="320" spans="16:16" ht="12.75">
      <c r="P320" s="40"/>
    </row>
    <row r="321" spans="16:16" ht="12.75">
      <c r="P321" s="40"/>
    </row>
    <row r="322" spans="16:16" ht="12.75">
      <c r="P322" s="40"/>
    </row>
    <row r="323" spans="16:16" ht="12.75">
      <c r="P323" s="40"/>
    </row>
    <row r="324" spans="16:16" ht="12.75">
      <c r="P324" s="40"/>
    </row>
    <row r="325" spans="16:16" ht="12.75">
      <c r="P325" s="40"/>
    </row>
    <row r="326" spans="16:16" ht="12.75">
      <c r="P326" s="40"/>
    </row>
    <row r="327" spans="16:16" ht="12.75">
      <c r="P327" s="40"/>
    </row>
    <row r="328" spans="16:16" ht="12.75">
      <c r="P328" s="40"/>
    </row>
    <row r="329" spans="16:16" ht="12.75">
      <c r="P329" s="40"/>
    </row>
    <row r="330" spans="16:16" ht="12.75">
      <c r="P330" s="40"/>
    </row>
    <row r="331" spans="16:16" ht="12.75">
      <c r="P331" s="40"/>
    </row>
    <row r="332" spans="16:16" ht="12.75">
      <c r="P332" s="40"/>
    </row>
    <row r="333" spans="16:16" ht="12.75">
      <c r="P333" s="40"/>
    </row>
    <row r="334" spans="16:16" ht="12.75">
      <c r="P334" s="40"/>
    </row>
    <row r="335" spans="16:16" ht="12.75">
      <c r="P335" s="40"/>
    </row>
    <row r="336" spans="16:16" ht="12.75">
      <c r="P336" s="40"/>
    </row>
    <row r="337" spans="16:16" ht="12.75">
      <c r="P337" s="40"/>
    </row>
    <row r="338" spans="16:16" ht="12.75">
      <c r="P338" s="40"/>
    </row>
    <row r="339" spans="16:16" ht="12.75">
      <c r="P339" s="40"/>
    </row>
    <row r="340" spans="16:16" ht="12.75">
      <c r="P340" s="40"/>
    </row>
    <row r="341" spans="16:16" ht="12.75">
      <c r="P341" s="40"/>
    </row>
    <row r="342" spans="16:16" ht="12.75">
      <c r="P342" s="40"/>
    </row>
    <row r="343" spans="16:16" ht="12.75">
      <c r="P343" s="40"/>
    </row>
    <row r="344" spans="16:16" ht="12.75">
      <c r="P344" s="40"/>
    </row>
    <row r="345" spans="16:16" ht="12.75">
      <c r="P345" s="40"/>
    </row>
    <row r="346" spans="16:16" ht="12.75">
      <c r="P346" s="40"/>
    </row>
    <row r="347" spans="16:16" ht="12.75">
      <c r="P347" s="40"/>
    </row>
    <row r="348" spans="16:16" ht="12.75">
      <c r="P348" s="40"/>
    </row>
    <row r="349" spans="16:16" ht="12.75">
      <c r="P349" s="40"/>
    </row>
    <row r="350" spans="16:16" ht="12.75">
      <c r="P350" s="40"/>
    </row>
    <row r="351" spans="16:16" ht="12.75">
      <c r="P351" s="40"/>
    </row>
    <row r="352" spans="16:16" ht="12.75">
      <c r="P352" s="40"/>
    </row>
    <row r="353" spans="16:16" ht="12.75">
      <c r="P353" s="40"/>
    </row>
    <row r="354" spans="16:16" ht="12.75">
      <c r="P354" s="40"/>
    </row>
    <row r="355" spans="16:16" ht="12.75">
      <c r="P355" s="40"/>
    </row>
    <row r="356" spans="16:16" ht="12.75">
      <c r="P356" s="40"/>
    </row>
    <row r="357" spans="16:16" ht="12.75">
      <c r="P357" s="40"/>
    </row>
    <row r="358" spans="16:16" ht="12.75">
      <c r="P358" s="40"/>
    </row>
    <row r="359" spans="16:16" ht="12.75">
      <c r="P359" s="40"/>
    </row>
    <row r="360" spans="16:16" ht="12.75">
      <c r="P360" s="40"/>
    </row>
    <row r="361" spans="16:16" ht="12.75">
      <c r="P361" s="40"/>
    </row>
    <row r="362" spans="16:16" ht="12.75">
      <c r="P362" s="40"/>
    </row>
    <row r="363" spans="16:16" ht="12.75">
      <c r="P363" s="40"/>
    </row>
    <row r="364" spans="16:16" ht="12.75">
      <c r="P364" s="40"/>
    </row>
    <row r="365" spans="16:16" ht="12.75">
      <c r="P365" s="40"/>
    </row>
    <row r="366" spans="16:16" ht="12.75">
      <c r="P366" s="40"/>
    </row>
    <row r="367" spans="16:16" ht="12.75">
      <c r="P367" s="40"/>
    </row>
    <row r="368" spans="16:16" ht="12.75">
      <c r="P368" s="40"/>
    </row>
    <row r="369" spans="16:16" ht="12.75">
      <c r="P369" s="40"/>
    </row>
    <row r="370" spans="16:16" ht="12.75">
      <c r="P370" s="40"/>
    </row>
    <row r="371" spans="16:16" ht="12.75">
      <c r="P371" s="40"/>
    </row>
    <row r="372" spans="16:16" ht="12.75">
      <c r="P372" s="40"/>
    </row>
    <row r="373" spans="16:16" ht="12.75">
      <c r="P373" s="40"/>
    </row>
    <row r="374" spans="16:16" ht="12.75">
      <c r="P374" s="40"/>
    </row>
    <row r="375" spans="16:16" ht="12.75">
      <c r="P375" s="40"/>
    </row>
    <row r="376" spans="16:16" ht="12.75">
      <c r="P376" s="40"/>
    </row>
    <row r="377" spans="16:16" ht="12.75">
      <c r="P377" s="40"/>
    </row>
    <row r="378" spans="16:16" ht="12.75">
      <c r="P378" s="40"/>
    </row>
    <row r="379" spans="16:16" ht="12.75">
      <c r="P379" s="40"/>
    </row>
    <row r="380" spans="16:16" ht="12.75">
      <c r="P380" s="40"/>
    </row>
    <row r="381" spans="16:16" ht="12.75">
      <c r="P381" s="40"/>
    </row>
    <row r="382" spans="16:16" ht="12.75">
      <c r="P382" s="40"/>
    </row>
    <row r="383" spans="16:16" ht="12.75">
      <c r="P383" s="40"/>
    </row>
    <row r="384" spans="16:16" ht="12.75">
      <c r="P384" s="40"/>
    </row>
    <row r="385" spans="16:16" ht="12.75">
      <c r="P385" s="40"/>
    </row>
    <row r="386" spans="16:16" ht="12.75">
      <c r="P386" s="40"/>
    </row>
    <row r="387" spans="16:16" ht="12.75">
      <c r="P387" s="40"/>
    </row>
    <row r="388" spans="16:16" ht="12.75">
      <c r="P388" s="40"/>
    </row>
    <row r="389" spans="16:16" ht="12.75">
      <c r="P389" s="40"/>
    </row>
    <row r="390" spans="16:16" ht="12.75">
      <c r="P390" s="40"/>
    </row>
    <row r="391" spans="16:16" ht="12.75">
      <c r="P391" s="40"/>
    </row>
    <row r="392" spans="16:16" ht="12.75">
      <c r="P392" s="40"/>
    </row>
    <row r="393" spans="16:16" ht="12.75">
      <c r="P393" s="40"/>
    </row>
    <row r="394" spans="16:16" ht="12.75">
      <c r="P394" s="40"/>
    </row>
    <row r="395" spans="16:16" ht="12.75">
      <c r="P395" s="40"/>
    </row>
    <row r="396" spans="16:16" ht="12.75">
      <c r="P396" s="40"/>
    </row>
    <row r="397" spans="16:16" ht="12.75">
      <c r="P397" s="40"/>
    </row>
    <row r="398" spans="16:16" ht="12.75">
      <c r="P398" s="40"/>
    </row>
    <row r="399" spans="16:16" ht="12.75">
      <c r="P399" s="40"/>
    </row>
    <row r="400" spans="16:16" ht="12.75">
      <c r="P400" s="40"/>
    </row>
    <row r="401" spans="16:16" ht="12.75">
      <c r="P401" s="40"/>
    </row>
    <row r="402" spans="16:16" ht="12.75">
      <c r="P402" s="40"/>
    </row>
    <row r="403" spans="16:16" ht="12.75">
      <c r="P403" s="40"/>
    </row>
    <row r="404" spans="16:16" ht="12.75">
      <c r="P404" s="40"/>
    </row>
    <row r="405" spans="16:16" ht="12.75">
      <c r="P405" s="40"/>
    </row>
    <row r="406" spans="16:16" ht="12.75">
      <c r="P406" s="40"/>
    </row>
    <row r="407" spans="16:16" ht="12.75">
      <c r="P407" s="40"/>
    </row>
    <row r="408" spans="16:16" ht="12.75">
      <c r="P408" s="40"/>
    </row>
    <row r="409" spans="16:16" ht="12.75">
      <c r="P409" s="40"/>
    </row>
    <row r="410" spans="16:16" ht="12.75">
      <c r="P410" s="40"/>
    </row>
    <row r="411" spans="16:16" ht="12.75">
      <c r="P411" s="40"/>
    </row>
    <row r="412" spans="16:16" ht="12.75">
      <c r="P412" s="40"/>
    </row>
    <row r="413" spans="16:16" ht="12.75">
      <c r="P413" s="40"/>
    </row>
    <row r="414" spans="16:16" ht="12.75">
      <c r="P414" s="40"/>
    </row>
    <row r="415" spans="16:16" ht="12.75">
      <c r="P415" s="40"/>
    </row>
    <row r="416" spans="16:16" ht="12.75">
      <c r="P416" s="40"/>
    </row>
    <row r="417" spans="16:16" ht="12.75">
      <c r="P417" s="40"/>
    </row>
    <row r="418" spans="16:16" ht="12.75">
      <c r="P418" s="40"/>
    </row>
    <row r="419" spans="16:16" ht="12.75">
      <c r="P419" s="40"/>
    </row>
    <row r="420" spans="16:16" ht="12.75">
      <c r="P420" s="40"/>
    </row>
    <row r="421" spans="16:16" ht="12.75">
      <c r="P421" s="40"/>
    </row>
    <row r="422" spans="16:16" ht="12.75">
      <c r="P422" s="40"/>
    </row>
    <row r="423" spans="16:16" ht="12.75">
      <c r="P423" s="40"/>
    </row>
    <row r="424" spans="16:16" ht="12.75">
      <c r="P424" s="40"/>
    </row>
    <row r="425" spans="16:16" ht="12.75">
      <c r="P425" s="40"/>
    </row>
    <row r="426" spans="16:16" ht="12.75">
      <c r="P426" s="40"/>
    </row>
    <row r="427" spans="16:16" ht="12.75">
      <c r="P427" s="40"/>
    </row>
    <row r="428" spans="16:16" ht="12.75">
      <c r="P428" s="40"/>
    </row>
    <row r="429" spans="16:16" ht="12.75">
      <c r="P429" s="40"/>
    </row>
    <row r="430" spans="16:16" ht="12.75">
      <c r="P430" s="40"/>
    </row>
    <row r="431" spans="16:16" ht="12.75">
      <c r="P431" s="40"/>
    </row>
    <row r="432" spans="16:16" ht="12.75">
      <c r="P432" s="40"/>
    </row>
    <row r="433" spans="16:16" ht="12.75">
      <c r="P433" s="40"/>
    </row>
    <row r="434" spans="16:16" ht="12.75">
      <c r="P434" s="40"/>
    </row>
    <row r="435" spans="16:16" ht="12.75">
      <c r="P435" s="40"/>
    </row>
    <row r="436" spans="16:16" ht="12.75">
      <c r="P436" s="40"/>
    </row>
    <row r="437" spans="16:16" ht="12.75">
      <c r="P437" s="40"/>
    </row>
    <row r="438" spans="16:16" ht="12.75">
      <c r="P438" s="40"/>
    </row>
    <row r="439" spans="16:16" ht="12.75">
      <c r="P439" s="40"/>
    </row>
    <row r="440" spans="16:16" ht="12.75">
      <c r="P440" s="40"/>
    </row>
    <row r="441" spans="16:16" ht="12.75">
      <c r="P441" s="40"/>
    </row>
    <row r="442" spans="16:16" ht="12.75">
      <c r="P442" s="40"/>
    </row>
    <row r="443" spans="16:16" ht="12.75">
      <c r="P443" s="40"/>
    </row>
    <row r="444" spans="16:16" ht="12.75">
      <c r="P444" s="40"/>
    </row>
    <row r="445" spans="16:16" ht="12.75">
      <c r="P445" s="40"/>
    </row>
    <row r="446" spans="16:16" ht="12.75">
      <c r="P446" s="40"/>
    </row>
    <row r="447" spans="16:16" ht="12.75">
      <c r="P447" s="40"/>
    </row>
    <row r="448" spans="16:16" ht="12.75">
      <c r="P448" s="40"/>
    </row>
    <row r="449" spans="16:16" ht="12.75">
      <c r="P449" s="40"/>
    </row>
    <row r="450" spans="16:16" ht="12.75">
      <c r="P450" s="40"/>
    </row>
    <row r="451" spans="16:16" ht="12.75">
      <c r="P451" s="40"/>
    </row>
    <row r="452" spans="16:16" ht="12.75">
      <c r="P452" s="40"/>
    </row>
    <row r="453" spans="16:16" ht="12.75">
      <c r="P453" s="40"/>
    </row>
    <row r="454" spans="16:16" ht="12.75">
      <c r="P454" s="40"/>
    </row>
    <row r="455" spans="16:16" ht="12.75">
      <c r="P455" s="40"/>
    </row>
    <row r="456" spans="16:16" ht="12.75">
      <c r="P456" s="40"/>
    </row>
    <row r="457" spans="16:16" ht="12.75">
      <c r="P457" s="40"/>
    </row>
    <row r="458" spans="16:16" ht="12.75">
      <c r="P458" s="40"/>
    </row>
    <row r="459" spans="16:16" ht="12.75">
      <c r="P459" s="40"/>
    </row>
    <row r="460" spans="16:16" ht="12.75">
      <c r="P460" s="40"/>
    </row>
    <row r="461" spans="16:16" ht="12.75">
      <c r="P461" s="40"/>
    </row>
    <row r="462" spans="16:16" ht="12.75">
      <c r="P462" s="40"/>
    </row>
    <row r="463" spans="16:16" ht="12.75">
      <c r="P463" s="40"/>
    </row>
    <row r="464" spans="16:16" ht="12.75">
      <c r="P464" s="40"/>
    </row>
    <row r="465" spans="16:16" ht="12.75">
      <c r="P465" s="40"/>
    </row>
    <row r="466" spans="16:16" ht="12.75">
      <c r="P466" s="40"/>
    </row>
    <row r="467" spans="16:16" ht="12.75">
      <c r="P467" s="40"/>
    </row>
    <row r="468" spans="16:16" ht="12.75">
      <c r="P468" s="40"/>
    </row>
    <row r="469" spans="16:16" ht="12.75">
      <c r="P469" s="40"/>
    </row>
    <row r="470" spans="16:16" ht="12.75">
      <c r="P470" s="40"/>
    </row>
    <row r="471" spans="16:16" ht="12.75">
      <c r="P471" s="40"/>
    </row>
    <row r="472" spans="16:16" ht="12.75">
      <c r="P472" s="40"/>
    </row>
    <row r="473" spans="16:16" ht="12.75">
      <c r="P473" s="40"/>
    </row>
    <row r="474" spans="16:16" ht="12.75">
      <c r="P474" s="40"/>
    </row>
    <row r="475" spans="16:16" ht="12.75">
      <c r="P475" s="40"/>
    </row>
    <row r="476" spans="16:16" ht="12.75">
      <c r="P476" s="40"/>
    </row>
    <row r="477" spans="16:16" ht="12.75">
      <c r="P477" s="40"/>
    </row>
    <row r="478" spans="16:16" ht="12.75">
      <c r="P478" s="40"/>
    </row>
    <row r="479" spans="16:16" ht="12.75">
      <c r="P479" s="40"/>
    </row>
    <row r="480" spans="16:16" ht="12.75">
      <c r="P480" s="40"/>
    </row>
    <row r="481" spans="16:16" ht="12.75">
      <c r="P481" s="40"/>
    </row>
    <row r="482" spans="16:16" ht="12.75">
      <c r="P482" s="40"/>
    </row>
    <row r="483" spans="16:16" ht="12.75">
      <c r="P483" s="40"/>
    </row>
    <row r="484" spans="16:16" ht="12.75">
      <c r="P484" s="40"/>
    </row>
    <row r="485" spans="16:16" ht="12.75">
      <c r="P485" s="40"/>
    </row>
    <row r="486" spans="16:16" ht="12.75">
      <c r="P486" s="40"/>
    </row>
    <row r="487" spans="16:16" ht="12.75">
      <c r="P487" s="40"/>
    </row>
    <row r="488" spans="16:16" ht="12.75">
      <c r="P488" s="40"/>
    </row>
    <row r="489" spans="16:16" ht="12.75">
      <c r="P489" s="40"/>
    </row>
    <row r="490" spans="16:16" ht="12.75">
      <c r="P490" s="40"/>
    </row>
    <row r="491" spans="16:16" ht="12.75">
      <c r="P491" s="40"/>
    </row>
    <row r="492" spans="16:16" ht="12.75">
      <c r="P492" s="40"/>
    </row>
    <row r="493" spans="16:16" ht="12.75">
      <c r="P493" s="40"/>
    </row>
    <row r="494" spans="16:16" ht="12.75">
      <c r="P494" s="40"/>
    </row>
    <row r="495" spans="16:16" ht="12.75">
      <c r="P495" s="40"/>
    </row>
    <row r="496" spans="16:16" ht="12.75">
      <c r="P496" s="40"/>
    </row>
    <row r="497" spans="16:16" ht="12.75">
      <c r="P497" s="40"/>
    </row>
    <row r="498" spans="16:16" ht="12.75">
      <c r="P498" s="40"/>
    </row>
    <row r="499" spans="16:16" ht="12.75">
      <c r="P499" s="40"/>
    </row>
    <row r="500" spans="16:16" ht="12.75">
      <c r="P500" s="40"/>
    </row>
    <row r="501" spans="16:16" ht="12.75">
      <c r="P501" s="40"/>
    </row>
    <row r="502" spans="16:16" ht="12.75">
      <c r="P502" s="40"/>
    </row>
    <row r="503" spans="16:16" ht="12.75">
      <c r="P503" s="40"/>
    </row>
    <row r="504" spans="16:16" ht="12.75">
      <c r="P504" s="40"/>
    </row>
    <row r="505" spans="16:16" ht="12.75">
      <c r="P505" s="40"/>
    </row>
    <row r="506" spans="16:16" ht="12.75">
      <c r="P506" s="40"/>
    </row>
    <row r="507" spans="16:16" ht="12.75">
      <c r="P507" s="40"/>
    </row>
    <row r="508" spans="16:16" ht="12.75">
      <c r="P508" s="40"/>
    </row>
    <row r="509" spans="16:16" ht="12.75">
      <c r="P509" s="40"/>
    </row>
    <row r="510" spans="16:16" ht="12.75">
      <c r="P510" s="40"/>
    </row>
    <row r="511" spans="16:16" ht="12.75">
      <c r="P511" s="40"/>
    </row>
    <row r="512" spans="16:16" ht="12.75">
      <c r="P512" s="40"/>
    </row>
    <row r="513" spans="16:16" ht="12.75">
      <c r="P513" s="40"/>
    </row>
    <row r="514" spans="16:16" ht="12.75">
      <c r="P514" s="40"/>
    </row>
    <row r="515" spans="16:16" ht="12.75">
      <c r="P515" s="40"/>
    </row>
    <row r="516" spans="16:16" ht="12.75">
      <c r="P516" s="40"/>
    </row>
    <row r="517" spans="16:16" ht="12.75">
      <c r="P517" s="40"/>
    </row>
    <row r="518" spans="16:16" ht="12.75">
      <c r="P518" s="40"/>
    </row>
    <row r="519" spans="16:16" ht="12.75">
      <c r="P519" s="40"/>
    </row>
    <row r="520" spans="16:16" ht="12.75">
      <c r="P520" s="40"/>
    </row>
    <row r="521" spans="16:16" ht="12.75">
      <c r="P521" s="40"/>
    </row>
    <row r="522" spans="16:16" ht="12.75">
      <c r="P522" s="40"/>
    </row>
    <row r="523" spans="16:16" ht="12.75">
      <c r="P523" s="40"/>
    </row>
    <row r="524" spans="16:16" ht="12.75">
      <c r="P524" s="40"/>
    </row>
    <row r="525" spans="16:16" ht="12.75">
      <c r="P525" s="40"/>
    </row>
    <row r="526" spans="16:16" ht="12.75">
      <c r="P526" s="40"/>
    </row>
    <row r="527" spans="16:16" ht="12.75">
      <c r="P527" s="40"/>
    </row>
    <row r="528" spans="16:16" ht="12.75">
      <c r="P528" s="40"/>
    </row>
    <row r="529" spans="16:16" ht="12.75">
      <c r="P529" s="40"/>
    </row>
    <row r="530" spans="16:16" ht="12.75">
      <c r="P530" s="40"/>
    </row>
    <row r="531" spans="16:16" ht="12.75">
      <c r="P531" s="40"/>
    </row>
    <row r="532" spans="16:16" ht="12.75">
      <c r="P532" s="40"/>
    </row>
    <row r="533" spans="16:16" ht="12.75">
      <c r="P533" s="40"/>
    </row>
    <row r="534" spans="16:16" ht="12.75">
      <c r="P534" s="40"/>
    </row>
    <row r="535" spans="16:16" ht="12.75">
      <c r="P535" s="40"/>
    </row>
    <row r="536" spans="16:16" ht="12.75">
      <c r="P536" s="40"/>
    </row>
    <row r="537" spans="16:16" ht="12.75">
      <c r="P537" s="40"/>
    </row>
    <row r="538" spans="16:16" ht="12.75">
      <c r="P538" s="40"/>
    </row>
    <row r="539" spans="16:16" ht="12.75">
      <c r="P539" s="40"/>
    </row>
    <row r="540" spans="16:16" ht="12.75">
      <c r="P540" s="40"/>
    </row>
    <row r="541" spans="16:16" ht="12.75">
      <c r="P541" s="40"/>
    </row>
    <row r="542" spans="16:16" ht="12.75">
      <c r="P542" s="40"/>
    </row>
    <row r="543" spans="16:16" ht="12.75">
      <c r="P543" s="40"/>
    </row>
    <row r="544" spans="16:16" ht="12.75">
      <c r="P544" s="40"/>
    </row>
    <row r="545" spans="16:16" ht="12.75">
      <c r="P545" s="40"/>
    </row>
    <row r="546" spans="16:16" ht="12.75">
      <c r="P546" s="40"/>
    </row>
    <row r="547" spans="16:16" ht="12.75">
      <c r="P547" s="40"/>
    </row>
    <row r="548" spans="16:16" ht="12.75">
      <c r="P548" s="40"/>
    </row>
    <row r="549" spans="16:16" ht="12.75">
      <c r="P549" s="40"/>
    </row>
    <row r="550" spans="16:16" ht="12.75">
      <c r="P550" s="40"/>
    </row>
    <row r="551" spans="16:16" ht="12.75">
      <c r="P551" s="40"/>
    </row>
    <row r="552" spans="16:16" ht="12.75">
      <c r="P552" s="40"/>
    </row>
    <row r="553" spans="16:16" ht="12.75">
      <c r="P553" s="40"/>
    </row>
    <row r="554" spans="16:16" ht="12.75">
      <c r="P554" s="40"/>
    </row>
    <row r="555" spans="16:16" ht="12.75">
      <c r="P555" s="40"/>
    </row>
    <row r="556" spans="16:16" ht="12.75">
      <c r="P556" s="40"/>
    </row>
    <row r="557" spans="16:16" ht="12.75">
      <c r="P557" s="40"/>
    </row>
    <row r="558" spans="16:16" ht="12.75">
      <c r="P558" s="40"/>
    </row>
    <row r="559" spans="16:16" ht="12.75">
      <c r="P559" s="40"/>
    </row>
    <row r="560" spans="16:16" ht="12.75">
      <c r="P560" s="40"/>
    </row>
    <row r="561" spans="16:16" ht="12.75">
      <c r="P561" s="40"/>
    </row>
    <row r="562" spans="16:16" ht="12.75">
      <c r="P562" s="40"/>
    </row>
    <row r="563" spans="16:16" ht="12.75">
      <c r="P563" s="40"/>
    </row>
    <row r="564" spans="16:16" ht="12.75">
      <c r="P564" s="40"/>
    </row>
    <row r="565" spans="16:16" ht="12.75">
      <c r="P565" s="40"/>
    </row>
    <row r="566" spans="16:16" ht="12.75">
      <c r="P566" s="40"/>
    </row>
    <row r="567" spans="16:16" ht="12.75">
      <c r="P567" s="40"/>
    </row>
    <row r="568" spans="16:16" ht="12.75">
      <c r="P568" s="40"/>
    </row>
    <row r="569" spans="16:16" ht="12.75">
      <c r="P569" s="40"/>
    </row>
    <row r="570" spans="16:16" ht="12.75">
      <c r="P570" s="40"/>
    </row>
    <row r="571" spans="16:16" ht="12.75">
      <c r="P571" s="40"/>
    </row>
    <row r="572" spans="16:16" ht="12.75">
      <c r="P572" s="40"/>
    </row>
    <row r="573" spans="16:16" ht="12.75">
      <c r="P573" s="40"/>
    </row>
    <row r="574" spans="16:16" ht="12.75">
      <c r="P574" s="40"/>
    </row>
    <row r="575" spans="16:16" ht="12.75">
      <c r="P575" s="40"/>
    </row>
    <row r="576" spans="16:16" ht="12.75">
      <c r="P576" s="40"/>
    </row>
    <row r="577" spans="16:16" ht="12.75">
      <c r="P577" s="40"/>
    </row>
    <row r="578" spans="16:16" ht="12.75">
      <c r="P578" s="40"/>
    </row>
    <row r="579" spans="16:16" ht="12.75">
      <c r="P579" s="40"/>
    </row>
    <row r="580" spans="16:16" ht="12.75">
      <c r="P580" s="40"/>
    </row>
    <row r="581" spans="16:16" ht="12.75">
      <c r="P581" s="40"/>
    </row>
    <row r="582" spans="16:16" ht="12.75">
      <c r="P582" s="40"/>
    </row>
    <row r="583" spans="16:16" ht="12.75">
      <c r="P583" s="40"/>
    </row>
    <row r="584" spans="16:16" ht="12.75">
      <c r="P584" s="40"/>
    </row>
    <row r="585" spans="16:16" ht="12.75">
      <c r="P585" s="40"/>
    </row>
    <row r="586" spans="16:16" ht="12.75">
      <c r="P586" s="40"/>
    </row>
    <row r="587" spans="16:16" ht="12.75">
      <c r="P587" s="40"/>
    </row>
    <row r="588" spans="16:16" ht="12.75">
      <c r="P588" s="40"/>
    </row>
    <row r="589" spans="16:16" ht="12.75">
      <c r="P589" s="40"/>
    </row>
    <row r="590" spans="16:16" ht="12.75">
      <c r="P590" s="40"/>
    </row>
    <row r="591" spans="16:16" ht="12.75">
      <c r="P591" s="40"/>
    </row>
    <row r="592" spans="16:16" ht="12.75">
      <c r="P592" s="40"/>
    </row>
    <row r="593" spans="16:16" ht="12.75">
      <c r="P593" s="40"/>
    </row>
    <row r="594" spans="16:16" ht="12.75">
      <c r="P594" s="40"/>
    </row>
    <row r="595" spans="16:16" ht="12.75">
      <c r="P595" s="40"/>
    </row>
    <row r="596" spans="16:16" ht="12.75">
      <c r="P596" s="40"/>
    </row>
    <row r="597" spans="16:16" ht="12.75">
      <c r="P597" s="40"/>
    </row>
    <row r="598" spans="16:16" ht="12.75">
      <c r="P598" s="40"/>
    </row>
    <row r="599" spans="16:16" ht="12.75">
      <c r="P599" s="40"/>
    </row>
    <row r="600" spans="16:16" ht="12.75">
      <c r="P600" s="40"/>
    </row>
    <row r="601" spans="16:16" ht="12.75">
      <c r="P601" s="40"/>
    </row>
    <row r="602" spans="16:16" ht="12.75">
      <c r="P602" s="40"/>
    </row>
    <row r="603" spans="16:16" ht="12.75">
      <c r="P603" s="40"/>
    </row>
    <row r="604" spans="16:16" ht="12.75">
      <c r="P604" s="40"/>
    </row>
    <row r="605" spans="16:16" ht="12.75">
      <c r="P605" s="40"/>
    </row>
    <row r="606" spans="16:16" ht="12.75">
      <c r="P606" s="40"/>
    </row>
    <row r="607" spans="16:16" ht="12.75">
      <c r="P607" s="40"/>
    </row>
    <row r="608" spans="16:16" ht="12.75">
      <c r="P608" s="40"/>
    </row>
    <row r="609" spans="16:16" ht="12.75">
      <c r="P609" s="40"/>
    </row>
    <row r="610" spans="16:16" ht="12.75">
      <c r="P610" s="40"/>
    </row>
    <row r="611" spans="16:16" ht="12.75">
      <c r="P611" s="40"/>
    </row>
    <row r="612" spans="16:16" ht="12.75">
      <c r="P612" s="40"/>
    </row>
    <row r="613" spans="16:16" ht="12.75">
      <c r="P613" s="40"/>
    </row>
    <row r="614" spans="16:16" ht="12.75">
      <c r="P614" s="40"/>
    </row>
    <row r="615" spans="16:16" ht="12.75">
      <c r="P615" s="40"/>
    </row>
    <row r="616" spans="16:16" ht="12.75">
      <c r="P616" s="40"/>
    </row>
    <row r="617" spans="16:16" ht="12.75">
      <c r="P617" s="40"/>
    </row>
    <row r="618" spans="16:16" ht="12.75">
      <c r="P618" s="40"/>
    </row>
    <row r="619" spans="16:16" ht="12.75">
      <c r="P619" s="40"/>
    </row>
    <row r="620" spans="16:16" ht="12.75">
      <c r="P620" s="40"/>
    </row>
    <row r="621" spans="16:16" ht="12.75">
      <c r="P621" s="40"/>
    </row>
    <row r="622" spans="16:16" ht="12.75">
      <c r="P622" s="40"/>
    </row>
    <row r="623" spans="16:16" ht="12.75">
      <c r="P623" s="40"/>
    </row>
    <row r="624" spans="16:16" ht="12.75">
      <c r="P624" s="40"/>
    </row>
    <row r="625" spans="16:16" ht="12.75">
      <c r="P625" s="40"/>
    </row>
    <row r="626" spans="16:16" ht="12.75">
      <c r="P626" s="40"/>
    </row>
    <row r="627" spans="16:16" ht="12.75">
      <c r="P627" s="40"/>
    </row>
    <row r="628" spans="16:16" ht="12.75">
      <c r="P628" s="40"/>
    </row>
    <row r="629" spans="16:16" ht="12.75">
      <c r="P629" s="40"/>
    </row>
    <row r="630" spans="16:16" ht="12.75">
      <c r="P630" s="40"/>
    </row>
    <row r="631" spans="16:16" ht="12.75">
      <c r="P631" s="40"/>
    </row>
    <row r="632" spans="16:16" ht="12.75">
      <c r="P632" s="40"/>
    </row>
    <row r="633" spans="16:16" ht="12.75">
      <c r="P633" s="40"/>
    </row>
    <row r="634" spans="16:16" ht="12.75">
      <c r="P634" s="40"/>
    </row>
    <row r="635" spans="16:16" ht="12.75">
      <c r="P635" s="40"/>
    </row>
    <row r="636" spans="16:16" ht="12.75">
      <c r="P636" s="40"/>
    </row>
    <row r="637" spans="16:16" ht="12.75">
      <c r="P637" s="40"/>
    </row>
    <row r="638" spans="16:16" ht="12.75">
      <c r="P638" s="40"/>
    </row>
    <row r="639" spans="16:16" ht="12.75">
      <c r="P639" s="40"/>
    </row>
    <row r="640" spans="16:16" ht="12.75">
      <c r="P640" s="40"/>
    </row>
    <row r="641" spans="16:16" ht="12.75">
      <c r="P641" s="40"/>
    </row>
    <row r="642" spans="16:16" ht="12.75">
      <c r="P642" s="40"/>
    </row>
    <row r="643" spans="16:16" ht="12.75">
      <c r="P643" s="40"/>
    </row>
    <row r="644" spans="16:16" ht="12.75">
      <c r="P644" s="40"/>
    </row>
    <row r="645" spans="16:16" ht="12.75">
      <c r="P645" s="40"/>
    </row>
    <row r="646" spans="16:16" ht="12.75">
      <c r="P646" s="40"/>
    </row>
    <row r="647" spans="16:16" ht="12.75">
      <c r="P647" s="40"/>
    </row>
    <row r="648" spans="16:16" ht="12.75">
      <c r="P648" s="40"/>
    </row>
    <row r="649" spans="16:16" ht="12.75">
      <c r="P649" s="40"/>
    </row>
    <row r="650" spans="16:16" ht="12.75">
      <c r="P650" s="40"/>
    </row>
    <row r="651" spans="16:16" ht="12.75">
      <c r="P651" s="40"/>
    </row>
    <row r="652" spans="16:16" ht="12.75">
      <c r="P652" s="40"/>
    </row>
    <row r="653" spans="16:16" ht="12.75">
      <c r="P653" s="40"/>
    </row>
    <row r="654" spans="16:16" ht="12.75">
      <c r="P654" s="40"/>
    </row>
    <row r="655" spans="16:16" ht="12.75">
      <c r="P655" s="40"/>
    </row>
    <row r="656" spans="16:16" ht="12.75">
      <c r="P656" s="40"/>
    </row>
    <row r="657" spans="16:16" ht="12.75">
      <c r="P657" s="40"/>
    </row>
    <row r="658" spans="16:16" ht="12.75">
      <c r="P658" s="40"/>
    </row>
    <row r="659" spans="16:16" ht="12.75">
      <c r="P659" s="40"/>
    </row>
    <row r="660" spans="16:16" ht="12.75">
      <c r="P660" s="40"/>
    </row>
    <row r="661" spans="16:16" ht="12.75">
      <c r="P661" s="40"/>
    </row>
    <row r="662" spans="16:16" ht="12.75">
      <c r="P662" s="40"/>
    </row>
    <row r="663" spans="16:16" ht="12.75">
      <c r="P663" s="40"/>
    </row>
    <row r="664" spans="16:16" ht="12.75">
      <c r="P664" s="40"/>
    </row>
    <row r="665" spans="16:16" ht="12.75">
      <c r="P665" s="40"/>
    </row>
    <row r="666" spans="16:16" ht="12.75">
      <c r="P666" s="40"/>
    </row>
    <row r="667" spans="16:16" ht="12.75">
      <c r="P667" s="40"/>
    </row>
    <row r="668" spans="16:16" ht="12.75">
      <c r="P668" s="40"/>
    </row>
    <row r="669" spans="16:16" ht="12.75">
      <c r="P669" s="40"/>
    </row>
    <row r="670" spans="16:16" ht="12.75">
      <c r="P670" s="40"/>
    </row>
    <row r="671" spans="16:16" ht="12.75">
      <c r="P671" s="40"/>
    </row>
    <row r="672" spans="16:16" ht="12.75">
      <c r="P672" s="40"/>
    </row>
    <row r="673" spans="16:16" ht="12.75">
      <c r="P673" s="40"/>
    </row>
    <row r="674" spans="16:16" ht="12.75">
      <c r="P674" s="40"/>
    </row>
    <row r="675" spans="16:16" ht="12.75">
      <c r="P675" s="40"/>
    </row>
    <row r="676" spans="16:16" ht="12.75">
      <c r="P676" s="40"/>
    </row>
    <row r="677" spans="16:16" ht="12.75">
      <c r="P677" s="40"/>
    </row>
    <row r="678" spans="16:16" ht="12.75">
      <c r="P678" s="40"/>
    </row>
    <row r="679" spans="16:16" ht="12.75">
      <c r="P679" s="40"/>
    </row>
    <row r="680" spans="16:16" ht="12.75">
      <c r="P680" s="40"/>
    </row>
    <row r="681" spans="16:16" ht="12.75">
      <c r="P681" s="40"/>
    </row>
    <row r="682" spans="16:16" ht="12.75">
      <c r="P682" s="40"/>
    </row>
    <row r="683" spans="16:16" ht="12.75">
      <c r="P683" s="40"/>
    </row>
    <row r="684" spans="16:16" ht="12.75">
      <c r="P684" s="40"/>
    </row>
    <row r="685" spans="16:16" ht="12.75">
      <c r="P685" s="40"/>
    </row>
    <row r="686" spans="16:16" ht="12.75">
      <c r="P686" s="40"/>
    </row>
    <row r="687" spans="16:16" ht="12.75">
      <c r="P687" s="40"/>
    </row>
    <row r="688" spans="16:16" ht="12.75">
      <c r="P688" s="40"/>
    </row>
    <row r="689" spans="16:16" ht="12.75">
      <c r="P689" s="40"/>
    </row>
    <row r="690" spans="16:16" ht="12.75">
      <c r="P690" s="40"/>
    </row>
    <row r="691" spans="16:16" ht="12.75">
      <c r="P691" s="40"/>
    </row>
    <row r="692" spans="16:16" ht="12.75">
      <c r="P692" s="40"/>
    </row>
    <row r="693" spans="16:16" ht="12.75">
      <c r="P693" s="40"/>
    </row>
    <row r="694" spans="16:16" ht="12.75">
      <c r="P694" s="40"/>
    </row>
    <row r="695" spans="16:16" ht="12.75">
      <c r="P695" s="40"/>
    </row>
    <row r="696" spans="16:16" ht="12.75">
      <c r="P696" s="40"/>
    </row>
    <row r="697" spans="16:16" ht="12.75">
      <c r="P697" s="40"/>
    </row>
    <row r="698" spans="16:16" ht="12.75">
      <c r="P698" s="40"/>
    </row>
    <row r="699" spans="16:16" ht="12.75">
      <c r="P699" s="40"/>
    </row>
    <row r="700" spans="16:16" ht="12.75">
      <c r="P700" s="40"/>
    </row>
    <row r="701" spans="16:16" ht="12.75">
      <c r="P701" s="40"/>
    </row>
    <row r="702" spans="16:16" ht="12.75">
      <c r="P702" s="40"/>
    </row>
    <row r="703" spans="16:16" ht="12.75">
      <c r="P703" s="40"/>
    </row>
    <row r="704" spans="16:16" ht="12.75">
      <c r="P704" s="40"/>
    </row>
    <row r="705" spans="16:16" ht="12.75">
      <c r="P705" s="40"/>
    </row>
    <row r="706" spans="16:16" ht="12.75">
      <c r="P706" s="40"/>
    </row>
    <row r="707" spans="16:16" ht="12.75">
      <c r="P707" s="40"/>
    </row>
    <row r="708" spans="16:16" ht="12.75">
      <c r="P708" s="40"/>
    </row>
    <row r="709" spans="16:16" ht="12.75">
      <c r="P709" s="40"/>
    </row>
    <row r="710" spans="16:16" ht="12.75">
      <c r="P710" s="40"/>
    </row>
    <row r="711" spans="16:16" ht="12.75">
      <c r="P711" s="40"/>
    </row>
    <row r="712" spans="16:16" ht="12.75">
      <c r="P712" s="40"/>
    </row>
    <row r="713" spans="16:16" ht="12.75">
      <c r="P713" s="40"/>
    </row>
    <row r="714" spans="16:16" ht="12.75">
      <c r="P714" s="40"/>
    </row>
    <row r="715" spans="16:16" ht="12.75">
      <c r="P715" s="40"/>
    </row>
    <row r="716" spans="16:16" ht="12.75">
      <c r="P716" s="40"/>
    </row>
    <row r="717" spans="16:16" ht="12.75">
      <c r="P717" s="40"/>
    </row>
    <row r="718" spans="16:16" ht="12.75">
      <c r="P718" s="40"/>
    </row>
    <row r="719" spans="16:16" ht="12.75">
      <c r="P719" s="40"/>
    </row>
    <row r="720" spans="16:16" ht="12.75">
      <c r="P720" s="40"/>
    </row>
    <row r="721" spans="16:16" ht="12.75">
      <c r="P721" s="40"/>
    </row>
    <row r="722" spans="16:16" ht="12.75">
      <c r="P722" s="40"/>
    </row>
    <row r="723" spans="16:16" ht="12.75">
      <c r="P723" s="40"/>
    </row>
    <row r="724" spans="16:16" ht="12.75">
      <c r="P724" s="40"/>
    </row>
    <row r="725" spans="16:16" ht="12.75">
      <c r="P725" s="40"/>
    </row>
    <row r="726" spans="16:16" ht="12.75">
      <c r="P726" s="40"/>
    </row>
    <row r="727" spans="16:16" ht="12.75">
      <c r="P727" s="40"/>
    </row>
    <row r="728" spans="16:16" ht="12.75">
      <c r="P728" s="40"/>
    </row>
    <row r="729" spans="16:16" ht="12.75">
      <c r="P729" s="40"/>
    </row>
    <row r="730" spans="16:16" ht="12.75">
      <c r="P730" s="40"/>
    </row>
    <row r="731" spans="16:16" ht="12.75">
      <c r="P731" s="40"/>
    </row>
    <row r="732" spans="16:16" ht="12.75">
      <c r="P732" s="40"/>
    </row>
    <row r="733" spans="16:16" ht="12.75">
      <c r="P733" s="40"/>
    </row>
    <row r="734" spans="16:16" ht="12.75">
      <c r="P734" s="40"/>
    </row>
    <row r="735" spans="16:16" ht="12.75">
      <c r="P735" s="40"/>
    </row>
    <row r="736" spans="16:16" ht="12.75">
      <c r="P736" s="40"/>
    </row>
    <row r="737" spans="16:16" ht="12.75">
      <c r="P737" s="40"/>
    </row>
    <row r="738" spans="16:16" ht="12.75">
      <c r="P738" s="40"/>
    </row>
    <row r="739" spans="16:16" ht="12.75">
      <c r="P739" s="40"/>
    </row>
    <row r="740" spans="16:16" ht="12.75">
      <c r="P740" s="40"/>
    </row>
    <row r="741" spans="16:16" ht="12.75">
      <c r="P741" s="40"/>
    </row>
    <row r="742" spans="16:16" ht="12.75">
      <c r="P742" s="40"/>
    </row>
    <row r="743" spans="16:16" ht="12.75">
      <c r="P743" s="40"/>
    </row>
    <row r="744" spans="16:16" ht="12.75">
      <c r="P744" s="40"/>
    </row>
    <row r="745" spans="16:16" ht="12.75">
      <c r="P745" s="40"/>
    </row>
    <row r="746" spans="16:16" ht="12.75">
      <c r="P746" s="40"/>
    </row>
    <row r="747" spans="16:16" ht="12.75">
      <c r="P747" s="40"/>
    </row>
    <row r="748" spans="16:16" ht="12.75">
      <c r="P748" s="40"/>
    </row>
    <row r="749" spans="16:16" ht="12.75">
      <c r="P749" s="40"/>
    </row>
    <row r="750" spans="16:16" ht="12.75">
      <c r="P750" s="40"/>
    </row>
    <row r="751" spans="16:16" ht="12.75">
      <c r="P751" s="40"/>
    </row>
    <row r="752" spans="16:16" ht="12.75">
      <c r="P752" s="40"/>
    </row>
    <row r="753" spans="16:16" ht="12.75">
      <c r="P753" s="40"/>
    </row>
    <row r="754" spans="16:16" ht="12.75">
      <c r="P754" s="40"/>
    </row>
    <row r="755" spans="16:16" ht="12.75">
      <c r="P755" s="40"/>
    </row>
    <row r="756" spans="16:16" ht="12.75">
      <c r="P756" s="40"/>
    </row>
    <row r="757" spans="16:16" ht="12.75">
      <c r="P757" s="40"/>
    </row>
    <row r="758" spans="16:16" ht="12.75">
      <c r="P758" s="40"/>
    </row>
    <row r="759" spans="16:16" ht="12.75">
      <c r="P759" s="40"/>
    </row>
    <row r="760" spans="16:16" ht="12.75">
      <c r="P760" s="40"/>
    </row>
    <row r="761" spans="16:16" ht="12.75">
      <c r="P761" s="40"/>
    </row>
    <row r="762" spans="16:16" ht="12.75">
      <c r="P762" s="40"/>
    </row>
    <row r="763" spans="16:16" ht="12.75">
      <c r="P763" s="40"/>
    </row>
    <row r="764" spans="16:16" ht="12.75">
      <c r="P764" s="40"/>
    </row>
    <row r="765" spans="16:16" ht="12.75">
      <c r="P765" s="40"/>
    </row>
    <row r="766" spans="16:16" ht="12.75">
      <c r="P766" s="40"/>
    </row>
    <row r="767" spans="16:16" ht="12.75">
      <c r="P767" s="40"/>
    </row>
    <row r="768" spans="16:16" ht="12.75">
      <c r="P768" s="40"/>
    </row>
    <row r="769" spans="16:16" ht="12.75">
      <c r="P769" s="40"/>
    </row>
    <row r="770" spans="16:16" ht="12.75">
      <c r="P770" s="40"/>
    </row>
    <row r="771" spans="16:16" ht="12.75">
      <c r="P771" s="40"/>
    </row>
    <row r="772" spans="16:16" ht="12.75">
      <c r="P772" s="40"/>
    </row>
    <row r="773" spans="16:16" ht="12.75">
      <c r="P773" s="40"/>
    </row>
    <row r="774" spans="16:16" ht="12.75">
      <c r="P774" s="40"/>
    </row>
    <row r="775" spans="16:16" ht="12.75">
      <c r="P775" s="40"/>
    </row>
    <row r="776" spans="16:16" ht="12.75">
      <c r="P776" s="40"/>
    </row>
    <row r="777" spans="16:16" ht="12.75">
      <c r="P777" s="40"/>
    </row>
    <row r="778" spans="16:16" ht="12.75">
      <c r="P778" s="40"/>
    </row>
    <row r="779" spans="16:16" ht="12.75">
      <c r="P779" s="40"/>
    </row>
    <row r="780" spans="16:16" ht="12.75">
      <c r="P780" s="40"/>
    </row>
    <row r="781" spans="16:16" ht="12.75">
      <c r="P781" s="40"/>
    </row>
    <row r="782" spans="16:16" ht="12.75">
      <c r="P782" s="40"/>
    </row>
    <row r="783" spans="16:16" ht="12.75">
      <c r="P783" s="40"/>
    </row>
    <row r="784" spans="16:16" ht="12.75">
      <c r="P784" s="40"/>
    </row>
    <row r="785" spans="16:16" ht="12.75">
      <c r="P785" s="40"/>
    </row>
    <row r="786" spans="16:16" ht="12.75">
      <c r="P786" s="40"/>
    </row>
    <row r="787" spans="16:16" ht="12.75">
      <c r="P787" s="40"/>
    </row>
    <row r="788" spans="16:16" ht="12.75">
      <c r="P788" s="40"/>
    </row>
    <row r="789" spans="16:16" ht="12.75">
      <c r="P789" s="40"/>
    </row>
    <row r="790" spans="16:16" ht="12.75">
      <c r="P790" s="40"/>
    </row>
    <row r="791" spans="16:16" ht="12.75">
      <c r="P791" s="40"/>
    </row>
    <row r="792" spans="16:16" ht="12.75">
      <c r="P792" s="40"/>
    </row>
    <row r="793" spans="16:16" ht="12.75">
      <c r="P793" s="40"/>
    </row>
    <row r="794" spans="16:16" ht="12.75">
      <c r="P794" s="40"/>
    </row>
    <row r="795" spans="16:16" ht="12.75">
      <c r="P795" s="40"/>
    </row>
    <row r="796" spans="16:16" ht="12.75">
      <c r="P796" s="40"/>
    </row>
    <row r="797" spans="16:16" ht="12.75">
      <c r="P797" s="40"/>
    </row>
    <row r="798" spans="16:16" ht="12.75">
      <c r="P798" s="40"/>
    </row>
    <row r="799" spans="16:16" ht="12.75">
      <c r="P799" s="40"/>
    </row>
    <row r="800" spans="16:16" ht="12.75">
      <c r="P800" s="40"/>
    </row>
    <row r="801" spans="16:16" ht="12.75">
      <c r="P801" s="40"/>
    </row>
    <row r="802" spans="16:16" ht="12.75">
      <c r="P802" s="40"/>
    </row>
    <row r="803" spans="16:16" ht="12.75">
      <c r="P803" s="40"/>
    </row>
    <row r="804" spans="16:16" ht="12.75">
      <c r="P804" s="40"/>
    </row>
    <row r="805" spans="16:16" ht="12.75">
      <c r="P805" s="40"/>
    </row>
    <row r="806" spans="16:16" ht="12.75">
      <c r="P806" s="40"/>
    </row>
    <row r="807" spans="16:16" ht="12.75">
      <c r="P807" s="40"/>
    </row>
    <row r="808" spans="16:16" ht="12.75">
      <c r="P808" s="40"/>
    </row>
    <row r="809" spans="16:16" ht="12.75">
      <c r="P809" s="40"/>
    </row>
    <row r="810" spans="16:16" ht="12.75">
      <c r="P810" s="40"/>
    </row>
    <row r="811" spans="16:16" ht="12.75">
      <c r="P811" s="40"/>
    </row>
    <row r="812" spans="16:16" ht="12.75">
      <c r="P812" s="40"/>
    </row>
    <row r="813" spans="16:16" ht="12.75">
      <c r="P813" s="40"/>
    </row>
    <row r="814" spans="16:16" ht="12.75">
      <c r="P814" s="40"/>
    </row>
    <row r="815" spans="16:16" ht="12.75">
      <c r="P815" s="40"/>
    </row>
    <row r="816" spans="16:16" ht="12.75">
      <c r="P816" s="40"/>
    </row>
    <row r="817" spans="16:16" ht="12.75">
      <c r="P817" s="40"/>
    </row>
    <row r="818" spans="16:16" ht="12.75">
      <c r="P818" s="40"/>
    </row>
    <row r="819" spans="16:16" ht="12.75">
      <c r="P819" s="40"/>
    </row>
    <row r="820" spans="16:16" ht="12.75">
      <c r="P820" s="40"/>
    </row>
    <row r="821" spans="16:16" ht="12.75">
      <c r="P821" s="40"/>
    </row>
    <row r="822" spans="16:16" ht="12.75">
      <c r="P822" s="40"/>
    </row>
    <row r="823" spans="16:16" ht="12.75">
      <c r="P823" s="40"/>
    </row>
    <row r="824" spans="16:16" ht="12.75">
      <c r="P824" s="40"/>
    </row>
    <row r="825" spans="16:16" ht="12.75">
      <c r="P825" s="40"/>
    </row>
    <row r="826" spans="16:16" ht="12.75">
      <c r="P826" s="40"/>
    </row>
    <row r="827" spans="16:16" ht="12.75">
      <c r="P827" s="40"/>
    </row>
    <row r="828" spans="16:16" ht="12.75">
      <c r="P828" s="40"/>
    </row>
    <row r="829" spans="16:16" ht="12.75">
      <c r="P829" s="40"/>
    </row>
    <row r="830" spans="16:16" ht="12.75">
      <c r="P830" s="40"/>
    </row>
    <row r="831" spans="16:16" ht="12.75">
      <c r="P831" s="40"/>
    </row>
    <row r="832" spans="16:16" ht="12.75">
      <c r="P832" s="40"/>
    </row>
    <row r="833" spans="16:16" ht="12.75">
      <c r="P833" s="40"/>
    </row>
    <row r="834" spans="16:16" ht="12.75">
      <c r="P834" s="40"/>
    </row>
    <row r="835" spans="16:16" ht="12.75">
      <c r="P835" s="40"/>
    </row>
    <row r="836" spans="16:16" ht="12.75">
      <c r="P836" s="40"/>
    </row>
    <row r="837" spans="16:16" ht="12.75">
      <c r="P837" s="40"/>
    </row>
    <row r="838" spans="16:16" ht="12.75">
      <c r="P838" s="40"/>
    </row>
    <row r="839" spans="16:16" ht="12.75">
      <c r="P839" s="40"/>
    </row>
    <row r="840" spans="16:16" ht="12.75">
      <c r="P840" s="40"/>
    </row>
    <row r="841" spans="16:16" ht="12.75">
      <c r="P841" s="40"/>
    </row>
    <row r="842" spans="16:16" ht="12.75">
      <c r="P842" s="40"/>
    </row>
    <row r="843" spans="16:16" ht="12.75">
      <c r="P843" s="40"/>
    </row>
    <row r="844" spans="16:16" ht="12.75">
      <c r="P844" s="40"/>
    </row>
    <row r="845" spans="16:16" ht="12.75">
      <c r="P845" s="40"/>
    </row>
    <row r="846" spans="16:16" ht="12.75">
      <c r="P846" s="40"/>
    </row>
    <row r="847" spans="16:16" ht="12.75">
      <c r="P847" s="40"/>
    </row>
    <row r="848" spans="16:16" ht="12.75">
      <c r="P848" s="40"/>
    </row>
    <row r="849" spans="16:16" ht="12.75">
      <c r="P849" s="40"/>
    </row>
    <row r="850" spans="16:16" ht="12.75">
      <c r="P850" s="40"/>
    </row>
    <row r="851" spans="16:16" ht="12.75">
      <c r="P851" s="40"/>
    </row>
    <row r="852" spans="16:16" ht="12.75">
      <c r="P852" s="40"/>
    </row>
    <row r="853" spans="16:16" ht="12.75">
      <c r="P853" s="40"/>
    </row>
    <row r="854" spans="16:16" ht="12.75">
      <c r="P854" s="40"/>
    </row>
    <row r="855" spans="16:16" ht="12.75">
      <c r="P855" s="40"/>
    </row>
    <row r="856" spans="16:16" ht="12.75">
      <c r="P856" s="40"/>
    </row>
    <row r="857" spans="16:16" ht="12.75">
      <c r="P857" s="40"/>
    </row>
    <row r="858" spans="16:16" ht="12.75">
      <c r="P858" s="40"/>
    </row>
    <row r="859" spans="16:16" ht="12.75">
      <c r="P859" s="40"/>
    </row>
    <row r="860" spans="16:16" ht="12.75">
      <c r="P860" s="40"/>
    </row>
    <row r="861" spans="16:16" ht="12.75">
      <c r="P861" s="40"/>
    </row>
    <row r="862" spans="16:16" ht="12.75">
      <c r="P862" s="40"/>
    </row>
    <row r="863" spans="16:16" ht="12.75">
      <c r="P863" s="40"/>
    </row>
    <row r="864" spans="16:16" ht="12.75">
      <c r="P864" s="40"/>
    </row>
    <row r="865" spans="16:16" ht="12.75">
      <c r="P865" s="40"/>
    </row>
    <row r="866" spans="16:16" ht="12.75">
      <c r="P866" s="40"/>
    </row>
    <row r="867" spans="16:16" ht="12.75">
      <c r="P867" s="40"/>
    </row>
    <row r="868" spans="16:16" ht="12.75">
      <c r="P868" s="40"/>
    </row>
    <row r="869" spans="16:16" ht="12.75">
      <c r="P869" s="40"/>
    </row>
    <row r="870" spans="16:16" ht="12.75">
      <c r="P870" s="40"/>
    </row>
    <row r="871" spans="16:16" ht="12.75">
      <c r="P871" s="40"/>
    </row>
    <row r="872" spans="16:16" ht="12.75">
      <c r="P872" s="40"/>
    </row>
    <row r="873" spans="16:16" ht="12.75">
      <c r="P873" s="40"/>
    </row>
    <row r="874" spans="16:16" ht="12.75">
      <c r="P874" s="40"/>
    </row>
    <row r="875" spans="16:16" ht="12.75">
      <c r="P875" s="40"/>
    </row>
    <row r="876" spans="16:16" ht="12.75">
      <c r="P876" s="40"/>
    </row>
    <row r="877" spans="16:16" ht="12.75">
      <c r="P877" s="40"/>
    </row>
    <row r="878" spans="16:16" ht="12.75">
      <c r="P878" s="40"/>
    </row>
    <row r="879" spans="16:16" ht="12.75">
      <c r="P879" s="40"/>
    </row>
    <row r="880" spans="16:16" ht="12.75">
      <c r="P880" s="40"/>
    </row>
    <row r="881" spans="16:16" ht="12.75">
      <c r="P881" s="40"/>
    </row>
    <row r="882" spans="16:16" ht="12.75">
      <c r="P882" s="40"/>
    </row>
    <row r="883" spans="16:16" ht="12.75">
      <c r="P883" s="40"/>
    </row>
    <row r="884" spans="16:16" ht="12.75">
      <c r="P884" s="40"/>
    </row>
    <row r="885" spans="16:16" ht="12.75">
      <c r="P885" s="40"/>
    </row>
    <row r="886" spans="16:16" ht="12.75">
      <c r="P886" s="40"/>
    </row>
    <row r="887" spans="16:16" ht="12.75">
      <c r="P887" s="40"/>
    </row>
    <row r="888" spans="16:16" ht="12.75">
      <c r="P888" s="40"/>
    </row>
    <row r="889" spans="16:16" ht="12.75">
      <c r="P889" s="40"/>
    </row>
    <row r="890" spans="16:16" ht="12.75">
      <c r="P890" s="40"/>
    </row>
    <row r="891" spans="16:16" ht="12.75">
      <c r="P891" s="40"/>
    </row>
    <row r="892" spans="16:16" ht="12.75">
      <c r="P892" s="40"/>
    </row>
    <row r="893" spans="16:16" ht="12.75">
      <c r="P893" s="40"/>
    </row>
    <row r="894" spans="16:16" ht="12.75">
      <c r="P894" s="40"/>
    </row>
    <row r="895" spans="16:16" ht="12.75">
      <c r="P895" s="40"/>
    </row>
    <row r="896" spans="16:16" ht="12.75">
      <c r="P896" s="40"/>
    </row>
    <row r="897" spans="16:16" ht="12.75">
      <c r="P897" s="40"/>
    </row>
    <row r="898" spans="16:16" ht="12.75">
      <c r="P898" s="40"/>
    </row>
    <row r="899" spans="16:16" ht="12.75">
      <c r="P899" s="40"/>
    </row>
    <row r="900" spans="16:16" ht="12.75">
      <c r="P900" s="40"/>
    </row>
    <row r="901" spans="16:16" ht="12.75">
      <c r="P901" s="40"/>
    </row>
    <row r="902" spans="16:16" ht="12.75">
      <c r="P902" s="40"/>
    </row>
    <row r="903" spans="16:16" ht="12.75">
      <c r="P903" s="40"/>
    </row>
    <row r="904" spans="16:16" ht="12.75">
      <c r="P904" s="40"/>
    </row>
    <row r="905" spans="16:16" ht="12.75">
      <c r="P905" s="40"/>
    </row>
    <row r="906" spans="16:16" ht="12.75">
      <c r="P906" s="40"/>
    </row>
    <row r="907" spans="16:16" ht="12.75">
      <c r="P907" s="40"/>
    </row>
    <row r="908" spans="16:16" ht="12.75">
      <c r="P908" s="40"/>
    </row>
    <row r="909" spans="16:16" ht="12.75">
      <c r="P909" s="40"/>
    </row>
    <row r="910" spans="16:16" ht="12.75">
      <c r="P910" s="40"/>
    </row>
    <row r="911" spans="16:16" ht="12.75">
      <c r="P911" s="40"/>
    </row>
    <row r="912" spans="16:16" ht="12.75">
      <c r="P912" s="40"/>
    </row>
    <row r="913" spans="16:16" ht="12.75">
      <c r="P913" s="40"/>
    </row>
    <row r="914" spans="16:16" ht="12.75">
      <c r="P914" s="40"/>
    </row>
    <row r="915" spans="16:16" ht="12.75">
      <c r="P915" s="40"/>
    </row>
    <row r="916" spans="16:16" ht="12.75">
      <c r="P916" s="40"/>
    </row>
    <row r="917" spans="16:16" ht="12.75">
      <c r="P917" s="40"/>
    </row>
    <row r="918" spans="16:16" ht="12.75">
      <c r="P918" s="40"/>
    </row>
    <row r="919" spans="16:16" ht="12.75">
      <c r="P919" s="40"/>
    </row>
    <row r="920" spans="16:16" ht="12.75">
      <c r="P920" s="40"/>
    </row>
    <row r="921" spans="16:16" ht="12.75">
      <c r="P921" s="40"/>
    </row>
    <row r="922" spans="16:16" ht="12.75">
      <c r="P922" s="40"/>
    </row>
    <row r="923" spans="16:16" ht="12.75">
      <c r="P923" s="40"/>
    </row>
    <row r="924" spans="16:16" ht="12.75">
      <c r="P924" s="40"/>
    </row>
    <row r="925" spans="16:16" ht="12.75">
      <c r="P925" s="40"/>
    </row>
    <row r="926" spans="16:16" ht="12.75">
      <c r="P926" s="40"/>
    </row>
    <row r="927" spans="16:16" ht="12.75">
      <c r="P927" s="40"/>
    </row>
    <row r="928" spans="16:16" ht="12.75">
      <c r="P928" s="40"/>
    </row>
    <row r="929" spans="16:16" ht="12.75">
      <c r="P929" s="40"/>
    </row>
    <row r="930" spans="16:16" ht="12.75">
      <c r="P930" s="40"/>
    </row>
    <row r="931" spans="16:16" ht="12.75">
      <c r="P931" s="40"/>
    </row>
    <row r="932" spans="16:16" ht="12.75">
      <c r="P932" s="40"/>
    </row>
    <row r="933" spans="16:16" ht="12.75">
      <c r="P933" s="40"/>
    </row>
    <row r="934" spans="16:16" ht="12.75">
      <c r="P934" s="40"/>
    </row>
    <row r="935" spans="16:16" ht="12.75">
      <c r="P935" s="40"/>
    </row>
    <row r="936" spans="16:16" ht="12.75">
      <c r="P936" s="40"/>
    </row>
    <row r="937" spans="16:16" ht="12.75">
      <c r="P937" s="40"/>
    </row>
    <row r="938" spans="16:16" ht="12.75">
      <c r="P938" s="40"/>
    </row>
    <row r="939" spans="16:16" ht="12.75">
      <c r="P939" s="40"/>
    </row>
    <row r="940" spans="16:16" ht="12.75">
      <c r="P940" s="40"/>
    </row>
    <row r="941" spans="16:16" ht="12.75">
      <c r="P941" s="40"/>
    </row>
    <row r="942" spans="16:16" ht="12.75">
      <c r="P942" s="40"/>
    </row>
    <row r="943" spans="16:16" ht="12.75">
      <c r="P943" s="40"/>
    </row>
    <row r="944" spans="16:16" ht="12.75">
      <c r="P944" s="40"/>
    </row>
    <row r="945" spans="16:16" ht="12.75">
      <c r="P945" s="40"/>
    </row>
    <row r="946" spans="16:16" ht="12.75">
      <c r="P946" s="40"/>
    </row>
    <row r="947" spans="16:16" ht="12.75">
      <c r="P947" s="40"/>
    </row>
    <row r="948" spans="16:16" ht="12.75">
      <c r="P948" s="40"/>
    </row>
    <row r="949" spans="16:16" ht="12.75">
      <c r="P949" s="40"/>
    </row>
    <row r="950" spans="16:16" ht="12.75">
      <c r="P950" s="40"/>
    </row>
    <row r="951" spans="16:16" ht="12.75">
      <c r="P951" s="40"/>
    </row>
    <row r="952" spans="16:16" ht="12.75">
      <c r="P952" s="40"/>
    </row>
    <row r="953" spans="16:16" ht="12.75">
      <c r="P953" s="40"/>
    </row>
    <row r="954" spans="16:16" ht="12.75">
      <c r="P954" s="40"/>
    </row>
    <row r="955" spans="16:16" ht="12.75">
      <c r="P955" s="40"/>
    </row>
    <row r="956" spans="16:16" ht="12.75">
      <c r="P956" s="40"/>
    </row>
    <row r="957" spans="16:16" ht="12.75">
      <c r="P957" s="40"/>
    </row>
    <row r="958" spans="16:16" ht="12.75">
      <c r="P958" s="40"/>
    </row>
    <row r="959" spans="16:16" ht="12.75">
      <c r="P959" s="40"/>
    </row>
    <row r="960" spans="16:16" ht="12.75">
      <c r="P960" s="40"/>
    </row>
    <row r="961" spans="16:16" ht="12.75">
      <c r="P961" s="40"/>
    </row>
    <row r="962" spans="16:16" ht="12.75">
      <c r="P962" s="40"/>
    </row>
    <row r="963" spans="16:16" ht="12.75">
      <c r="P963" s="40"/>
    </row>
    <row r="964" spans="16:16" ht="12.75">
      <c r="P964" s="40"/>
    </row>
    <row r="965" spans="16:16" ht="12.75">
      <c r="P965" s="40"/>
    </row>
    <row r="966" spans="16:16" ht="12.75">
      <c r="P966" s="40"/>
    </row>
    <row r="967" spans="16:16" ht="12.75">
      <c r="P967" s="40"/>
    </row>
    <row r="968" spans="16:16" ht="12.75">
      <c r="P968" s="40"/>
    </row>
    <row r="969" spans="16:16" ht="12.75">
      <c r="P969" s="40"/>
    </row>
    <row r="970" spans="16:16" ht="12.75">
      <c r="P970" s="40"/>
    </row>
    <row r="971" spans="16:16" ht="12.75">
      <c r="P971" s="40"/>
    </row>
    <row r="972" spans="16:16" ht="12.75">
      <c r="P972" s="40"/>
    </row>
    <row r="973" spans="16:16" ht="12.75">
      <c r="P973" s="40"/>
    </row>
    <row r="974" spans="16:16" ht="12.75">
      <c r="P974" s="40"/>
    </row>
    <row r="975" spans="16:16" ht="12.75">
      <c r="P975" s="40"/>
    </row>
    <row r="976" spans="16:16" ht="12.75">
      <c r="P976" s="40"/>
    </row>
    <row r="977" spans="16:16" ht="12.75">
      <c r="P977" s="40"/>
    </row>
    <row r="978" spans="16:16" ht="12.75">
      <c r="P978" s="40"/>
    </row>
    <row r="979" spans="16:16" ht="12.75">
      <c r="P979" s="40"/>
    </row>
    <row r="980" spans="16:16" ht="12.75">
      <c r="P980" s="40"/>
    </row>
    <row r="981" spans="16:16" ht="12.75">
      <c r="P981" s="40"/>
    </row>
    <row r="982" spans="16:16" ht="12.75">
      <c r="P982" s="40"/>
    </row>
    <row r="983" spans="16:16" ht="12.75">
      <c r="P983" s="40"/>
    </row>
    <row r="984" spans="16:16" ht="12.75">
      <c r="P984" s="40"/>
    </row>
    <row r="985" spans="16:16" ht="12.75">
      <c r="P985" s="40"/>
    </row>
    <row r="986" spans="16:16" ht="12.75">
      <c r="P986" s="40"/>
    </row>
    <row r="987" spans="16:16" ht="12.75">
      <c r="P987" s="40"/>
    </row>
    <row r="988" spans="16:16" ht="12.75">
      <c r="P988" s="40"/>
    </row>
    <row r="989" spans="16:16" ht="12.75">
      <c r="P989" s="40"/>
    </row>
    <row r="990" spans="16:16" ht="12.75">
      <c r="P990" s="40"/>
    </row>
    <row r="991" spans="16:16" ht="12.75">
      <c r="P991" s="40"/>
    </row>
    <row r="992" spans="16:16" ht="12.75">
      <c r="P992" s="40"/>
    </row>
    <row r="993" spans="16:16" ht="12.75">
      <c r="P993" s="40"/>
    </row>
    <row r="994" spans="16:16" ht="12.75">
      <c r="P994" s="40"/>
    </row>
    <row r="995" spans="16:16" ht="12.75">
      <c r="P995" s="40"/>
    </row>
    <row r="996" spans="16:16" ht="12.75">
      <c r="P996" s="40"/>
    </row>
    <row r="997" spans="16:16" ht="12.75">
      <c r="P997" s="40"/>
    </row>
    <row r="998" spans="16:16" ht="12.75">
      <c r="P998" s="40"/>
    </row>
    <row r="999" spans="16:16" ht="12.75">
      <c r="P999" s="40"/>
    </row>
  </sheetData>
  <mergeCells count="6">
    <mergeCell ref="G79:H79"/>
    <mergeCell ref="L5:M5"/>
    <mergeCell ref="G63:H63"/>
    <mergeCell ref="G67:H67"/>
    <mergeCell ref="G71:H71"/>
    <mergeCell ref="G75:H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TS ADMINISTRATOR</vt:lpstr>
      <vt:lpstr>TC-shopowner</vt:lpstr>
      <vt:lpstr>TS Customers </vt:lpstr>
      <vt:lpstr>TC</vt:lpstr>
      <vt:lpstr>TS Visitors</vt:lpstr>
      <vt:lpstr>TC Administarator</vt:lpstr>
      <vt:lpstr>TC-Customer</vt:lpstr>
      <vt:lpstr>TSShop Owner</vt:lpstr>
      <vt:lpstr>TC-</vt:lpstr>
      <vt:lpstr>ts-Sales Manager</vt:lpstr>
      <vt:lpstr>TS-Purchase Manager</vt:lpstr>
      <vt:lpstr>TS-Accounts Manager</vt:lpstr>
      <vt:lpstr>TS-Customer Care</vt:lpstr>
      <vt:lpstr>Sheet5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 A</dc:creator>
  <cp:lastModifiedBy>KENY</cp:lastModifiedBy>
  <dcterms:created xsi:type="dcterms:W3CDTF">2015-09-03T19:45:25Z</dcterms:created>
  <dcterms:modified xsi:type="dcterms:W3CDTF">2015-09-04T20:44:35Z</dcterms:modified>
</cp:coreProperties>
</file>