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13_ncr:1_{9E21A1D0-91CB-481F-B9EF-F5E96D7CEAFA}" xr6:coauthVersionLast="43" xr6:coauthVersionMax="43" xr10:uidLastSave="{00000000-0000-0000-0000-000000000000}"/>
  <bookViews>
    <workbookView xWindow="-110" yWindow="-10910" windowWidth="19420" windowHeight="10420" activeTab="4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heet1" sheetId="8" r:id="rId5"/>
    <sheet name="sinDeriv" sheetId="5" r:id="rId6"/>
    <sheet name="rational" sheetId="7" r:id="rId7"/>
    <sheet name="changeDetec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 s="1"/>
  <c r="H3" i="8"/>
  <c r="B4" i="8"/>
  <c r="C4" i="8" s="1"/>
  <c r="D4" i="8"/>
  <c r="E4" i="8"/>
  <c r="B5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D298" i="8"/>
  <c r="E298" i="8"/>
  <c r="D299" i="8"/>
  <c r="E299" i="8"/>
  <c r="D300" i="8"/>
  <c r="E300" i="8"/>
  <c r="D301" i="8"/>
  <c r="E301" i="8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5" i="8"/>
  <c r="E465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E3" i="8"/>
  <c r="D3" i="8"/>
  <c r="C3" i="8"/>
  <c r="B3" i="8"/>
  <c r="G5" i="8" l="1"/>
  <c r="G6" i="8" s="1"/>
  <c r="H5" i="8"/>
  <c r="H6" i="8"/>
  <c r="G7" i="8"/>
  <c r="C5" i="8"/>
  <c r="B6" i="8"/>
  <c r="G27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H7" i="8" l="1"/>
  <c r="G8" i="8"/>
  <c r="C6" i="8"/>
  <c r="B7" i="8"/>
  <c r="C4" i="7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G9" i="8" l="1"/>
  <c r="H8" i="8"/>
  <c r="C7" i="8"/>
  <c r="B8" i="8"/>
  <c r="C5" i="7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G10" i="8" l="1"/>
  <c r="H9" i="8"/>
  <c r="C8" i="8"/>
  <c r="B9" i="8"/>
  <c r="C6" i="7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G11" i="8" l="1"/>
  <c r="H10" i="8"/>
  <c r="C9" i="8"/>
  <c r="B10" i="8"/>
  <c r="C7" i="7"/>
  <c r="D5" i="5"/>
  <c r="C6" i="5"/>
  <c r="F8" i="4"/>
  <c r="C8" i="4"/>
  <c r="B9" i="4"/>
  <c r="D8" i="4"/>
  <c r="E8" i="4"/>
  <c r="D10" i="3"/>
  <c r="C10" i="3"/>
  <c r="B11" i="3"/>
  <c r="D7" i="3"/>
  <c r="C7" i="3"/>
  <c r="H11" i="8" l="1"/>
  <c r="G12" i="8"/>
  <c r="C10" i="8"/>
  <c r="B11" i="8"/>
  <c r="C8" i="7"/>
  <c r="D6" i="5"/>
  <c r="C7" i="5"/>
  <c r="E9" i="4"/>
  <c r="F9" i="4"/>
  <c r="B10" i="4"/>
  <c r="C9" i="4"/>
  <c r="D9" i="4"/>
  <c r="B12" i="3"/>
  <c r="C11" i="3"/>
  <c r="D11" i="3"/>
  <c r="G13" i="8" l="1"/>
  <c r="H12" i="8"/>
  <c r="C11" i="8"/>
  <c r="B12" i="8"/>
  <c r="C9" i="7"/>
  <c r="C8" i="5"/>
  <c r="D7" i="5"/>
  <c r="D10" i="4"/>
  <c r="E10" i="4"/>
  <c r="C10" i="4"/>
  <c r="F10" i="4"/>
  <c r="B11" i="4"/>
  <c r="B13" i="3"/>
  <c r="C12" i="3"/>
  <c r="D12" i="3"/>
  <c r="G14" i="8" l="1"/>
  <c r="H13" i="8"/>
  <c r="C12" i="8"/>
  <c r="B13" i="8"/>
  <c r="C10" i="7"/>
  <c r="D8" i="5"/>
  <c r="C9" i="5"/>
  <c r="C11" i="4"/>
  <c r="B12" i="4"/>
  <c r="D11" i="4"/>
  <c r="E11" i="4"/>
  <c r="F11" i="4"/>
  <c r="C13" i="3"/>
  <c r="D13" i="3"/>
  <c r="B14" i="3"/>
  <c r="H14" i="8" l="1"/>
  <c r="G15" i="8"/>
  <c r="C13" i="8"/>
  <c r="B14" i="8"/>
  <c r="C11" i="7"/>
  <c r="D9" i="5"/>
  <c r="C10" i="5"/>
  <c r="F12" i="4"/>
  <c r="C12" i="4"/>
  <c r="B13" i="4"/>
  <c r="D12" i="4"/>
  <c r="E12" i="4"/>
  <c r="D14" i="3"/>
  <c r="B15" i="3"/>
  <c r="C14" i="3"/>
  <c r="H15" i="8" l="1"/>
  <c r="G16" i="8"/>
  <c r="C14" i="8"/>
  <c r="B15" i="8"/>
  <c r="C12" i="7"/>
  <c r="D10" i="5"/>
  <c r="C11" i="5"/>
  <c r="E13" i="4"/>
  <c r="F13" i="4"/>
  <c r="D13" i="4"/>
  <c r="B14" i="4"/>
  <c r="C13" i="4"/>
  <c r="B16" i="3"/>
  <c r="C15" i="3"/>
  <c r="D15" i="3"/>
  <c r="G17" i="8" l="1"/>
  <c r="H16" i="8"/>
  <c r="C15" i="8"/>
  <c r="B16" i="8"/>
  <c r="C13" i="7"/>
  <c r="C12" i="5"/>
  <c r="D11" i="5"/>
  <c r="D14" i="4"/>
  <c r="E14" i="4"/>
  <c r="B15" i="4"/>
  <c r="F14" i="4"/>
  <c r="C14" i="4"/>
  <c r="D16" i="3"/>
  <c r="B17" i="3"/>
  <c r="C16" i="3"/>
  <c r="G18" i="8" l="1"/>
  <c r="H17" i="8"/>
  <c r="C16" i="8"/>
  <c r="B17" i="8"/>
  <c r="C14" i="7"/>
  <c r="D12" i="5"/>
  <c r="C13" i="5"/>
  <c r="C15" i="4"/>
  <c r="B16" i="4"/>
  <c r="D15" i="4"/>
  <c r="E15" i="4"/>
  <c r="F15" i="4"/>
  <c r="C17" i="3"/>
  <c r="D17" i="3"/>
  <c r="B18" i="3"/>
  <c r="G19" i="8" l="1"/>
  <c r="H18" i="8"/>
  <c r="C17" i="8"/>
  <c r="B18" i="8"/>
  <c r="C15" i="7"/>
  <c r="D13" i="5"/>
  <c r="C14" i="5"/>
  <c r="F16" i="4"/>
  <c r="C16" i="4"/>
  <c r="B17" i="4"/>
  <c r="E16" i="4"/>
  <c r="D16" i="4"/>
  <c r="D18" i="3"/>
  <c r="C18" i="3"/>
  <c r="B19" i="3"/>
  <c r="H19" i="8" l="1"/>
  <c r="G20" i="8"/>
  <c r="C18" i="8"/>
  <c r="B19" i="8"/>
  <c r="C16" i="7"/>
  <c r="D14" i="5"/>
  <c r="C15" i="5"/>
  <c r="E17" i="4"/>
  <c r="F17" i="4"/>
  <c r="C17" i="4"/>
  <c r="B18" i="4"/>
  <c r="D17" i="4"/>
  <c r="B20" i="3"/>
  <c r="C19" i="3"/>
  <c r="D19" i="3"/>
  <c r="G21" i="8" l="1"/>
  <c r="H20" i="8"/>
  <c r="C19" i="8"/>
  <c r="B20" i="8"/>
  <c r="C17" i="7"/>
  <c r="C16" i="5"/>
  <c r="D15" i="5"/>
  <c r="D18" i="4"/>
  <c r="E18" i="4"/>
  <c r="C18" i="4"/>
  <c r="F18" i="4"/>
  <c r="B19" i="4"/>
  <c r="C20" i="3"/>
  <c r="D20" i="3"/>
  <c r="B21" i="3"/>
  <c r="G22" i="8" l="1"/>
  <c r="H21" i="8"/>
  <c r="C20" i="8"/>
  <c r="B21" i="8"/>
  <c r="C18" i="7"/>
  <c r="D16" i="5"/>
  <c r="C17" i="5"/>
  <c r="C19" i="4"/>
  <c r="B20" i="4"/>
  <c r="D19" i="4"/>
  <c r="F19" i="4"/>
  <c r="E19" i="4"/>
  <c r="C21" i="3"/>
  <c r="B22" i="3"/>
  <c r="D21" i="3"/>
  <c r="H22" i="8" l="1"/>
  <c r="G23" i="8"/>
  <c r="C21" i="8"/>
  <c r="B22" i="8"/>
  <c r="C19" i="7"/>
  <c r="D17" i="5"/>
  <c r="C18" i="5"/>
  <c r="F20" i="4"/>
  <c r="C20" i="4"/>
  <c r="B21" i="4"/>
  <c r="D20" i="4"/>
  <c r="E20" i="4"/>
  <c r="D22" i="3"/>
  <c r="B23" i="3"/>
  <c r="C22" i="3"/>
  <c r="H23" i="8" l="1"/>
  <c r="G24" i="8"/>
  <c r="C22" i="8"/>
  <c r="B23" i="8"/>
  <c r="C20" i="7"/>
  <c r="D18" i="5"/>
  <c r="C19" i="5"/>
  <c r="E21" i="4"/>
  <c r="F21" i="4"/>
  <c r="D21" i="4"/>
  <c r="B22" i="4"/>
  <c r="C21" i="4"/>
  <c r="B24" i="3"/>
  <c r="D23" i="3"/>
  <c r="C23" i="3"/>
  <c r="G25" i="8" l="1"/>
  <c r="H24" i="8"/>
  <c r="C23" i="8"/>
  <c r="B24" i="8"/>
  <c r="C21" i="7"/>
  <c r="C20" i="5"/>
  <c r="D19" i="5"/>
  <c r="D22" i="4"/>
  <c r="E22" i="4"/>
  <c r="B23" i="4"/>
  <c r="C22" i="4"/>
  <c r="F22" i="4"/>
  <c r="C24" i="3"/>
  <c r="D24" i="3"/>
  <c r="B25" i="3"/>
  <c r="G26" i="8" l="1"/>
  <c r="H25" i="8"/>
  <c r="C24" i="8"/>
  <c r="B25" i="8"/>
  <c r="C22" i="7"/>
  <c r="D20" i="5"/>
  <c r="C21" i="5"/>
  <c r="C23" i="4"/>
  <c r="B24" i="4"/>
  <c r="D23" i="4"/>
  <c r="E23" i="4"/>
  <c r="F23" i="4"/>
  <c r="C25" i="3"/>
  <c r="D25" i="3"/>
  <c r="B26" i="3"/>
  <c r="G27" i="8" l="1"/>
  <c r="H26" i="8"/>
  <c r="C25" i="8"/>
  <c r="B26" i="8"/>
  <c r="C23" i="7"/>
  <c r="D21" i="5"/>
  <c r="C22" i="5"/>
  <c r="F24" i="4"/>
  <c r="C24" i="4"/>
  <c r="B25" i="4"/>
  <c r="E24" i="4"/>
  <c r="D24" i="4"/>
  <c r="D26" i="3"/>
  <c r="C26" i="3"/>
  <c r="B27" i="3"/>
  <c r="H27" i="8" l="1"/>
  <c r="G28" i="8"/>
  <c r="C26" i="8"/>
  <c r="B27" i="8"/>
  <c r="C24" i="7"/>
  <c r="D22" i="5"/>
  <c r="C23" i="5"/>
  <c r="E25" i="4"/>
  <c r="F25" i="4"/>
  <c r="C25" i="4"/>
  <c r="D25" i="4"/>
  <c r="B26" i="4"/>
  <c r="B28" i="3"/>
  <c r="C27" i="3"/>
  <c r="D27" i="3"/>
  <c r="G29" i="8" l="1"/>
  <c r="H28" i="8"/>
  <c r="C27" i="8"/>
  <c r="B28" i="8"/>
  <c r="C25" i="7"/>
  <c r="C24" i="5"/>
  <c r="D23" i="5"/>
  <c r="D26" i="4"/>
  <c r="E26" i="4"/>
  <c r="C26" i="4"/>
  <c r="F26" i="4"/>
  <c r="B27" i="4"/>
  <c r="B29" i="3"/>
  <c r="C28" i="3"/>
  <c r="D28" i="3"/>
  <c r="G30" i="8" l="1"/>
  <c r="H29" i="8"/>
  <c r="C28" i="8"/>
  <c r="B29" i="8"/>
  <c r="C26" i="7"/>
  <c r="D24" i="5"/>
  <c r="C25" i="5"/>
  <c r="C27" i="4"/>
  <c r="B28" i="4"/>
  <c r="D27" i="4"/>
  <c r="F27" i="4"/>
  <c r="E27" i="4"/>
  <c r="C29" i="3"/>
  <c r="D29" i="3"/>
  <c r="B30" i="3"/>
  <c r="H30" i="8" l="1"/>
  <c r="G31" i="8"/>
  <c r="C29" i="8"/>
  <c r="B30" i="8"/>
  <c r="C27" i="7"/>
  <c r="D25" i="5"/>
  <c r="C26" i="5"/>
  <c r="F28" i="4"/>
  <c r="C28" i="4"/>
  <c r="B29" i="4"/>
  <c r="D28" i="4"/>
  <c r="E28" i="4"/>
  <c r="D30" i="3"/>
  <c r="B31" i="3"/>
  <c r="C30" i="3"/>
  <c r="H31" i="8" l="1"/>
  <c r="G32" i="8"/>
  <c r="C30" i="8"/>
  <c r="B31" i="8"/>
  <c r="C28" i="7"/>
  <c r="D26" i="5"/>
  <c r="C27" i="5"/>
  <c r="E29" i="4"/>
  <c r="F29" i="4"/>
  <c r="D29" i="4"/>
  <c r="B30" i="4"/>
  <c r="C29" i="4"/>
  <c r="B32" i="3"/>
  <c r="D31" i="3"/>
  <c r="C31" i="3"/>
  <c r="G33" i="8" l="1"/>
  <c r="H32" i="8"/>
  <c r="C31" i="8"/>
  <c r="B32" i="8"/>
  <c r="C29" i="7"/>
  <c r="C28" i="5"/>
  <c r="D27" i="5"/>
  <c r="D30" i="4"/>
  <c r="E30" i="4"/>
  <c r="B31" i="4"/>
  <c r="F30" i="4"/>
  <c r="C30" i="4"/>
  <c r="D32" i="3"/>
  <c r="B33" i="3"/>
  <c r="C32" i="3"/>
  <c r="G34" i="8" l="1"/>
  <c r="H33" i="8"/>
  <c r="C32" i="8"/>
  <c r="B33" i="8"/>
  <c r="C30" i="7"/>
  <c r="D28" i="5"/>
  <c r="C29" i="5"/>
  <c r="C31" i="4"/>
  <c r="B32" i="4"/>
  <c r="D31" i="4"/>
  <c r="E31" i="4"/>
  <c r="F31" i="4"/>
  <c r="C33" i="3"/>
  <c r="D33" i="3"/>
  <c r="B34" i="3"/>
  <c r="G35" i="8" l="1"/>
  <c r="H34" i="8"/>
  <c r="C33" i="8"/>
  <c r="B34" i="8"/>
  <c r="C31" i="7"/>
  <c r="D29" i="5"/>
  <c r="C30" i="5"/>
  <c r="F32" i="4"/>
  <c r="C32" i="4"/>
  <c r="B33" i="4"/>
  <c r="E32" i="4"/>
  <c r="D32" i="4"/>
  <c r="D34" i="3"/>
  <c r="C34" i="3"/>
  <c r="B35" i="3"/>
  <c r="H35" i="8" l="1"/>
  <c r="G36" i="8"/>
  <c r="C34" i="8"/>
  <c r="B35" i="8"/>
  <c r="C32" i="7"/>
  <c r="D30" i="5"/>
  <c r="C31" i="5"/>
  <c r="E33" i="4"/>
  <c r="F33" i="4"/>
  <c r="C33" i="4"/>
  <c r="B34" i="4"/>
  <c r="D33" i="4"/>
  <c r="B36" i="3"/>
  <c r="C35" i="3"/>
  <c r="D35" i="3"/>
  <c r="G37" i="8" l="1"/>
  <c r="H36" i="8"/>
  <c r="C35" i="8"/>
  <c r="B36" i="8"/>
  <c r="C33" i="7"/>
  <c r="C32" i="5"/>
  <c r="D31" i="5"/>
  <c r="D34" i="4"/>
  <c r="E34" i="4"/>
  <c r="C34" i="4"/>
  <c r="F34" i="4"/>
  <c r="B35" i="4"/>
  <c r="C36" i="3"/>
  <c r="D36" i="3"/>
  <c r="B37" i="3"/>
  <c r="G38" i="8" l="1"/>
  <c r="H37" i="8"/>
  <c r="C36" i="8"/>
  <c r="B37" i="8"/>
  <c r="C34" i="7"/>
  <c r="D32" i="5"/>
  <c r="C33" i="5"/>
  <c r="C35" i="4"/>
  <c r="B36" i="4"/>
  <c r="D35" i="4"/>
  <c r="F35" i="4"/>
  <c r="E35" i="4"/>
  <c r="C37" i="3"/>
  <c r="B38" i="3"/>
  <c r="D37" i="3"/>
  <c r="H38" i="8" l="1"/>
  <c r="G39" i="8"/>
  <c r="C37" i="8"/>
  <c r="B38" i="8"/>
  <c r="C35" i="7"/>
  <c r="D33" i="5"/>
  <c r="C34" i="5"/>
  <c r="F36" i="4"/>
  <c r="C36" i="4"/>
  <c r="B37" i="4"/>
  <c r="D36" i="4"/>
  <c r="E36" i="4"/>
  <c r="D38" i="3"/>
  <c r="C38" i="3"/>
  <c r="B39" i="3"/>
  <c r="H39" i="8" l="1"/>
  <c r="G40" i="8"/>
  <c r="C38" i="8"/>
  <c r="B39" i="8"/>
  <c r="C36" i="7"/>
  <c r="D34" i="5"/>
  <c r="C35" i="5"/>
  <c r="E37" i="4"/>
  <c r="F37" i="4"/>
  <c r="D37" i="4"/>
  <c r="B38" i="4"/>
  <c r="C37" i="4"/>
  <c r="B40" i="3"/>
  <c r="D39" i="3"/>
  <c r="C39" i="3"/>
  <c r="G41" i="8" l="1"/>
  <c r="H41" i="8" s="1"/>
  <c r="H40" i="8"/>
  <c r="C39" i="8"/>
  <c r="B40" i="8"/>
  <c r="C37" i="7"/>
  <c r="C36" i="5"/>
  <c r="D35" i="5"/>
  <c r="D38" i="4"/>
  <c r="E38" i="4"/>
  <c r="B39" i="4"/>
  <c r="C38" i="4"/>
  <c r="F38" i="4"/>
  <c r="C40" i="3"/>
  <c r="D40" i="3"/>
  <c r="B41" i="3"/>
  <c r="C40" i="8" l="1"/>
  <c r="B41" i="8"/>
  <c r="C38" i="7"/>
  <c r="D36" i="5"/>
  <c r="C37" i="5"/>
  <c r="C39" i="4"/>
  <c r="B40" i="4"/>
  <c r="D39" i="4"/>
  <c r="E39" i="4"/>
  <c r="F39" i="4"/>
  <c r="C41" i="3"/>
  <c r="D41" i="3"/>
  <c r="B42" i="3"/>
  <c r="C41" i="8" l="1"/>
  <c r="B42" i="8"/>
  <c r="C39" i="7"/>
  <c r="D37" i="5"/>
  <c r="C38" i="5"/>
  <c r="F40" i="4"/>
  <c r="C40" i="4"/>
  <c r="B41" i="4"/>
  <c r="E40" i="4"/>
  <c r="D40" i="4"/>
  <c r="D42" i="3"/>
  <c r="C42" i="3"/>
  <c r="B43" i="3"/>
  <c r="C42" i="8" l="1"/>
  <c r="B43" i="8"/>
  <c r="C40" i="7"/>
  <c r="D38" i="5"/>
  <c r="C39" i="5"/>
  <c r="E41" i="4"/>
  <c r="F41" i="4"/>
  <c r="C41" i="4"/>
  <c r="D41" i="4"/>
  <c r="B42" i="4"/>
  <c r="B44" i="3"/>
  <c r="C43" i="3"/>
  <c r="D43" i="3"/>
  <c r="C43" i="8" l="1"/>
  <c r="B44" i="8"/>
  <c r="C41" i="7"/>
  <c r="C40" i="5"/>
  <c r="D39" i="5"/>
  <c r="D42" i="4"/>
  <c r="E42" i="4"/>
  <c r="C42" i="4"/>
  <c r="F42" i="4"/>
  <c r="B43" i="4"/>
  <c r="B45" i="3"/>
  <c r="C44" i="3"/>
  <c r="D44" i="3"/>
  <c r="C44" i="8" l="1"/>
  <c r="B45" i="8"/>
  <c r="C42" i="7"/>
  <c r="D40" i="5"/>
  <c r="C41" i="5"/>
  <c r="C43" i="4"/>
  <c r="B44" i="4"/>
  <c r="D43" i="4"/>
  <c r="F43" i="4"/>
  <c r="E43" i="4"/>
  <c r="C45" i="3"/>
  <c r="B46" i="3"/>
  <c r="D45" i="3"/>
  <c r="C45" i="8" l="1"/>
  <c r="B46" i="8"/>
  <c r="C43" i="7"/>
  <c r="D41" i="5"/>
  <c r="C42" i="5"/>
  <c r="F44" i="4"/>
  <c r="C44" i="4"/>
  <c r="B45" i="4"/>
  <c r="D44" i="4"/>
  <c r="E44" i="4"/>
  <c r="D46" i="3"/>
  <c r="B47" i="3"/>
  <c r="C46" i="3"/>
  <c r="C46" i="8" l="1"/>
  <c r="B47" i="8"/>
  <c r="C44" i="7"/>
  <c r="D42" i="5"/>
  <c r="C43" i="5"/>
  <c r="E45" i="4"/>
  <c r="F45" i="4"/>
  <c r="D45" i="4"/>
  <c r="B46" i="4"/>
  <c r="C45" i="4"/>
  <c r="B48" i="3"/>
  <c r="C47" i="3"/>
  <c r="D47" i="3"/>
  <c r="C47" i="8" l="1"/>
  <c r="B48" i="8"/>
  <c r="C45" i="7"/>
  <c r="C44" i="5"/>
  <c r="D43" i="5"/>
  <c r="D46" i="4"/>
  <c r="E46" i="4"/>
  <c r="B47" i="4"/>
  <c r="F46" i="4"/>
  <c r="C46" i="4"/>
  <c r="D48" i="3"/>
  <c r="B49" i="3"/>
  <c r="C48" i="3"/>
  <c r="C48" i="8" l="1"/>
  <c r="B49" i="8"/>
  <c r="C46" i="7"/>
  <c r="D44" i="5"/>
  <c r="C45" i="5"/>
  <c r="C47" i="4"/>
  <c r="B48" i="4"/>
  <c r="D47" i="4"/>
  <c r="E47" i="4"/>
  <c r="F47" i="4"/>
  <c r="C49" i="3"/>
  <c r="B50" i="3"/>
  <c r="D49" i="3"/>
  <c r="C49" i="8" l="1"/>
  <c r="B50" i="8"/>
  <c r="C47" i="7"/>
  <c r="D45" i="5"/>
  <c r="C46" i="5"/>
  <c r="F48" i="4"/>
  <c r="C48" i="4"/>
  <c r="B49" i="4"/>
  <c r="E48" i="4"/>
  <c r="D48" i="4"/>
  <c r="D50" i="3"/>
  <c r="C50" i="3"/>
  <c r="B51" i="3"/>
  <c r="C50" i="8" l="1"/>
  <c r="B51" i="8"/>
  <c r="C48" i="7"/>
  <c r="D46" i="5"/>
  <c r="C47" i="5"/>
  <c r="E49" i="4"/>
  <c r="F49" i="4"/>
  <c r="C49" i="4"/>
  <c r="B50" i="4"/>
  <c r="D49" i="4"/>
  <c r="B52" i="3"/>
  <c r="C51" i="3"/>
  <c r="D51" i="3"/>
  <c r="C51" i="8" l="1"/>
  <c r="B52" i="8"/>
  <c r="C49" i="7"/>
  <c r="C48" i="5"/>
  <c r="D47" i="5"/>
  <c r="D50" i="4"/>
  <c r="E50" i="4"/>
  <c r="C50" i="4"/>
  <c r="F50" i="4"/>
  <c r="B51" i="4"/>
  <c r="C52" i="3"/>
  <c r="D52" i="3"/>
  <c r="B53" i="3"/>
  <c r="C52" i="8" l="1"/>
  <c r="B53" i="8"/>
  <c r="C50" i="7"/>
  <c r="D48" i="5"/>
  <c r="C49" i="5"/>
  <c r="C51" i="4"/>
  <c r="D51" i="4"/>
  <c r="F51" i="4"/>
  <c r="B52" i="4"/>
  <c r="E51" i="4"/>
  <c r="C53" i="3"/>
  <c r="B54" i="3"/>
  <c r="D53" i="3"/>
  <c r="C53" i="8" l="1"/>
  <c r="B54" i="8"/>
  <c r="C51" i="7"/>
  <c r="D49" i="5"/>
  <c r="C50" i="5"/>
  <c r="C52" i="4"/>
  <c r="B53" i="4"/>
  <c r="F52" i="4"/>
  <c r="E52" i="4"/>
  <c r="D52" i="4"/>
  <c r="D54" i="3"/>
  <c r="C54" i="3"/>
  <c r="B55" i="3"/>
  <c r="C54" i="8" l="1"/>
  <c r="B55" i="8"/>
  <c r="C52" i="7"/>
  <c r="D50" i="5"/>
  <c r="C51" i="5"/>
  <c r="F53" i="4"/>
  <c r="B54" i="4"/>
  <c r="C53" i="4"/>
  <c r="D53" i="4"/>
  <c r="E53" i="4"/>
  <c r="B56" i="3"/>
  <c r="D55" i="3"/>
  <c r="C55" i="3"/>
  <c r="C55" i="8" l="1"/>
  <c r="B56" i="8"/>
  <c r="C53" i="7"/>
  <c r="D51" i="5"/>
  <c r="C52" i="5"/>
  <c r="E54" i="4"/>
  <c r="B55" i="4"/>
  <c r="C54" i="4"/>
  <c r="F54" i="4"/>
  <c r="D54" i="4"/>
  <c r="C56" i="3"/>
  <c r="D56" i="3"/>
  <c r="B57" i="3"/>
  <c r="C56" i="8" l="1"/>
  <c r="B57" i="8"/>
  <c r="C54" i="7"/>
  <c r="D52" i="5"/>
  <c r="C53" i="5"/>
  <c r="D55" i="4"/>
  <c r="B56" i="4"/>
  <c r="C55" i="4"/>
  <c r="E55" i="4"/>
  <c r="F55" i="4"/>
  <c r="C57" i="3"/>
  <c r="D57" i="3"/>
  <c r="B58" i="3"/>
  <c r="C57" i="8" l="1"/>
  <c r="B58" i="8"/>
  <c r="C55" i="7"/>
  <c r="D53" i="5"/>
  <c r="C54" i="5"/>
  <c r="C56" i="4"/>
  <c r="B57" i="4"/>
  <c r="D56" i="4"/>
  <c r="F56" i="4"/>
  <c r="E56" i="4"/>
  <c r="D58" i="3"/>
  <c r="C58" i="3"/>
  <c r="B59" i="3"/>
  <c r="C58" i="8" l="1"/>
  <c r="B59" i="8"/>
  <c r="C56" i="7"/>
  <c r="D54" i="5"/>
  <c r="C55" i="5"/>
  <c r="F57" i="4"/>
  <c r="C57" i="4"/>
  <c r="D57" i="4"/>
  <c r="E57" i="4"/>
  <c r="B58" i="4"/>
  <c r="B60" i="3"/>
  <c r="C59" i="3"/>
  <c r="D59" i="3"/>
  <c r="C59" i="8" l="1"/>
  <c r="B60" i="8"/>
  <c r="C57" i="7"/>
  <c r="C56" i="5"/>
  <c r="D55" i="5"/>
  <c r="E58" i="4"/>
  <c r="C58" i="4"/>
  <c r="D58" i="4"/>
  <c r="B59" i="4"/>
  <c r="F58" i="4"/>
  <c r="B61" i="3"/>
  <c r="D60" i="3"/>
  <c r="C60" i="3"/>
  <c r="C60" i="8" l="1"/>
  <c r="B61" i="8"/>
  <c r="C58" i="7"/>
  <c r="D56" i="5"/>
  <c r="C57" i="5"/>
  <c r="D59" i="4"/>
  <c r="C59" i="4"/>
  <c r="E59" i="4"/>
  <c r="F59" i="4"/>
  <c r="B60" i="4"/>
  <c r="C61" i="3"/>
  <c r="D61" i="3"/>
  <c r="B62" i="3"/>
  <c r="C61" i="8" l="1"/>
  <c r="B62" i="8"/>
  <c r="C59" i="7"/>
  <c r="C58" i="5"/>
  <c r="D57" i="5"/>
  <c r="C60" i="4"/>
  <c r="B61" i="4"/>
  <c r="D60" i="4"/>
  <c r="E60" i="4"/>
  <c r="F60" i="4"/>
  <c r="D62" i="3"/>
  <c r="B63" i="3"/>
  <c r="C62" i="3"/>
  <c r="C62" i="8" l="1"/>
  <c r="B63" i="8"/>
  <c r="C60" i="7"/>
  <c r="D58" i="5"/>
  <c r="C59" i="5"/>
  <c r="F61" i="4"/>
  <c r="D61" i="4"/>
  <c r="E61" i="4"/>
  <c r="C61" i="4"/>
  <c r="B62" i="4"/>
  <c r="B64" i="3"/>
  <c r="C63" i="3"/>
  <c r="D63" i="3"/>
  <c r="C63" i="8" l="1"/>
  <c r="B64" i="8"/>
  <c r="C61" i="7"/>
  <c r="D59" i="5"/>
  <c r="C60" i="5"/>
  <c r="E62" i="4"/>
  <c r="D62" i="4"/>
  <c r="F62" i="4"/>
  <c r="C62" i="4"/>
  <c r="B63" i="4"/>
  <c r="D64" i="3"/>
  <c r="B65" i="3"/>
  <c r="C64" i="3"/>
  <c r="C64" i="8" l="1"/>
  <c r="B65" i="8"/>
  <c r="C62" i="7"/>
  <c r="D60" i="5"/>
  <c r="C61" i="5"/>
  <c r="D63" i="4"/>
  <c r="E63" i="4"/>
  <c r="F63" i="4"/>
  <c r="C63" i="4"/>
  <c r="B64" i="4"/>
  <c r="C65" i="3"/>
  <c r="D65" i="3"/>
  <c r="B66" i="3"/>
  <c r="C65" i="8" l="1"/>
  <c r="B66" i="8"/>
  <c r="C63" i="7"/>
  <c r="D61" i="5"/>
  <c r="C62" i="5"/>
  <c r="C64" i="4"/>
  <c r="B65" i="4"/>
  <c r="E64" i="4"/>
  <c r="F64" i="4"/>
  <c r="D64" i="4"/>
  <c r="D66" i="3"/>
  <c r="C66" i="3"/>
  <c r="B67" i="3"/>
  <c r="C66" i="8" l="1"/>
  <c r="B67" i="8"/>
  <c r="C64" i="7"/>
  <c r="D62" i="5"/>
  <c r="C63" i="5"/>
  <c r="F65" i="4"/>
  <c r="B66" i="4"/>
  <c r="D65" i="4"/>
  <c r="E65" i="4"/>
  <c r="C65" i="4"/>
  <c r="B68" i="3"/>
  <c r="C67" i="3"/>
  <c r="D67" i="3"/>
  <c r="C67" i="8" l="1"/>
  <c r="B68" i="8"/>
  <c r="C65" i="7"/>
  <c r="C64" i="5"/>
  <c r="D63" i="5"/>
  <c r="E66" i="4"/>
  <c r="B67" i="4"/>
  <c r="F66" i="4"/>
  <c r="C66" i="4"/>
  <c r="D66" i="4"/>
  <c r="C68" i="3"/>
  <c r="D68" i="3"/>
  <c r="B69" i="3"/>
  <c r="C68" i="8" l="1"/>
  <c r="B69" i="8"/>
  <c r="C66" i="7"/>
  <c r="D64" i="5"/>
  <c r="C65" i="5"/>
  <c r="D67" i="4"/>
  <c r="B68" i="4"/>
  <c r="C67" i="4"/>
  <c r="E67" i="4"/>
  <c r="F67" i="4"/>
  <c r="C69" i="3"/>
  <c r="B70" i="3"/>
  <c r="D69" i="3"/>
  <c r="C69" i="8" l="1"/>
  <c r="B70" i="8"/>
  <c r="C67" i="7"/>
  <c r="C66" i="5"/>
  <c r="D65" i="5"/>
  <c r="C68" i="4"/>
  <c r="B69" i="4"/>
  <c r="D68" i="4"/>
  <c r="E68" i="4"/>
  <c r="F68" i="4"/>
  <c r="D70" i="3"/>
  <c r="C70" i="3"/>
  <c r="B71" i="3"/>
  <c r="C70" i="8" l="1"/>
  <c r="B71" i="8"/>
  <c r="C68" i="7"/>
  <c r="D66" i="5"/>
  <c r="C67" i="5"/>
  <c r="F69" i="4"/>
  <c r="C69" i="4"/>
  <c r="E69" i="4"/>
  <c r="B70" i="4"/>
  <c r="D69" i="4"/>
  <c r="B72" i="3"/>
  <c r="D71" i="3"/>
  <c r="C71" i="3"/>
  <c r="C71" i="8" l="1"/>
  <c r="B72" i="8"/>
  <c r="C69" i="7"/>
  <c r="D67" i="5"/>
  <c r="C68" i="5"/>
  <c r="E70" i="4"/>
  <c r="C70" i="4"/>
  <c r="B71" i="4"/>
  <c r="D70" i="4"/>
  <c r="F70" i="4"/>
  <c r="C72" i="3"/>
  <c r="D72" i="3"/>
  <c r="B73" i="3"/>
  <c r="C72" i="8" l="1"/>
  <c r="B73" i="8"/>
  <c r="C70" i="7"/>
  <c r="D68" i="5"/>
  <c r="C69" i="5"/>
  <c r="D71" i="4"/>
  <c r="C71" i="4"/>
  <c r="E71" i="4"/>
  <c r="F71" i="4"/>
  <c r="B72" i="4"/>
  <c r="C73" i="3"/>
  <c r="D73" i="3"/>
  <c r="B74" i="3"/>
  <c r="C73" i="8" l="1"/>
  <c r="B74" i="8"/>
  <c r="C71" i="7"/>
  <c r="D69" i="5"/>
  <c r="C70" i="5"/>
  <c r="C72" i="4"/>
  <c r="B73" i="4"/>
  <c r="D72" i="4"/>
  <c r="E72" i="4"/>
  <c r="F72" i="4"/>
  <c r="D74" i="3"/>
  <c r="C74" i="3"/>
  <c r="B75" i="3"/>
  <c r="C74" i="8" l="1"/>
  <c r="B75" i="8"/>
  <c r="C72" i="7"/>
  <c r="D70" i="5"/>
  <c r="C71" i="5"/>
  <c r="F73" i="4"/>
  <c r="D73" i="4"/>
  <c r="B74" i="4"/>
  <c r="C73" i="4"/>
  <c r="E73" i="4"/>
  <c r="B76" i="3"/>
  <c r="C75" i="3"/>
  <c r="D75" i="3"/>
  <c r="C75" i="8" l="1"/>
  <c r="B76" i="8"/>
  <c r="C73" i="7"/>
  <c r="C72" i="5"/>
  <c r="D71" i="5"/>
  <c r="D74" i="4"/>
  <c r="B75" i="4"/>
  <c r="C74" i="4"/>
  <c r="E74" i="4"/>
  <c r="F74" i="4"/>
  <c r="B77" i="3"/>
  <c r="C76" i="3"/>
  <c r="D76" i="3"/>
  <c r="C76" i="8" l="1"/>
  <c r="B77" i="8"/>
  <c r="C74" i="7"/>
  <c r="D72" i="5"/>
  <c r="C73" i="5"/>
  <c r="C75" i="4"/>
  <c r="B76" i="4"/>
  <c r="D75" i="4"/>
  <c r="E75" i="4"/>
  <c r="F75" i="4"/>
  <c r="C77" i="3"/>
  <c r="D77" i="3"/>
  <c r="B78" i="3"/>
  <c r="C77" i="8" l="1"/>
  <c r="B78" i="8"/>
  <c r="C75" i="7"/>
  <c r="C74" i="5"/>
  <c r="D73" i="5"/>
  <c r="F76" i="4"/>
  <c r="C76" i="4"/>
  <c r="D76" i="4"/>
  <c r="E76" i="4"/>
  <c r="B77" i="4"/>
  <c r="D78" i="3"/>
  <c r="B79" i="3"/>
  <c r="C78" i="3"/>
  <c r="C78" i="8" l="1"/>
  <c r="B79" i="8"/>
  <c r="C76" i="7"/>
  <c r="D74" i="5"/>
  <c r="C75" i="5"/>
  <c r="E77" i="4"/>
  <c r="C77" i="4"/>
  <c r="D77" i="4"/>
  <c r="F77" i="4"/>
  <c r="B78" i="4"/>
  <c r="B80" i="3"/>
  <c r="C79" i="3"/>
  <c r="D79" i="3"/>
  <c r="C79" i="8" l="1"/>
  <c r="B80" i="8"/>
  <c r="C77" i="7"/>
  <c r="D75" i="5"/>
  <c r="C76" i="5"/>
  <c r="D78" i="4"/>
  <c r="C78" i="4"/>
  <c r="E78" i="4"/>
  <c r="F78" i="4"/>
  <c r="B79" i="4"/>
  <c r="D80" i="3"/>
  <c r="B81" i="3"/>
  <c r="C80" i="3"/>
  <c r="C80" i="8" l="1"/>
  <c r="B81" i="8"/>
  <c r="C78" i="7"/>
  <c r="D76" i="5"/>
  <c r="C77" i="5"/>
  <c r="C79" i="4"/>
  <c r="B80" i="4"/>
  <c r="D79" i="4"/>
  <c r="E79" i="4"/>
  <c r="F79" i="4"/>
  <c r="C81" i="3"/>
  <c r="D81" i="3"/>
  <c r="B82" i="3"/>
  <c r="C81" i="8" l="1"/>
  <c r="B82" i="8"/>
  <c r="C79" i="7"/>
  <c r="D77" i="5"/>
  <c r="C78" i="5"/>
  <c r="F80" i="4"/>
  <c r="D80" i="4"/>
  <c r="E80" i="4"/>
  <c r="B81" i="4"/>
  <c r="C80" i="4"/>
  <c r="D82" i="3"/>
  <c r="C82" i="3"/>
  <c r="B83" i="3"/>
  <c r="C82" i="8" l="1"/>
  <c r="B83" i="8"/>
  <c r="C80" i="7"/>
  <c r="D78" i="5"/>
  <c r="C79" i="5"/>
  <c r="E81" i="4"/>
  <c r="D81" i="4"/>
  <c r="F81" i="4"/>
  <c r="B82" i="4"/>
  <c r="C81" i="4"/>
  <c r="B84" i="3"/>
  <c r="C83" i="3"/>
  <c r="D83" i="3"/>
  <c r="C83" i="8" l="1"/>
  <c r="B84" i="8"/>
  <c r="C81" i="7"/>
  <c r="C80" i="5"/>
  <c r="D79" i="5"/>
  <c r="D82" i="4"/>
  <c r="E82" i="4"/>
  <c r="F82" i="4"/>
  <c r="B83" i="4"/>
  <c r="C82" i="4"/>
  <c r="C84" i="3"/>
  <c r="D84" i="3"/>
  <c r="B85" i="3"/>
  <c r="C84" i="8" l="1"/>
  <c r="B85" i="8"/>
  <c r="C82" i="7"/>
  <c r="D80" i="5"/>
  <c r="C81" i="5"/>
  <c r="C83" i="4"/>
  <c r="B84" i="4"/>
  <c r="E83" i="4"/>
  <c r="F83" i="4"/>
  <c r="D83" i="4"/>
  <c r="C85" i="3"/>
  <c r="B86" i="3"/>
  <c r="D85" i="3"/>
  <c r="C85" i="8" l="1"/>
  <c r="B86" i="8"/>
  <c r="C83" i="7"/>
  <c r="C82" i="5"/>
  <c r="D81" i="5"/>
  <c r="F84" i="4"/>
  <c r="E84" i="4"/>
  <c r="B85" i="4"/>
  <c r="C84" i="4"/>
  <c r="D84" i="4"/>
  <c r="D86" i="3"/>
  <c r="C86" i="3"/>
  <c r="B87" i="3"/>
  <c r="C86" i="8" l="1"/>
  <c r="B87" i="8"/>
  <c r="C84" i="7"/>
  <c r="D82" i="5"/>
  <c r="C83" i="5"/>
  <c r="E85" i="4"/>
  <c r="F85" i="4"/>
  <c r="B86" i="4"/>
  <c r="C85" i="4"/>
  <c r="D85" i="4"/>
  <c r="B88" i="3"/>
  <c r="D87" i="3"/>
  <c r="C87" i="3"/>
  <c r="C87" i="8" l="1"/>
  <c r="B88" i="8"/>
  <c r="C85" i="7"/>
  <c r="D83" i="5"/>
  <c r="C84" i="5"/>
  <c r="D86" i="4"/>
  <c r="F86" i="4"/>
  <c r="B87" i="4"/>
  <c r="C86" i="4"/>
  <c r="E86" i="4"/>
  <c r="C88" i="3"/>
  <c r="D88" i="3"/>
  <c r="B89" i="3"/>
  <c r="C88" i="8" l="1"/>
  <c r="B89" i="8"/>
  <c r="C86" i="7"/>
  <c r="D84" i="5"/>
  <c r="C85" i="5"/>
  <c r="C87" i="4"/>
  <c r="B88" i="4"/>
  <c r="F87" i="4"/>
  <c r="D87" i="4"/>
  <c r="E87" i="4"/>
  <c r="C89" i="3"/>
  <c r="D89" i="3"/>
  <c r="B90" i="3"/>
  <c r="C89" i="8" l="1"/>
  <c r="B90" i="8"/>
  <c r="C87" i="7"/>
  <c r="D85" i="5"/>
  <c r="C86" i="5"/>
  <c r="F88" i="4"/>
  <c r="B89" i="4"/>
  <c r="C88" i="4"/>
  <c r="D88" i="4"/>
  <c r="E88" i="4"/>
  <c r="D90" i="3"/>
  <c r="C90" i="3"/>
  <c r="B91" i="3"/>
  <c r="C90" i="8" l="1"/>
  <c r="B91" i="8"/>
  <c r="C88" i="7"/>
  <c r="D86" i="5"/>
  <c r="C87" i="5"/>
  <c r="E89" i="4"/>
  <c r="B90" i="4"/>
  <c r="C89" i="4"/>
  <c r="D89" i="4"/>
  <c r="F89" i="4"/>
  <c r="B92" i="3"/>
  <c r="C91" i="3"/>
  <c r="D91" i="3"/>
  <c r="C91" i="8" l="1"/>
  <c r="B92" i="8"/>
  <c r="C89" i="7"/>
  <c r="C88" i="5"/>
  <c r="D87" i="5"/>
  <c r="D90" i="4"/>
  <c r="B91" i="4"/>
  <c r="C90" i="4"/>
  <c r="E90" i="4"/>
  <c r="F90" i="4"/>
  <c r="B93" i="3"/>
  <c r="C92" i="3"/>
  <c r="D92" i="3"/>
  <c r="C92" i="8" l="1"/>
  <c r="B93" i="8"/>
  <c r="C90" i="7"/>
  <c r="D88" i="5"/>
  <c r="C89" i="5"/>
  <c r="C91" i="4"/>
  <c r="B92" i="4"/>
  <c r="D91" i="4"/>
  <c r="E91" i="4"/>
  <c r="F91" i="4"/>
  <c r="C93" i="3"/>
  <c r="D93" i="3"/>
  <c r="B94" i="3"/>
  <c r="C93" i="8" l="1"/>
  <c r="B94" i="8"/>
  <c r="C91" i="7"/>
  <c r="D89" i="5"/>
  <c r="C90" i="5"/>
  <c r="F92" i="4"/>
  <c r="C92" i="4"/>
  <c r="D92" i="4"/>
  <c r="E92" i="4"/>
  <c r="B93" i="4"/>
  <c r="D94" i="3"/>
  <c r="B95" i="3"/>
  <c r="C94" i="3"/>
  <c r="C94" i="8" l="1"/>
  <c r="B95" i="8"/>
  <c r="C92" i="7"/>
  <c r="D90" i="5"/>
  <c r="C91" i="5"/>
  <c r="E93" i="4"/>
  <c r="C93" i="4"/>
  <c r="D93" i="4"/>
  <c r="F93" i="4"/>
  <c r="B94" i="4"/>
  <c r="B96" i="3"/>
  <c r="C95" i="3"/>
  <c r="D95" i="3"/>
  <c r="C95" i="8" l="1"/>
  <c r="B96" i="8"/>
  <c r="C93" i="7"/>
  <c r="D91" i="5"/>
  <c r="C92" i="5"/>
  <c r="D94" i="4"/>
  <c r="C94" i="4"/>
  <c r="E94" i="4"/>
  <c r="F94" i="4"/>
  <c r="B95" i="4"/>
  <c r="D96" i="3"/>
  <c r="B97" i="3"/>
  <c r="C96" i="3"/>
  <c r="C96" i="8" l="1"/>
  <c r="B97" i="8"/>
  <c r="C94" i="7"/>
  <c r="D92" i="5"/>
  <c r="C93" i="5"/>
  <c r="C95" i="4"/>
  <c r="B96" i="4"/>
  <c r="D95" i="4"/>
  <c r="E95" i="4"/>
  <c r="F95" i="4"/>
  <c r="C97" i="3"/>
  <c r="D97" i="3"/>
  <c r="B98" i="3"/>
  <c r="C97" i="8" l="1"/>
  <c r="B98" i="8"/>
  <c r="C95" i="7"/>
  <c r="D93" i="5"/>
  <c r="C94" i="5"/>
  <c r="F96" i="4"/>
  <c r="D96" i="4"/>
  <c r="E96" i="4"/>
  <c r="B97" i="4"/>
  <c r="C96" i="4"/>
  <c r="D98" i="3"/>
  <c r="C98" i="3"/>
  <c r="B99" i="3"/>
  <c r="C98" i="8" l="1"/>
  <c r="B99" i="8"/>
  <c r="C96" i="7"/>
  <c r="D94" i="5"/>
  <c r="C95" i="5"/>
  <c r="E97" i="4"/>
  <c r="D97" i="4"/>
  <c r="F97" i="4"/>
  <c r="B98" i="4"/>
  <c r="C97" i="4"/>
  <c r="B100" i="3"/>
  <c r="C99" i="3"/>
  <c r="D99" i="3"/>
  <c r="C99" i="8" l="1"/>
  <c r="B100" i="8"/>
  <c r="C97" i="7"/>
  <c r="C96" i="5"/>
  <c r="D95" i="5"/>
  <c r="D98" i="4"/>
  <c r="E98" i="4"/>
  <c r="F98" i="4"/>
  <c r="B99" i="4"/>
  <c r="C98" i="4"/>
  <c r="C100" i="3"/>
  <c r="D100" i="3"/>
  <c r="B101" i="3"/>
  <c r="C100" i="8" l="1"/>
  <c r="B101" i="8"/>
  <c r="C98" i="7"/>
  <c r="D96" i="5"/>
  <c r="C97" i="5"/>
  <c r="C99" i="4"/>
  <c r="B100" i="4"/>
  <c r="E99" i="4"/>
  <c r="F99" i="4"/>
  <c r="D99" i="4"/>
  <c r="C101" i="3"/>
  <c r="B102" i="3"/>
  <c r="D101" i="3"/>
  <c r="C101" i="8" l="1"/>
  <c r="B102" i="8"/>
  <c r="C99" i="7"/>
  <c r="C98" i="5"/>
  <c r="D97" i="5"/>
  <c r="F100" i="4"/>
  <c r="E100" i="4"/>
  <c r="B101" i="4"/>
  <c r="C100" i="4"/>
  <c r="D100" i="4"/>
  <c r="D102" i="3"/>
  <c r="C102" i="3"/>
  <c r="B103" i="3"/>
  <c r="C102" i="8" l="1"/>
  <c r="B103" i="8"/>
  <c r="C100" i="7"/>
  <c r="D98" i="5"/>
  <c r="C99" i="5"/>
  <c r="E101" i="4"/>
  <c r="F101" i="4"/>
  <c r="B102" i="4"/>
  <c r="C101" i="4"/>
  <c r="D101" i="4"/>
  <c r="B104" i="3"/>
  <c r="D103" i="3"/>
  <c r="C103" i="3"/>
  <c r="C103" i="8" l="1"/>
  <c r="B104" i="8"/>
  <c r="C101" i="7"/>
  <c r="C100" i="5"/>
  <c r="D99" i="5"/>
  <c r="D102" i="4"/>
  <c r="F102" i="4"/>
  <c r="B103" i="4"/>
  <c r="C102" i="4"/>
  <c r="E102" i="4"/>
  <c r="C104" i="3"/>
  <c r="D104" i="3"/>
  <c r="B105" i="3"/>
  <c r="C104" i="8" l="1"/>
  <c r="B105" i="8"/>
  <c r="C102" i="7"/>
  <c r="D100" i="5"/>
  <c r="C101" i="5"/>
  <c r="E103" i="4"/>
  <c r="F103" i="4"/>
  <c r="C103" i="4"/>
  <c r="B104" i="4"/>
  <c r="D103" i="4"/>
  <c r="C105" i="3"/>
  <c r="D105" i="3"/>
  <c r="B106" i="3"/>
  <c r="C105" i="8" l="1"/>
  <c r="B106" i="8"/>
  <c r="C103" i="7"/>
  <c r="D101" i="5"/>
  <c r="C102" i="5"/>
  <c r="D104" i="4"/>
  <c r="E104" i="4"/>
  <c r="F104" i="4"/>
  <c r="C104" i="4"/>
  <c r="B105" i="4"/>
  <c r="D106" i="3"/>
  <c r="B107" i="3"/>
  <c r="C106" i="3"/>
  <c r="C106" i="8" l="1"/>
  <c r="B107" i="8"/>
  <c r="C104" i="7"/>
  <c r="D102" i="5"/>
  <c r="C103" i="5"/>
  <c r="C105" i="4"/>
  <c r="B106" i="4"/>
  <c r="D105" i="4"/>
  <c r="E105" i="4"/>
  <c r="F105" i="4"/>
  <c r="B108" i="3"/>
  <c r="C107" i="3"/>
  <c r="D107" i="3"/>
  <c r="C107" i="8" l="1"/>
  <c r="B108" i="8"/>
  <c r="C105" i="7"/>
  <c r="C104" i="5"/>
  <c r="D103" i="5"/>
  <c r="F106" i="4"/>
  <c r="C106" i="4"/>
  <c r="B107" i="4"/>
  <c r="D106" i="4"/>
  <c r="E106" i="4"/>
  <c r="B109" i="3"/>
  <c r="C108" i="3"/>
  <c r="D108" i="3"/>
  <c r="C108" i="8" l="1"/>
  <c r="B109" i="8"/>
  <c r="C106" i="7"/>
  <c r="D104" i="5"/>
  <c r="C105" i="5"/>
  <c r="E107" i="4"/>
  <c r="F107" i="4"/>
  <c r="C107" i="4"/>
  <c r="B108" i="4"/>
  <c r="D107" i="4"/>
  <c r="C109" i="3"/>
  <c r="D109" i="3"/>
  <c r="B110" i="3"/>
  <c r="C109" i="8" l="1"/>
  <c r="B110" i="8"/>
  <c r="C107" i="7"/>
  <c r="D105" i="5"/>
  <c r="C106" i="5"/>
  <c r="D108" i="4"/>
  <c r="E108" i="4"/>
  <c r="F108" i="4"/>
  <c r="C108" i="4"/>
  <c r="B109" i="4"/>
  <c r="D110" i="3"/>
  <c r="B111" i="3"/>
  <c r="C110" i="3"/>
  <c r="C110" i="8" l="1"/>
  <c r="B111" i="8"/>
  <c r="C108" i="7"/>
  <c r="D106" i="5"/>
  <c r="C107" i="5"/>
  <c r="C109" i="4"/>
  <c r="B110" i="4"/>
  <c r="D109" i="4"/>
  <c r="E109" i="4"/>
  <c r="F109" i="4"/>
  <c r="B112" i="3"/>
  <c r="C111" i="3"/>
  <c r="D111" i="3"/>
  <c r="C111" i="8" l="1"/>
  <c r="B112" i="8"/>
  <c r="C109" i="7"/>
  <c r="D107" i="5"/>
  <c r="C108" i="5"/>
  <c r="F110" i="4"/>
  <c r="C110" i="4"/>
  <c r="B111" i="4"/>
  <c r="D110" i="4"/>
  <c r="E110" i="4"/>
  <c r="D112" i="3"/>
  <c r="B113" i="3"/>
  <c r="C112" i="3"/>
  <c r="C112" i="8" l="1"/>
  <c r="B113" i="8"/>
  <c r="C110" i="7"/>
  <c r="D108" i="5"/>
  <c r="C109" i="5"/>
  <c r="E111" i="4"/>
  <c r="F111" i="4"/>
  <c r="C111" i="4"/>
  <c r="B112" i="4"/>
  <c r="D111" i="4"/>
  <c r="C113" i="3"/>
  <c r="B114" i="3"/>
  <c r="D113" i="3"/>
  <c r="C113" i="8" l="1"/>
  <c r="B114" i="8"/>
  <c r="C111" i="7"/>
  <c r="D109" i="5"/>
  <c r="C110" i="5"/>
  <c r="D112" i="4"/>
  <c r="E112" i="4"/>
  <c r="F112" i="4"/>
  <c r="B113" i="4"/>
  <c r="C112" i="4"/>
  <c r="D114" i="3"/>
  <c r="C114" i="3"/>
  <c r="B115" i="3"/>
  <c r="C114" i="8" l="1"/>
  <c r="B115" i="8"/>
  <c r="C112" i="7"/>
  <c r="D110" i="5"/>
  <c r="C111" i="5"/>
  <c r="C113" i="4"/>
  <c r="B114" i="4"/>
  <c r="D113" i="4"/>
  <c r="E113" i="4"/>
  <c r="F113" i="4"/>
  <c r="B116" i="3"/>
  <c r="C115" i="3"/>
  <c r="D115" i="3"/>
  <c r="C115" i="8" l="1"/>
  <c r="B116" i="8"/>
  <c r="C113" i="7"/>
  <c r="C112" i="5"/>
  <c r="D111" i="5"/>
  <c r="F114" i="4"/>
  <c r="C114" i="4"/>
  <c r="B115" i="4"/>
  <c r="D114" i="4"/>
  <c r="E114" i="4"/>
  <c r="C116" i="3"/>
  <c r="D116" i="3"/>
  <c r="B117" i="3"/>
  <c r="C116" i="8" l="1"/>
  <c r="B117" i="8"/>
  <c r="C114" i="7"/>
  <c r="D112" i="5"/>
  <c r="C113" i="5"/>
  <c r="E115" i="4"/>
  <c r="F115" i="4"/>
  <c r="C115" i="4"/>
  <c r="B116" i="4"/>
  <c r="D115" i="4"/>
  <c r="C117" i="3"/>
  <c r="B118" i="3"/>
  <c r="D117" i="3"/>
  <c r="C117" i="8" l="1"/>
  <c r="B118" i="8"/>
  <c r="C115" i="7"/>
  <c r="C114" i="5"/>
  <c r="D113" i="5"/>
  <c r="D116" i="4"/>
  <c r="E116" i="4"/>
  <c r="F116" i="4"/>
  <c r="C116" i="4"/>
  <c r="B117" i="4"/>
  <c r="D118" i="3"/>
  <c r="C118" i="3"/>
  <c r="B119" i="3"/>
  <c r="C118" i="8" l="1"/>
  <c r="B119" i="8"/>
  <c r="C116" i="7"/>
  <c r="D114" i="5"/>
  <c r="C115" i="5"/>
  <c r="C117" i="4"/>
  <c r="B118" i="4"/>
  <c r="D117" i="4"/>
  <c r="E117" i="4"/>
  <c r="F117" i="4"/>
  <c r="B120" i="3"/>
  <c r="D119" i="3"/>
  <c r="C119" i="3"/>
  <c r="C119" i="8" l="1"/>
  <c r="B120" i="8"/>
  <c r="C117" i="7"/>
  <c r="C116" i="5"/>
  <c r="D115" i="5"/>
  <c r="F118" i="4"/>
  <c r="C118" i="4"/>
  <c r="B119" i="4"/>
  <c r="D118" i="4"/>
  <c r="E118" i="4"/>
  <c r="C120" i="3"/>
  <c r="B121" i="3"/>
  <c r="D120" i="3"/>
  <c r="C120" i="8" l="1"/>
  <c r="B121" i="8"/>
  <c r="C118" i="7"/>
  <c r="D116" i="5"/>
  <c r="C117" i="5"/>
  <c r="E119" i="4"/>
  <c r="F119" i="4"/>
  <c r="C119" i="4"/>
  <c r="B120" i="4"/>
  <c r="D119" i="4"/>
  <c r="C121" i="3"/>
  <c r="D121" i="3"/>
  <c r="B122" i="3"/>
  <c r="C121" i="8" l="1"/>
  <c r="B122" i="8"/>
  <c r="C119" i="7"/>
  <c r="D117" i="5"/>
  <c r="C118" i="5"/>
  <c r="D120" i="4"/>
  <c r="E120" i="4"/>
  <c r="F120" i="4"/>
  <c r="C120" i="4"/>
  <c r="B121" i="4"/>
  <c r="B123" i="3"/>
  <c r="C122" i="3"/>
  <c r="D122" i="3"/>
  <c r="C122" i="8" l="1"/>
  <c r="B123" i="8"/>
  <c r="C120" i="7"/>
  <c r="D118" i="5"/>
  <c r="C119" i="5"/>
  <c r="C121" i="4"/>
  <c r="B122" i="4"/>
  <c r="D121" i="4"/>
  <c r="E121" i="4"/>
  <c r="F121" i="4"/>
  <c r="C123" i="3"/>
  <c r="D123" i="3"/>
  <c r="B124" i="3"/>
  <c r="C123" i="8" l="1"/>
  <c r="B124" i="8"/>
  <c r="C121" i="7"/>
  <c r="C120" i="5"/>
  <c r="D119" i="5"/>
  <c r="F122" i="4"/>
  <c r="C122" i="4"/>
  <c r="B123" i="4"/>
  <c r="D122" i="4"/>
  <c r="E122" i="4"/>
  <c r="C124" i="3"/>
  <c r="D124" i="3"/>
  <c r="B125" i="3"/>
  <c r="C124" i="8" l="1"/>
  <c r="B125" i="8"/>
  <c r="C122" i="7"/>
  <c r="D120" i="5"/>
  <c r="C121" i="5"/>
  <c r="E123" i="4"/>
  <c r="F123" i="4"/>
  <c r="C123" i="4"/>
  <c r="B124" i="4"/>
  <c r="D123" i="4"/>
  <c r="D125" i="3"/>
  <c r="B126" i="3"/>
  <c r="C125" i="3"/>
  <c r="C125" i="8" l="1"/>
  <c r="B126" i="8"/>
  <c r="C123" i="7"/>
  <c r="D121" i="5"/>
  <c r="C122" i="5"/>
  <c r="D124" i="4"/>
  <c r="E124" i="4"/>
  <c r="F124" i="4"/>
  <c r="B125" i="4"/>
  <c r="C124" i="4"/>
  <c r="B127" i="3"/>
  <c r="D126" i="3"/>
  <c r="C126" i="3"/>
  <c r="C126" i="8" l="1"/>
  <c r="B127" i="8"/>
  <c r="C124" i="7"/>
  <c r="D122" i="5"/>
  <c r="C123" i="5"/>
  <c r="C125" i="4"/>
  <c r="B126" i="4"/>
  <c r="D125" i="4"/>
  <c r="E125" i="4"/>
  <c r="F125" i="4"/>
  <c r="C127" i="3"/>
  <c r="D127" i="3"/>
  <c r="B128" i="3"/>
  <c r="C127" i="8" l="1"/>
  <c r="B128" i="8"/>
  <c r="C125" i="7"/>
  <c r="D123" i="5"/>
  <c r="C124" i="5"/>
  <c r="F126" i="4"/>
  <c r="C126" i="4"/>
  <c r="B127" i="4"/>
  <c r="D126" i="4"/>
  <c r="E126" i="4"/>
  <c r="C128" i="3"/>
  <c r="D128" i="3"/>
  <c r="B129" i="3"/>
  <c r="C128" i="8" l="1"/>
  <c r="B129" i="8"/>
  <c r="C126" i="7"/>
  <c r="D124" i="5"/>
  <c r="C125" i="5"/>
  <c r="E127" i="4"/>
  <c r="F127" i="4"/>
  <c r="C127" i="4"/>
  <c r="B128" i="4"/>
  <c r="D127" i="4"/>
  <c r="D129" i="3"/>
  <c r="B130" i="3"/>
  <c r="C129" i="3"/>
  <c r="C129" i="8" l="1"/>
  <c r="B130" i="8"/>
  <c r="C127" i="7"/>
  <c r="D125" i="5"/>
  <c r="C126" i="5"/>
  <c r="D128" i="4"/>
  <c r="F128" i="4"/>
  <c r="E128" i="4"/>
  <c r="B129" i="4"/>
  <c r="C128" i="4"/>
  <c r="B131" i="3"/>
  <c r="C130" i="3"/>
  <c r="D130" i="3"/>
  <c r="C130" i="8" l="1"/>
  <c r="B131" i="8"/>
  <c r="C128" i="7"/>
  <c r="D126" i="5"/>
  <c r="C127" i="5"/>
  <c r="E129" i="4"/>
  <c r="F129" i="4"/>
  <c r="D129" i="4"/>
  <c r="B130" i="4"/>
  <c r="C129" i="4"/>
  <c r="C131" i="3"/>
  <c r="D131" i="3"/>
  <c r="B132" i="3"/>
  <c r="C131" i="8" l="1"/>
  <c r="B132" i="8"/>
  <c r="C129" i="7"/>
  <c r="C128" i="5"/>
  <c r="D127" i="5"/>
  <c r="D130" i="4"/>
  <c r="F130" i="4"/>
  <c r="B131" i="4"/>
  <c r="C130" i="4"/>
  <c r="E130" i="4"/>
  <c r="C132" i="3"/>
  <c r="D132" i="3"/>
  <c r="B133" i="3"/>
  <c r="C132" i="8" l="1"/>
  <c r="B133" i="8"/>
  <c r="C130" i="7"/>
  <c r="D128" i="5"/>
  <c r="C129" i="5"/>
  <c r="D129" i="5" s="1"/>
  <c r="C131" i="4"/>
  <c r="B132" i="4"/>
  <c r="F131" i="4"/>
  <c r="D131" i="4"/>
  <c r="E131" i="4"/>
  <c r="D133" i="3"/>
  <c r="B134" i="3"/>
  <c r="C133" i="3"/>
  <c r="C133" i="8" l="1"/>
  <c r="B134" i="8"/>
  <c r="C131" i="7"/>
  <c r="F132" i="4"/>
  <c r="B133" i="4"/>
  <c r="C132" i="4"/>
  <c r="D132" i="4"/>
  <c r="E132" i="4"/>
  <c r="B135" i="3"/>
  <c r="D134" i="3"/>
  <c r="C134" i="3"/>
  <c r="C134" i="8" l="1"/>
  <c r="B135" i="8"/>
  <c r="C132" i="7"/>
  <c r="E133" i="4"/>
  <c r="B134" i="4"/>
  <c r="C133" i="4"/>
  <c r="D133" i="4"/>
  <c r="F133" i="4"/>
  <c r="C135" i="3"/>
  <c r="D135" i="3"/>
  <c r="B136" i="3"/>
  <c r="C135" i="8" l="1"/>
  <c r="B136" i="8"/>
  <c r="C133" i="7"/>
  <c r="D134" i="4"/>
  <c r="B135" i="4"/>
  <c r="C134" i="4"/>
  <c r="E134" i="4"/>
  <c r="F134" i="4"/>
  <c r="C136" i="3"/>
  <c r="D136" i="3"/>
  <c r="B137" i="3"/>
  <c r="C136" i="8" l="1"/>
  <c r="B137" i="8"/>
  <c r="C134" i="7"/>
  <c r="C135" i="4"/>
  <c r="B136" i="4"/>
  <c r="D135" i="4"/>
  <c r="E135" i="4"/>
  <c r="F135" i="4"/>
  <c r="D137" i="3"/>
  <c r="C137" i="3"/>
  <c r="C137" i="8" l="1"/>
  <c r="B138" i="8"/>
  <c r="C135" i="7"/>
  <c r="F136" i="4"/>
  <c r="C136" i="4"/>
  <c r="D136" i="4"/>
  <c r="E136" i="4"/>
  <c r="B137" i="4"/>
  <c r="C138" i="8" l="1"/>
  <c r="B139" i="8"/>
  <c r="C136" i="7"/>
  <c r="E137" i="4"/>
  <c r="C137" i="4"/>
  <c r="D137" i="4"/>
  <c r="F137" i="4"/>
  <c r="B138" i="4"/>
  <c r="C139" i="8" l="1"/>
  <c r="B140" i="8"/>
  <c r="C137" i="7"/>
  <c r="C138" i="4"/>
  <c r="B139" i="4"/>
  <c r="D138" i="4"/>
  <c r="E138" i="4"/>
  <c r="F138" i="4"/>
  <c r="C140" i="8" l="1"/>
  <c r="B141" i="8"/>
  <c r="C138" i="7"/>
  <c r="F139" i="4"/>
  <c r="C139" i="4"/>
  <c r="B140" i="4"/>
  <c r="D139" i="4"/>
  <c r="E139" i="4"/>
  <c r="C141" i="8" l="1"/>
  <c r="B142" i="8"/>
  <c r="C139" i="7"/>
  <c r="E140" i="4"/>
  <c r="F140" i="4"/>
  <c r="C140" i="4"/>
  <c r="B141" i="4"/>
  <c r="D140" i="4"/>
  <c r="C142" i="8" l="1"/>
  <c r="B143" i="8"/>
  <c r="C140" i="7"/>
  <c r="D141" i="4"/>
  <c r="E141" i="4"/>
  <c r="F141" i="4"/>
  <c r="C141" i="4"/>
  <c r="B142" i="4"/>
  <c r="C143" i="8" l="1"/>
  <c r="B144" i="8"/>
  <c r="C141" i="7"/>
  <c r="C142" i="4"/>
  <c r="B143" i="4"/>
  <c r="D142" i="4"/>
  <c r="E142" i="4"/>
  <c r="F142" i="4"/>
  <c r="C144" i="8" l="1"/>
  <c r="B145" i="8"/>
  <c r="C142" i="7"/>
  <c r="F143" i="4"/>
  <c r="C143" i="4"/>
  <c r="B144" i="4"/>
  <c r="D143" i="4"/>
  <c r="E143" i="4"/>
  <c r="C145" i="8" l="1"/>
  <c r="B146" i="8"/>
  <c r="C143" i="7"/>
  <c r="E144" i="4"/>
  <c r="F144" i="4"/>
  <c r="C144" i="4"/>
  <c r="B145" i="4"/>
  <c r="D144" i="4"/>
  <c r="C146" i="8" l="1"/>
  <c r="B147" i="8"/>
  <c r="C144" i="7"/>
  <c r="D145" i="4"/>
  <c r="E145" i="4"/>
  <c r="F145" i="4"/>
  <c r="C145" i="4"/>
  <c r="B146" i="4"/>
  <c r="C147" i="8" l="1"/>
  <c r="B148" i="8"/>
  <c r="C145" i="7"/>
  <c r="C146" i="4"/>
  <c r="B147" i="4"/>
  <c r="D146" i="4"/>
  <c r="E146" i="4"/>
  <c r="F146" i="4"/>
  <c r="C148" i="8" l="1"/>
  <c r="B149" i="8"/>
  <c r="C146" i="7"/>
  <c r="F147" i="4"/>
  <c r="C147" i="4"/>
  <c r="B148" i="4"/>
  <c r="D147" i="4"/>
  <c r="E147" i="4"/>
  <c r="C149" i="8" l="1"/>
  <c r="B150" i="8"/>
  <c r="C147" i="7"/>
  <c r="E148" i="4"/>
  <c r="F148" i="4"/>
  <c r="C148" i="4"/>
  <c r="B149" i="4"/>
  <c r="D148" i="4"/>
  <c r="C150" i="8" l="1"/>
  <c r="B151" i="8"/>
  <c r="C148" i="7"/>
  <c r="D149" i="4"/>
  <c r="E149" i="4"/>
  <c r="F149" i="4"/>
  <c r="C149" i="4"/>
  <c r="B150" i="4"/>
  <c r="C151" i="8" l="1"/>
  <c r="B152" i="8"/>
  <c r="C149" i="7"/>
  <c r="C150" i="4"/>
  <c r="B151" i="4"/>
  <c r="D150" i="4"/>
  <c r="E150" i="4"/>
  <c r="F150" i="4"/>
  <c r="C152" i="8" l="1"/>
  <c r="B153" i="8"/>
  <c r="C150" i="7"/>
  <c r="F151" i="4"/>
  <c r="C151" i="4"/>
  <c r="B152" i="4"/>
  <c r="D151" i="4"/>
  <c r="E151" i="4"/>
  <c r="B154" i="8" l="1"/>
  <c r="C153" i="8"/>
  <c r="C151" i="7"/>
  <c r="E152" i="4"/>
  <c r="F152" i="4"/>
  <c r="C152" i="4"/>
  <c r="B153" i="4"/>
  <c r="D152" i="4"/>
  <c r="B155" i="8" l="1"/>
  <c r="C154" i="8"/>
  <c r="C152" i="7"/>
  <c r="D153" i="4"/>
  <c r="E153" i="4"/>
  <c r="F153" i="4"/>
  <c r="B154" i="4"/>
  <c r="C153" i="4"/>
  <c r="B156" i="8" l="1"/>
  <c r="C155" i="8"/>
  <c r="C153" i="7"/>
  <c r="C154" i="4"/>
  <c r="B155" i="4"/>
  <c r="D154" i="4"/>
  <c r="E154" i="4"/>
  <c r="F154" i="4"/>
  <c r="B157" i="8" l="1"/>
  <c r="C156" i="8"/>
  <c r="C154" i="7"/>
  <c r="F155" i="4"/>
  <c r="C155" i="4"/>
  <c r="B156" i="4"/>
  <c r="D155" i="4"/>
  <c r="E155" i="4"/>
  <c r="B158" i="8" l="1"/>
  <c r="C157" i="8"/>
  <c r="C155" i="7"/>
  <c r="E156" i="4"/>
  <c r="F156" i="4"/>
  <c r="C156" i="4"/>
  <c r="B157" i="4"/>
  <c r="D156" i="4"/>
  <c r="B159" i="8" l="1"/>
  <c r="C158" i="8"/>
  <c r="C156" i="7"/>
  <c r="D157" i="4"/>
  <c r="E157" i="4"/>
  <c r="F157" i="4"/>
  <c r="C157" i="4"/>
  <c r="B158" i="4"/>
  <c r="B160" i="8" l="1"/>
  <c r="C159" i="8"/>
  <c r="C157" i="7"/>
  <c r="C158" i="4"/>
  <c r="B159" i="4"/>
  <c r="D158" i="4"/>
  <c r="E158" i="4"/>
  <c r="F158" i="4"/>
  <c r="B161" i="8" l="1"/>
  <c r="C160" i="8"/>
  <c r="C158" i="7"/>
  <c r="F159" i="4"/>
  <c r="C159" i="4"/>
  <c r="B160" i="4"/>
  <c r="D159" i="4"/>
  <c r="E159" i="4"/>
  <c r="B162" i="8" l="1"/>
  <c r="C161" i="8"/>
  <c r="C159" i="7"/>
  <c r="E160" i="4"/>
  <c r="F160" i="4"/>
  <c r="C160" i="4"/>
  <c r="B161" i="4"/>
  <c r="D160" i="4"/>
  <c r="B163" i="8" l="1"/>
  <c r="C162" i="8"/>
  <c r="C160" i="7"/>
  <c r="D161" i="4"/>
  <c r="E161" i="4"/>
  <c r="F161" i="4"/>
  <c r="C161" i="4"/>
  <c r="B162" i="4"/>
  <c r="B164" i="8" l="1"/>
  <c r="C163" i="8"/>
  <c r="C161" i="7"/>
  <c r="C162" i="4"/>
  <c r="B163" i="4"/>
  <c r="D162" i="4"/>
  <c r="E162" i="4"/>
  <c r="F162" i="4"/>
  <c r="B165" i="8" l="1"/>
  <c r="C164" i="8"/>
  <c r="C162" i="7"/>
  <c r="F163" i="4"/>
  <c r="C163" i="4"/>
  <c r="B164" i="4"/>
  <c r="D163" i="4"/>
  <c r="E163" i="4"/>
  <c r="B166" i="8" l="1"/>
  <c r="C165" i="8"/>
  <c r="C163" i="7"/>
  <c r="E164" i="4"/>
  <c r="F164" i="4"/>
  <c r="C164" i="4"/>
  <c r="B165" i="4"/>
  <c r="D164" i="4"/>
  <c r="B167" i="8" l="1"/>
  <c r="C166" i="8"/>
  <c r="C164" i="7"/>
  <c r="D165" i="4"/>
  <c r="E165" i="4"/>
  <c r="F165" i="4"/>
  <c r="C165" i="4"/>
  <c r="B166" i="4"/>
  <c r="B168" i="8" l="1"/>
  <c r="C167" i="8"/>
  <c r="C165" i="7"/>
  <c r="C166" i="4"/>
  <c r="B167" i="4"/>
  <c r="D166" i="4"/>
  <c r="E166" i="4"/>
  <c r="F166" i="4"/>
  <c r="B169" i="8" l="1"/>
  <c r="C168" i="8"/>
  <c r="C166" i="7"/>
  <c r="F167" i="4"/>
  <c r="C167" i="4"/>
  <c r="B168" i="4"/>
  <c r="D167" i="4"/>
  <c r="E167" i="4"/>
  <c r="B170" i="8" l="1"/>
  <c r="C169" i="8"/>
  <c r="C167" i="7"/>
  <c r="E168" i="4"/>
  <c r="F168" i="4"/>
  <c r="C168" i="4"/>
  <c r="B169" i="4"/>
  <c r="D168" i="4"/>
  <c r="B171" i="8" l="1"/>
  <c r="C170" i="8"/>
  <c r="C168" i="7"/>
  <c r="D169" i="4"/>
  <c r="E169" i="4"/>
  <c r="F169" i="4"/>
  <c r="B170" i="4"/>
  <c r="C169" i="4"/>
  <c r="B172" i="8" l="1"/>
  <c r="C171" i="8"/>
  <c r="C169" i="7"/>
  <c r="C170" i="4"/>
  <c r="B171" i="4"/>
  <c r="D170" i="4"/>
  <c r="E170" i="4"/>
  <c r="F170" i="4"/>
  <c r="B173" i="8" l="1"/>
  <c r="C172" i="8"/>
  <c r="C170" i="7"/>
  <c r="F171" i="4"/>
  <c r="C171" i="4"/>
  <c r="B172" i="4"/>
  <c r="D171" i="4"/>
  <c r="E171" i="4"/>
  <c r="B174" i="8" l="1"/>
  <c r="C173" i="8"/>
  <c r="C171" i="7"/>
  <c r="E172" i="4"/>
  <c r="F172" i="4"/>
  <c r="C172" i="4"/>
  <c r="B173" i="4"/>
  <c r="D172" i="4"/>
  <c r="B175" i="8" l="1"/>
  <c r="C174" i="8"/>
  <c r="C172" i="7"/>
  <c r="D173" i="4"/>
  <c r="E173" i="4"/>
  <c r="F173" i="4"/>
  <c r="C173" i="4"/>
  <c r="B174" i="4"/>
  <c r="B176" i="8" l="1"/>
  <c r="C175" i="8"/>
  <c r="C173" i="7"/>
  <c r="C174" i="4"/>
  <c r="B175" i="4"/>
  <c r="D174" i="4"/>
  <c r="E174" i="4"/>
  <c r="F174" i="4"/>
  <c r="B177" i="8" l="1"/>
  <c r="C176" i="8"/>
  <c r="C174" i="7"/>
  <c r="F175" i="4"/>
  <c r="C175" i="4"/>
  <c r="B176" i="4"/>
  <c r="D175" i="4"/>
  <c r="E175" i="4"/>
  <c r="B178" i="8" l="1"/>
  <c r="C177" i="8"/>
  <c r="C175" i="7"/>
  <c r="E176" i="4"/>
  <c r="F176" i="4"/>
  <c r="C176" i="4"/>
  <c r="B177" i="4"/>
  <c r="D176" i="4"/>
  <c r="B179" i="8" l="1"/>
  <c r="C178" i="8"/>
  <c r="C176" i="7"/>
  <c r="D177" i="4"/>
  <c r="E177" i="4"/>
  <c r="F177" i="4"/>
  <c r="C177" i="4"/>
  <c r="B178" i="4"/>
  <c r="B180" i="8" l="1"/>
  <c r="C179" i="8"/>
  <c r="C177" i="7"/>
  <c r="C178" i="4"/>
  <c r="B179" i="4"/>
  <c r="D178" i="4"/>
  <c r="E178" i="4"/>
  <c r="F178" i="4"/>
  <c r="B181" i="8" l="1"/>
  <c r="C180" i="8"/>
  <c r="C178" i="7"/>
  <c r="F179" i="4"/>
  <c r="C179" i="4"/>
  <c r="B180" i="4"/>
  <c r="D179" i="4"/>
  <c r="E179" i="4"/>
  <c r="B182" i="8" l="1"/>
  <c r="C181" i="8"/>
  <c r="C179" i="7"/>
  <c r="E180" i="4"/>
  <c r="F180" i="4"/>
  <c r="C180" i="4"/>
  <c r="B181" i="4"/>
  <c r="D180" i="4"/>
  <c r="B183" i="8" l="1"/>
  <c r="C182" i="8"/>
  <c r="C180" i="7"/>
  <c r="D181" i="4"/>
  <c r="E181" i="4"/>
  <c r="F181" i="4"/>
  <c r="C181" i="4"/>
  <c r="B182" i="4"/>
  <c r="B184" i="8" l="1"/>
  <c r="C183" i="8"/>
  <c r="C181" i="7"/>
  <c r="C182" i="4"/>
  <c r="B183" i="4"/>
  <c r="D182" i="4"/>
  <c r="E182" i="4"/>
  <c r="F182" i="4"/>
  <c r="B185" i="8" l="1"/>
  <c r="C184" i="8"/>
  <c r="C182" i="7"/>
  <c r="F183" i="4"/>
  <c r="C183" i="4"/>
  <c r="B184" i="4"/>
  <c r="D183" i="4"/>
  <c r="E183" i="4"/>
  <c r="B186" i="8" l="1"/>
  <c r="C185" i="8"/>
  <c r="C183" i="7"/>
  <c r="E184" i="4"/>
  <c r="F184" i="4"/>
  <c r="C184" i="4"/>
  <c r="B185" i="4"/>
  <c r="D184" i="4"/>
  <c r="B187" i="8" l="1"/>
  <c r="C186" i="8"/>
  <c r="C184" i="7"/>
  <c r="D185" i="4"/>
  <c r="E185" i="4"/>
  <c r="F185" i="4"/>
  <c r="B186" i="4"/>
  <c r="C185" i="4"/>
  <c r="B188" i="8" l="1"/>
  <c r="C187" i="8"/>
  <c r="C185" i="7"/>
  <c r="C186" i="4"/>
  <c r="B187" i="4"/>
  <c r="D186" i="4"/>
  <c r="E186" i="4"/>
  <c r="F186" i="4"/>
  <c r="B189" i="8" l="1"/>
  <c r="C188" i="8"/>
  <c r="C186" i="7"/>
  <c r="F187" i="4"/>
  <c r="C187" i="4"/>
  <c r="B188" i="4"/>
  <c r="D187" i="4"/>
  <c r="E187" i="4"/>
  <c r="B190" i="8" l="1"/>
  <c r="C189" i="8"/>
  <c r="C187" i="7"/>
  <c r="E188" i="4"/>
  <c r="F188" i="4"/>
  <c r="C188" i="4"/>
  <c r="B189" i="4"/>
  <c r="D188" i="4"/>
  <c r="B191" i="8" l="1"/>
  <c r="C190" i="8"/>
  <c r="C188" i="7"/>
  <c r="D189" i="4"/>
  <c r="E189" i="4"/>
  <c r="F189" i="4"/>
  <c r="C189" i="4"/>
  <c r="B190" i="4"/>
  <c r="B192" i="8" l="1"/>
  <c r="C191" i="8"/>
  <c r="C189" i="7"/>
  <c r="C190" i="4"/>
  <c r="B191" i="4"/>
  <c r="D190" i="4"/>
  <c r="E190" i="4"/>
  <c r="F190" i="4"/>
  <c r="B193" i="8" l="1"/>
  <c r="C192" i="8"/>
  <c r="C190" i="7"/>
  <c r="F191" i="4"/>
  <c r="C191" i="4"/>
  <c r="B192" i="4"/>
  <c r="D191" i="4"/>
  <c r="E191" i="4"/>
  <c r="B194" i="8" l="1"/>
  <c r="C193" i="8"/>
  <c r="C191" i="7"/>
  <c r="E192" i="4"/>
  <c r="F192" i="4"/>
  <c r="C192" i="4"/>
  <c r="B193" i="4"/>
  <c r="D192" i="4"/>
  <c r="B195" i="8" l="1"/>
  <c r="C194" i="8"/>
  <c r="C192" i="7"/>
  <c r="D193" i="4"/>
  <c r="E193" i="4"/>
  <c r="F193" i="4"/>
  <c r="C193" i="4"/>
  <c r="B194" i="4"/>
  <c r="B196" i="8" l="1"/>
  <c r="C195" i="8"/>
  <c r="C193" i="7"/>
  <c r="C194" i="4"/>
  <c r="B195" i="4"/>
  <c r="D194" i="4"/>
  <c r="E194" i="4"/>
  <c r="F194" i="4"/>
  <c r="B197" i="8" l="1"/>
  <c r="C196" i="8"/>
  <c r="C194" i="7"/>
  <c r="F195" i="4"/>
  <c r="C195" i="4"/>
  <c r="B196" i="4"/>
  <c r="D195" i="4"/>
  <c r="E195" i="4"/>
  <c r="B198" i="8" l="1"/>
  <c r="C197" i="8"/>
  <c r="C195" i="7"/>
  <c r="E196" i="4"/>
  <c r="F196" i="4"/>
  <c r="C196" i="4"/>
  <c r="B197" i="4"/>
  <c r="D196" i="4"/>
  <c r="B199" i="8" l="1"/>
  <c r="C198" i="8"/>
  <c r="C196" i="7"/>
  <c r="D197" i="4"/>
  <c r="E197" i="4"/>
  <c r="F197" i="4"/>
  <c r="C197" i="4"/>
  <c r="B198" i="4"/>
  <c r="B200" i="8" l="1"/>
  <c r="C199" i="8"/>
  <c r="C197" i="7"/>
  <c r="C198" i="4"/>
  <c r="B199" i="4"/>
  <c r="D198" i="4"/>
  <c r="E198" i="4"/>
  <c r="F198" i="4"/>
  <c r="B201" i="8" l="1"/>
  <c r="C200" i="8"/>
  <c r="C198" i="7"/>
  <c r="F199" i="4"/>
  <c r="C199" i="4"/>
  <c r="B200" i="4"/>
  <c r="D199" i="4"/>
  <c r="E199" i="4"/>
  <c r="B202" i="8" l="1"/>
  <c r="C201" i="8"/>
  <c r="C199" i="7"/>
  <c r="E200" i="4"/>
  <c r="F200" i="4"/>
  <c r="C200" i="4"/>
  <c r="B201" i="4"/>
  <c r="D200" i="4"/>
  <c r="B203" i="8" l="1"/>
  <c r="C202" i="8"/>
  <c r="C200" i="7"/>
  <c r="D201" i="4"/>
  <c r="E201" i="4"/>
  <c r="F201" i="4"/>
  <c r="B202" i="4"/>
  <c r="C201" i="4"/>
  <c r="B204" i="8" l="1"/>
  <c r="C203" i="8"/>
  <c r="C201" i="7"/>
  <c r="C202" i="4"/>
  <c r="B203" i="4"/>
  <c r="D202" i="4"/>
  <c r="E202" i="4"/>
  <c r="F202" i="4"/>
  <c r="B205" i="8" l="1"/>
  <c r="C204" i="8"/>
  <c r="C202" i="7"/>
  <c r="F203" i="4"/>
  <c r="C203" i="4"/>
  <c r="B204" i="4"/>
  <c r="D203" i="4"/>
  <c r="E203" i="4"/>
  <c r="B206" i="8" l="1"/>
  <c r="C205" i="8"/>
  <c r="C203" i="7"/>
  <c r="E204" i="4"/>
  <c r="F204" i="4"/>
  <c r="C204" i="4"/>
  <c r="B205" i="4"/>
  <c r="D204" i="4"/>
  <c r="B207" i="8" l="1"/>
  <c r="C206" i="8"/>
  <c r="C204" i="7"/>
  <c r="D205" i="4"/>
  <c r="E205" i="4"/>
  <c r="F205" i="4"/>
  <c r="C205" i="4"/>
  <c r="B206" i="4"/>
  <c r="B208" i="8" l="1"/>
  <c r="C207" i="8"/>
  <c r="C205" i="7"/>
  <c r="C206" i="4"/>
  <c r="B207" i="4"/>
  <c r="D206" i="4"/>
  <c r="E206" i="4"/>
  <c r="F206" i="4"/>
  <c r="B209" i="8" l="1"/>
  <c r="C208" i="8"/>
  <c r="C206" i="7"/>
  <c r="F207" i="4"/>
  <c r="C207" i="4"/>
  <c r="B208" i="4"/>
  <c r="D207" i="4"/>
  <c r="E207" i="4"/>
  <c r="B210" i="8" l="1"/>
  <c r="C209" i="8"/>
  <c r="C207" i="7"/>
  <c r="E208" i="4"/>
  <c r="F208" i="4"/>
  <c r="C208" i="4"/>
  <c r="B209" i="4"/>
  <c r="D208" i="4"/>
  <c r="B211" i="8" l="1"/>
  <c r="C210" i="8"/>
  <c r="C208" i="7"/>
  <c r="D209" i="4"/>
  <c r="E209" i="4"/>
  <c r="F209" i="4"/>
  <c r="C209" i="4"/>
  <c r="B210" i="4"/>
  <c r="B212" i="8" l="1"/>
  <c r="C211" i="8"/>
  <c r="C209" i="7"/>
  <c r="C210" i="4"/>
  <c r="B211" i="4"/>
  <c r="D210" i="4"/>
  <c r="E210" i="4"/>
  <c r="F210" i="4"/>
  <c r="B213" i="8" l="1"/>
  <c r="C212" i="8"/>
  <c r="C210" i="7"/>
  <c r="F211" i="4"/>
  <c r="C211" i="4"/>
  <c r="B212" i="4"/>
  <c r="D211" i="4"/>
  <c r="E211" i="4"/>
  <c r="B214" i="8" l="1"/>
  <c r="C213" i="8"/>
  <c r="C211" i="7"/>
  <c r="E212" i="4"/>
  <c r="F212" i="4"/>
  <c r="C212" i="4"/>
  <c r="B213" i="4"/>
  <c r="D212" i="4"/>
  <c r="B215" i="8" l="1"/>
  <c r="C214" i="8"/>
  <c r="C212" i="7"/>
  <c r="D213" i="4"/>
  <c r="E213" i="4"/>
  <c r="F213" i="4"/>
  <c r="C213" i="4"/>
  <c r="B214" i="4"/>
  <c r="B216" i="8" l="1"/>
  <c r="C215" i="8"/>
  <c r="C213" i="7"/>
  <c r="C214" i="4"/>
  <c r="B215" i="4"/>
  <c r="D214" i="4"/>
  <c r="E214" i="4"/>
  <c r="F214" i="4"/>
  <c r="B217" i="8" l="1"/>
  <c r="C216" i="8"/>
  <c r="C214" i="7"/>
  <c r="F215" i="4"/>
  <c r="C215" i="4"/>
  <c r="B216" i="4"/>
  <c r="D215" i="4"/>
  <c r="E215" i="4"/>
  <c r="B218" i="8" l="1"/>
  <c r="C217" i="8"/>
  <c r="C215" i="7"/>
  <c r="E216" i="4"/>
  <c r="F216" i="4"/>
  <c r="C216" i="4"/>
  <c r="B217" i="4"/>
  <c r="D216" i="4"/>
  <c r="B219" i="8" l="1"/>
  <c r="C218" i="8"/>
  <c r="C216" i="7"/>
  <c r="D217" i="4"/>
  <c r="E217" i="4"/>
  <c r="F217" i="4"/>
  <c r="B218" i="4"/>
  <c r="C217" i="4"/>
  <c r="B220" i="8" l="1"/>
  <c r="C219" i="8"/>
  <c r="C217" i="7"/>
  <c r="C218" i="4"/>
  <c r="B219" i="4"/>
  <c r="D218" i="4"/>
  <c r="E218" i="4"/>
  <c r="F218" i="4"/>
  <c r="B221" i="8" l="1"/>
  <c r="C220" i="8"/>
  <c r="C218" i="7"/>
  <c r="F219" i="4"/>
  <c r="B220" i="4"/>
  <c r="C219" i="4"/>
  <c r="D219" i="4"/>
  <c r="E219" i="4"/>
  <c r="B222" i="8" l="1"/>
  <c r="C221" i="8"/>
  <c r="C219" i="7"/>
  <c r="E220" i="4"/>
  <c r="F220" i="4"/>
  <c r="C220" i="4"/>
  <c r="B221" i="4"/>
  <c r="D220" i="4"/>
  <c r="B223" i="8" l="1"/>
  <c r="C222" i="8"/>
  <c r="C220" i="7"/>
  <c r="D221" i="4"/>
  <c r="E221" i="4"/>
  <c r="F221" i="4"/>
  <c r="C221" i="4"/>
  <c r="B222" i="4"/>
  <c r="B224" i="8" l="1"/>
  <c r="C223" i="8"/>
  <c r="C221" i="7"/>
  <c r="C222" i="4"/>
  <c r="B223" i="4"/>
  <c r="D222" i="4"/>
  <c r="E222" i="4"/>
  <c r="F222" i="4"/>
  <c r="B225" i="8" l="1"/>
  <c r="C224" i="8"/>
  <c r="C222" i="7"/>
  <c r="F223" i="4"/>
  <c r="B224" i="4"/>
  <c r="C223" i="4"/>
  <c r="D223" i="4"/>
  <c r="E223" i="4"/>
  <c r="B226" i="8" l="1"/>
  <c r="C225" i="8"/>
  <c r="C223" i="7"/>
  <c r="E224" i="4"/>
  <c r="F224" i="4"/>
  <c r="C224" i="4"/>
  <c r="B225" i="4"/>
  <c r="D224" i="4"/>
  <c r="B227" i="8" l="1"/>
  <c r="C226" i="8"/>
  <c r="C224" i="7"/>
  <c r="D225" i="4"/>
  <c r="E225" i="4"/>
  <c r="F225" i="4"/>
  <c r="C225" i="4"/>
  <c r="B226" i="4"/>
  <c r="B228" i="8" l="1"/>
  <c r="C227" i="8"/>
  <c r="C225" i="7"/>
  <c r="C226" i="4"/>
  <c r="B227" i="4"/>
  <c r="E226" i="4"/>
  <c r="D226" i="4"/>
  <c r="F226" i="4"/>
  <c r="B229" i="8" l="1"/>
  <c r="C228" i="8"/>
  <c r="C226" i="7"/>
  <c r="F227" i="4"/>
  <c r="C227" i="4"/>
  <c r="B228" i="4"/>
  <c r="D227" i="4"/>
  <c r="E227" i="4"/>
  <c r="B230" i="8" l="1"/>
  <c r="C229" i="8"/>
  <c r="C227" i="7"/>
  <c r="E228" i="4"/>
  <c r="F228" i="4"/>
  <c r="B229" i="4"/>
  <c r="C228" i="4"/>
  <c r="D228" i="4"/>
  <c r="B231" i="8" l="1"/>
  <c r="C230" i="8"/>
  <c r="C228" i="7"/>
  <c r="D229" i="4"/>
  <c r="E229" i="4"/>
  <c r="F229" i="4"/>
  <c r="C229" i="4"/>
  <c r="B232" i="8" l="1"/>
  <c r="C231" i="8"/>
  <c r="C229" i="7"/>
  <c r="B233" i="8" l="1"/>
  <c r="C232" i="8"/>
  <c r="C230" i="7"/>
  <c r="B234" i="8" l="1"/>
  <c r="C233" i="8"/>
  <c r="C231" i="7"/>
  <c r="B235" i="8" l="1"/>
  <c r="C234" i="8"/>
  <c r="C232" i="7"/>
  <c r="B236" i="8" l="1"/>
  <c r="C235" i="8"/>
  <c r="C233" i="7"/>
  <c r="B237" i="8" l="1"/>
  <c r="C236" i="8"/>
  <c r="C234" i="7"/>
  <c r="B238" i="8" l="1"/>
  <c r="C237" i="8"/>
  <c r="C235" i="7"/>
  <c r="B239" i="8" l="1"/>
  <c r="C238" i="8"/>
  <c r="C236" i="7"/>
  <c r="B240" i="8" l="1"/>
  <c r="C239" i="8"/>
  <c r="C237" i="7"/>
  <c r="B241" i="8" l="1"/>
  <c r="C240" i="8"/>
  <c r="C238" i="7"/>
  <c r="B242" i="8" l="1"/>
  <c r="C241" i="8"/>
  <c r="C239" i="7"/>
  <c r="B243" i="8" l="1"/>
  <c r="C242" i="8"/>
  <c r="C240" i="7"/>
  <c r="B244" i="8" l="1"/>
  <c r="C243" i="8"/>
  <c r="C241" i="7"/>
  <c r="B245" i="8" l="1"/>
  <c r="C244" i="8"/>
  <c r="C242" i="7"/>
  <c r="B246" i="8" l="1"/>
  <c r="C245" i="8"/>
  <c r="C243" i="7"/>
  <c r="B247" i="8" l="1"/>
  <c r="C246" i="8"/>
  <c r="C244" i="7"/>
  <c r="B248" i="8" l="1"/>
  <c r="C247" i="8"/>
  <c r="C245" i="7"/>
  <c r="B249" i="8" l="1"/>
  <c r="C248" i="8"/>
  <c r="C246" i="7"/>
  <c r="B250" i="8" l="1"/>
  <c r="C249" i="8"/>
  <c r="C247" i="7"/>
  <c r="B251" i="8" l="1"/>
  <c r="C250" i="8"/>
  <c r="C248" i="7"/>
  <c r="B252" i="8" l="1"/>
  <c r="C251" i="8"/>
  <c r="C249" i="7"/>
  <c r="B253" i="8" l="1"/>
  <c r="C252" i="8"/>
  <c r="C250" i="7"/>
  <c r="B254" i="8" l="1"/>
  <c r="C253" i="8"/>
  <c r="C251" i="7"/>
  <c r="B255" i="8" l="1"/>
  <c r="C254" i="8"/>
  <c r="C252" i="7"/>
  <c r="B256" i="8" l="1"/>
  <c r="C255" i="8"/>
  <c r="C253" i="7"/>
  <c r="B257" i="8" l="1"/>
  <c r="C256" i="8"/>
  <c r="C254" i="7"/>
  <c r="B258" i="8" l="1"/>
  <c r="C257" i="8"/>
  <c r="C255" i="7"/>
  <c r="B259" i="8" l="1"/>
  <c r="C258" i="8"/>
  <c r="C256" i="7"/>
  <c r="B260" i="8" l="1"/>
  <c r="C259" i="8"/>
  <c r="C257" i="7"/>
  <c r="B261" i="8" l="1"/>
  <c r="C260" i="8"/>
  <c r="C258" i="7"/>
  <c r="B262" i="8" l="1"/>
  <c r="C261" i="8"/>
  <c r="C259" i="7"/>
  <c r="B263" i="8" l="1"/>
  <c r="C262" i="8"/>
  <c r="C260" i="7"/>
  <c r="B264" i="8" l="1"/>
  <c r="C263" i="8"/>
  <c r="C261" i="7"/>
  <c r="B265" i="8" l="1"/>
  <c r="C264" i="8"/>
  <c r="C262" i="7"/>
  <c r="B266" i="8" l="1"/>
  <c r="C265" i="8"/>
  <c r="C263" i="7"/>
  <c r="B267" i="8" l="1"/>
  <c r="C266" i="8"/>
  <c r="C264" i="7"/>
  <c r="B268" i="8" l="1"/>
  <c r="C267" i="8"/>
  <c r="C265" i="7"/>
  <c r="B269" i="8" l="1"/>
  <c r="C268" i="8"/>
  <c r="C266" i="7"/>
  <c r="B270" i="8" l="1"/>
  <c r="C269" i="8"/>
  <c r="C267" i="7"/>
  <c r="B271" i="8" l="1"/>
  <c r="C270" i="8"/>
  <c r="C268" i="7"/>
  <c r="B272" i="8" l="1"/>
  <c r="C271" i="8"/>
  <c r="C269" i="7"/>
  <c r="B273" i="8" l="1"/>
  <c r="C272" i="8"/>
  <c r="C270" i="7"/>
  <c r="B274" i="8" l="1"/>
  <c r="C273" i="8"/>
  <c r="C271" i="7"/>
  <c r="B275" i="8" l="1"/>
  <c r="C274" i="8"/>
  <c r="C272" i="7"/>
  <c r="B276" i="8" l="1"/>
  <c r="C275" i="8"/>
  <c r="C273" i="7"/>
  <c r="B277" i="8" l="1"/>
  <c r="C276" i="8"/>
  <c r="C274" i="7"/>
  <c r="B278" i="8" l="1"/>
  <c r="C277" i="8"/>
  <c r="C275" i="7"/>
  <c r="B279" i="8" l="1"/>
  <c r="C278" i="8"/>
  <c r="C276" i="7"/>
  <c r="B280" i="8" l="1"/>
  <c r="C279" i="8"/>
  <c r="C277" i="7"/>
  <c r="B281" i="8" l="1"/>
  <c r="C280" i="8"/>
  <c r="C278" i="7"/>
  <c r="B282" i="8" l="1"/>
  <c r="C281" i="8"/>
  <c r="C279" i="7"/>
  <c r="B283" i="8" l="1"/>
  <c r="C282" i="8"/>
  <c r="C280" i="7"/>
  <c r="B284" i="8" l="1"/>
  <c r="C283" i="8"/>
  <c r="C281" i="7"/>
  <c r="B285" i="8" l="1"/>
  <c r="C284" i="8"/>
  <c r="C282" i="7"/>
  <c r="B286" i="8" l="1"/>
  <c r="C285" i="8"/>
  <c r="C283" i="7"/>
  <c r="B287" i="8" l="1"/>
  <c r="C286" i="8"/>
  <c r="C284" i="7"/>
  <c r="B288" i="8" l="1"/>
  <c r="C287" i="8"/>
  <c r="C285" i="7"/>
  <c r="B289" i="8" l="1"/>
  <c r="C288" i="8"/>
  <c r="C286" i="7"/>
  <c r="B290" i="8" l="1"/>
  <c r="C289" i="8"/>
  <c r="C287" i="7"/>
  <c r="B291" i="8" l="1"/>
  <c r="C290" i="8"/>
  <c r="C288" i="7"/>
  <c r="B292" i="8" l="1"/>
  <c r="C291" i="8"/>
  <c r="C289" i="7"/>
  <c r="B293" i="8" l="1"/>
  <c r="C292" i="8"/>
  <c r="C290" i="7"/>
  <c r="B294" i="8" l="1"/>
  <c r="C293" i="8"/>
  <c r="C291" i="7"/>
  <c r="B295" i="8" l="1"/>
  <c r="C294" i="8"/>
  <c r="C292" i="7"/>
  <c r="B296" i="8" l="1"/>
  <c r="C295" i="8"/>
  <c r="C293" i="7"/>
  <c r="B297" i="8" l="1"/>
  <c r="C296" i="8"/>
  <c r="C294" i="7"/>
  <c r="B298" i="8" l="1"/>
  <c r="C297" i="8"/>
  <c r="C295" i="7"/>
  <c r="B299" i="8" l="1"/>
  <c r="C298" i="8"/>
  <c r="C296" i="7"/>
  <c r="B300" i="8" l="1"/>
  <c r="C299" i="8"/>
  <c r="C297" i="7"/>
  <c r="B301" i="8" l="1"/>
  <c r="C300" i="8"/>
  <c r="C298" i="7"/>
  <c r="B302" i="8" l="1"/>
  <c r="C301" i="8"/>
  <c r="C299" i="7"/>
  <c r="B303" i="8" l="1"/>
  <c r="C302" i="8"/>
  <c r="C300" i="7"/>
  <c r="B304" i="8" l="1"/>
  <c r="C303" i="8"/>
  <c r="C301" i="7"/>
  <c r="B305" i="8" l="1"/>
  <c r="C304" i="8"/>
  <c r="C302" i="7"/>
  <c r="B306" i="8" l="1"/>
  <c r="C305" i="8"/>
  <c r="C303" i="7"/>
  <c r="B307" i="8" l="1"/>
  <c r="C306" i="8"/>
  <c r="C304" i="7"/>
  <c r="B308" i="8" l="1"/>
  <c r="C307" i="8"/>
  <c r="C305" i="7"/>
  <c r="B309" i="8" l="1"/>
  <c r="C308" i="8"/>
  <c r="C306" i="7"/>
  <c r="B310" i="8" l="1"/>
  <c r="C309" i="8"/>
  <c r="C307" i="7"/>
  <c r="B311" i="8" l="1"/>
  <c r="C310" i="8"/>
  <c r="C308" i="7"/>
  <c r="B312" i="8" l="1"/>
  <c r="C311" i="8"/>
  <c r="C309" i="7"/>
  <c r="B313" i="8" l="1"/>
  <c r="C312" i="8"/>
  <c r="C310" i="7"/>
  <c r="B314" i="8" l="1"/>
  <c r="C313" i="8"/>
  <c r="C311" i="7"/>
  <c r="B315" i="8" l="1"/>
  <c r="C314" i="8"/>
  <c r="C312" i="7"/>
  <c r="B316" i="8" l="1"/>
  <c r="C315" i="8"/>
  <c r="C313" i="7"/>
  <c r="B317" i="8" l="1"/>
  <c r="C316" i="8"/>
  <c r="C314" i="7"/>
  <c r="B318" i="8" l="1"/>
  <c r="C317" i="8"/>
  <c r="C315" i="7"/>
  <c r="B319" i="8" l="1"/>
  <c r="C318" i="8"/>
  <c r="C316" i="7"/>
  <c r="B320" i="8" l="1"/>
  <c r="C319" i="8"/>
  <c r="C317" i="7"/>
  <c r="B321" i="8" l="1"/>
  <c r="C320" i="8"/>
  <c r="C318" i="7"/>
  <c r="B322" i="8" l="1"/>
  <c r="C321" i="8"/>
  <c r="C319" i="7"/>
  <c r="B323" i="8" l="1"/>
  <c r="C322" i="8"/>
  <c r="C320" i="7"/>
  <c r="B324" i="8" l="1"/>
  <c r="C323" i="8"/>
  <c r="C321" i="7"/>
  <c r="B325" i="8" l="1"/>
  <c r="C324" i="8"/>
  <c r="C322" i="7"/>
  <c r="B326" i="8" l="1"/>
  <c r="C325" i="8"/>
  <c r="C323" i="7"/>
  <c r="B327" i="8" l="1"/>
  <c r="C326" i="8"/>
  <c r="C324" i="7"/>
  <c r="B328" i="8" l="1"/>
  <c r="C327" i="8"/>
  <c r="C325" i="7"/>
  <c r="B329" i="8" l="1"/>
  <c r="C328" i="8"/>
  <c r="C326" i="7"/>
  <c r="B330" i="8" l="1"/>
  <c r="C329" i="8"/>
  <c r="C327" i="7"/>
  <c r="B331" i="8" l="1"/>
  <c r="C330" i="8"/>
  <c r="C328" i="7"/>
  <c r="B332" i="8" l="1"/>
  <c r="C331" i="8"/>
  <c r="C329" i="7"/>
  <c r="B333" i="8" l="1"/>
  <c r="C332" i="8"/>
  <c r="C330" i="7"/>
  <c r="B334" i="8" l="1"/>
  <c r="C333" i="8"/>
  <c r="C331" i="7"/>
  <c r="B335" i="8" l="1"/>
  <c r="C334" i="8"/>
  <c r="C332" i="7"/>
  <c r="B336" i="8" l="1"/>
  <c r="C335" i="8"/>
  <c r="C333" i="7"/>
  <c r="B337" i="8" l="1"/>
  <c r="C336" i="8"/>
  <c r="C334" i="7"/>
  <c r="B338" i="8" l="1"/>
  <c r="C337" i="8"/>
  <c r="C335" i="7"/>
  <c r="B339" i="8" l="1"/>
  <c r="C338" i="8"/>
  <c r="C336" i="7"/>
  <c r="B340" i="8" l="1"/>
  <c r="C339" i="8"/>
  <c r="C337" i="7"/>
  <c r="B341" i="8" l="1"/>
  <c r="C340" i="8"/>
  <c r="C338" i="7"/>
  <c r="B342" i="8" l="1"/>
  <c r="C341" i="8"/>
  <c r="C339" i="7"/>
  <c r="B343" i="8" l="1"/>
  <c r="C342" i="8"/>
  <c r="C340" i="7"/>
  <c r="B344" i="8" l="1"/>
  <c r="C343" i="8"/>
  <c r="C341" i="7"/>
  <c r="B345" i="8" l="1"/>
  <c r="C344" i="8"/>
  <c r="C342" i="7"/>
  <c r="B346" i="8" l="1"/>
  <c r="C345" i="8"/>
  <c r="C343" i="7"/>
  <c r="B347" i="8" l="1"/>
  <c r="C346" i="8"/>
  <c r="C344" i="7"/>
  <c r="B348" i="8" l="1"/>
  <c r="C347" i="8"/>
  <c r="C345" i="7"/>
  <c r="B349" i="8" l="1"/>
  <c r="C348" i="8"/>
  <c r="C346" i="7"/>
  <c r="B350" i="8" l="1"/>
  <c r="C349" i="8"/>
  <c r="C347" i="7"/>
  <c r="B351" i="8" l="1"/>
  <c r="C350" i="8"/>
  <c r="C348" i="7"/>
  <c r="B352" i="8" l="1"/>
  <c r="C351" i="8"/>
  <c r="C349" i="7"/>
  <c r="B353" i="8" l="1"/>
  <c r="C352" i="8"/>
  <c r="C350" i="7"/>
  <c r="B354" i="8" l="1"/>
  <c r="C353" i="8"/>
  <c r="C351" i="7"/>
  <c r="B355" i="8" l="1"/>
  <c r="C354" i="8"/>
  <c r="C352" i="7"/>
  <c r="B356" i="8" l="1"/>
  <c r="C355" i="8"/>
  <c r="C353" i="7"/>
  <c r="C354" i="7"/>
  <c r="B357" i="8" l="1"/>
  <c r="C356" i="8"/>
  <c r="B358" i="8" l="1"/>
  <c r="C357" i="8"/>
  <c r="B359" i="8" l="1"/>
  <c r="C358" i="8"/>
  <c r="B360" i="8" l="1"/>
  <c r="C359" i="8"/>
  <c r="B361" i="8" l="1"/>
  <c r="C360" i="8"/>
  <c r="B362" i="8" l="1"/>
  <c r="C361" i="8"/>
  <c r="B363" i="8" l="1"/>
  <c r="C362" i="8"/>
  <c r="B364" i="8" l="1"/>
  <c r="C363" i="8"/>
  <c r="B365" i="8" l="1"/>
  <c r="C364" i="8"/>
  <c r="B366" i="8" l="1"/>
  <c r="C365" i="8"/>
  <c r="B367" i="8" l="1"/>
  <c r="C366" i="8"/>
  <c r="B368" i="8" l="1"/>
  <c r="C367" i="8"/>
  <c r="B369" i="8" l="1"/>
  <c r="C368" i="8"/>
  <c r="B370" i="8" l="1"/>
  <c r="C369" i="8"/>
  <c r="B371" i="8" l="1"/>
  <c r="C370" i="8"/>
  <c r="B372" i="8" l="1"/>
  <c r="C371" i="8"/>
  <c r="B373" i="8" l="1"/>
  <c r="C372" i="8"/>
  <c r="B374" i="8" l="1"/>
  <c r="C373" i="8"/>
  <c r="B375" i="8" l="1"/>
  <c r="C374" i="8"/>
  <c r="B376" i="8" l="1"/>
  <c r="C375" i="8"/>
  <c r="B377" i="8" l="1"/>
  <c r="C376" i="8"/>
  <c r="B378" i="8" l="1"/>
  <c r="C377" i="8"/>
  <c r="B379" i="8" l="1"/>
  <c r="C378" i="8"/>
  <c r="B380" i="8" l="1"/>
  <c r="C379" i="8"/>
  <c r="B381" i="8" l="1"/>
  <c r="C380" i="8"/>
  <c r="B382" i="8" l="1"/>
  <c r="C381" i="8"/>
  <c r="B383" i="8" l="1"/>
  <c r="C382" i="8"/>
  <c r="B384" i="8" l="1"/>
  <c r="C383" i="8"/>
  <c r="B385" i="8" l="1"/>
  <c r="C384" i="8"/>
  <c r="B386" i="8" l="1"/>
  <c r="C385" i="8"/>
  <c r="B387" i="8" l="1"/>
  <c r="C386" i="8"/>
  <c r="B388" i="8" l="1"/>
  <c r="C387" i="8"/>
  <c r="B389" i="8" l="1"/>
  <c r="C388" i="8"/>
  <c r="B390" i="8" l="1"/>
  <c r="C389" i="8"/>
  <c r="B391" i="8" l="1"/>
  <c r="C390" i="8"/>
  <c r="B392" i="8" l="1"/>
  <c r="C391" i="8"/>
  <c r="B393" i="8" l="1"/>
  <c r="C392" i="8"/>
  <c r="B394" i="8" l="1"/>
  <c r="C393" i="8"/>
  <c r="B395" i="8" l="1"/>
  <c r="C394" i="8"/>
  <c r="B396" i="8" l="1"/>
  <c r="C395" i="8"/>
  <c r="B397" i="8" l="1"/>
  <c r="C396" i="8"/>
  <c r="B398" i="8" l="1"/>
  <c r="C397" i="8"/>
  <c r="B399" i="8" l="1"/>
  <c r="C398" i="8"/>
  <c r="B400" i="8" l="1"/>
  <c r="C399" i="8"/>
  <c r="B401" i="8" l="1"/>
  <c r="C400" i="8"/>
  <c r="B402" i="8" l="1"/>
  <c r="C401" i="8"/>
  <c r="B403" i="8" l="1"/>
  <c r="C402" i="8"/>
  <c r="B404" i="8" l="1"/>
  <c r="C403" i="8"/>
  <c r="B405" i="8" l="1"/>
  <c r="C404" i="8"/>
  <c r="B406" i="8" l="1"/>
  <c r="C405" i="8"/>
  <c r="B407" i="8" l="1"/>
  <c r="C406" i="8"/>
  <c r="B408" i="8" l="1"/>
  <c r="C407" i="8"/>
  <c r="B409" i="8" l="1"/>
  <c r="C408" i="8"/>
  <c r="B410" i="8" l="1"/>
  <c r="C409" i="8"/>
  <c r="B411" i="8" l="1"/>
  <c r="C410" i="8"/>
  <c r="B412" i="8" l="1"/>
  <c r="C411" i="8"/>
  <c r="B413" i="8" l="1"/>
  <c r="C412" i="8"/>
  <c r="B414" i="8" l="1"/>
  <c r="C413" i="8"/>
  <c r="B415" i="8" l="1"/>
  <c r="C414" i="8"/>
  <c r="B416" i="8" l="1"/>
  <c r="C415" i="8"/>
  <c r="B417" i="8" l="1"/>
  <c r="C416" i="8"/>
  <c r="B418" i="8" l="1"/>
  <c r="C417" i="8"/>
  <c r="B419" i="8" l="1"/>
  <c r="C418" i="8"/>
  <c r="B420" i="8" l="1"/>
  <c r="C419" i="8"/>
  <c r="B421" i="8" l="1"/>
  <c r="C420" i="8"/>
  <c r="B422" i="8" l="1"/>
  <c r="C421" i="8"/>
  <c r="B423" i="8" l="1"/>
  <c r="C422" i="8"/>
  <c r="B424" i="8" l="1"/>
  <c r="C423" i="8"/>
  <c r="B425" i="8" l="1"/>
  <c r="C424" i="8"/>
  <c r="B426" i="8" l="1"/>
  <c r="C425" i="8"/>
  <c r="B427" i="8" l="1"/>
  <c r="C426" i="8"/>
  <c r="B428" i="8" l="1"/>
  <c r="C427" i="8"/>
  <c r="B429" i="8" l="1"/>
  <c r="C428" i="8"/>
  <c r="B430" i="8" l="1"/>
  <c r="C429" i="8"/>
  <c r="B431" i="8" l="1"/>
  <c r="C430" i="8"/>
  <c r="B432" i="8" l="1"/>
  <c r="C431" i="8"/>
  <c r="B433" i="8" l="1"/>
  <c r="C432" i="8"/>
  <c r="B434" i="8" l="1"/>
  <c r="C433" i="8"/>
  <c r="B435" i="8" l="1"/>
  <c r="C434" i="8"/>
  <c r="B436" i="8" l="1"/>
  <c r="C435" i="8"/>
  <c r="B437" i="8" l="1"/>
  <c r="C436" i="8"/>
  <c r="B438" i="8" l="1"/>
  <c r="C437" i="8"/>
  <c r="B439" i="8" l="1"/>
  <c r="C438" i="8"/>
  <c r="B440" i="8" l="1"/>
  <c r="C439" i="8"/>
  <c r="B441" i="8" l="1"/>
  <c r="C440" i="8"/>
  <c r="B442" i="8" l="1"/>
  <c r="C441" i="8"/>
  <c r="B443" i="8" l="1"/>
  <c r="C442" i="8"/>
  <c r="B444" i="8" l="1"/>
  <c r="C443" i="8"/>
  <c r="B445" i="8" l="1"/>
  <c r="C444" i="8"/>
  <c r="B446" i="8" l="1"/>
  <c r="C445" i="8"/>
  <c r="B447" i="8" l="1"/>
  <c r="C446" i="8"/>
  <c r="B448" i="8" l="1"/>
  <c r="C447" i="8"/>
  <c r="B449" i="8" l="1"/>
  <c r="C448" i="8"/>
  <c r="B450" i="8" l="1"/>
  <c r="C449" i="8"/>
  <c r="B451" i="8" l="1"/>
  <c r="C450" i="8"/>
  <c r="B452" i="8" l="1"/>
  <c r="C451" i="8"/>
  <c r="B453" i="8" l="1"/>
  <c r="C452" i="8"/>
  <c r="B454" i="8" l="1"/>
  <c r="C453" i="8"/>
  <c r="B455" i="8" l="1"/>
  <c r="C454" i="8"/>
  <c r="B456" i="8" l="1"/>
  <c r="C455" i="8"/>
  <c r="B457" i="8" l="1"/>
  <c r="C456" i="8"/>
  <c r="B458" i="8" l="1"/>
  <c r="C457" i="8"/>
  <c r="B459" i="8" l="1"/>
  <c r="C458" i="8"/>
  <c r="B460" i="8" l="1"/>
  <c r="C459" i="8"/>
  <c r="B461" i="8" l="1"/>
  <c r="C460" i="8"/>
  <c r="B462" i="8" l="1"/>
  <c r="C461" i="8"/>
  <c r="B463" i="8" l="1"/>
  <c r="C462" i="8"/>
  <c r="B464" i="8" l="1"/>
  <c r="C463" i="8"/>
  <c r="B465" i="8" l="1"/>
  <c r="C464" i="8"/>
  <c r="B466" i="8" l="1"/>
  <c r="C465" i="8"/>
  <c r="B467" i="8" l="1"/>
  <c r="C466" i="8"/>
  <c r="B468" i="8" l="1"/>
  <c r="C467" i="8"/>
  <c r="B469" i="8" l="1"/>
  <c r="C468" i="8"/>
  <c r="B470" i="8" l="1"/>
  <c r="C469" i="8"/>
  <c r="B471" i="8" l="1"/>
  <c r="C470" i="8"/>
  <c r="B472" i="8" l="1"/>
  <c r="C471" i="8"/>
  <c r="B473" i="8" l="1"/>
  <c r="C472" i="8"/>
  <c r="B474" i="8" l="1"/>
  <c r="C473" i="8"/>
  <c r="B475" i="8" l="1"/>
  <c r="C474" i="8"/>
  <c r="B476" i="8" l="1"/>
  <c r="C475" i="8"/>
  <c r="B477" i="8" l="1"/>
  <c r="C476" i="8"/>
  <c r="B478" i="8" l="1"/>
  <c r="C477" i="8"/>
  <c r="B479" i="8" l="1"/>
  <c r="C478" i="8"/>
  <c r="B480" i="8" l="1"/>
  <c r="C479" i="8"/>
  <c r="B481" i="8" l="1"/>
  <c r="C480" i="8"/>
  <c r="B482" i="8" l="1"/>
  <c r="C481" i="8"/>
  <c r="B483" i="8" l="1"/>
  <c r="C482" i="8"/>
  <c r="B484" i="8" l="1"/>
  <c r="C483" i="8"/>
  <c r="B485" i="8" l="1"/>
  <c r="C484" i="8"/>
  <c r="B486" i="8" l="1"/>
  <c r="C485" i="8"/>
  <c r="B487" i="8" l="1"/>
  <c r="C486" i="8"/>
  <c r="B488" i="8" l="1"/>
  <c r="C487" i="8"/>
  <c r="B489" i="8" l="1"/>
  <c r="C488" i="8"/>
  <c r="B490" i="8" l="1"/>
  <c r="C489" i="8"/>
  <c r="B491" i="8" l="1"/>
  <c r="C490" i="8"/>
  <c r="B492" i="8" l="1"/>
  <c r="C491" i="8"/>
  <c r="B493" i="8" l="1"/>
  <c r="C492" i="8"/>
  <c r="B494" i="8" l="1"/>
  <c r="C493" i="8"/>
  <c r="B495" i="8" l="1"/>
  <c r="C494" i="8"/>
  <c r="B496" i="8" l="1"/>
  <c r="C495" i="8"/>
  <c r="B497" i="8" l="1"/>
  <c r="C496" i="8"/>
  <c r="B498" i="8" l="1"/>
  <c r="C497" i="8"/>
  <c r="B499" i="8" l="1"/>
  <c r="C498" i="8"/>
  <c r="B500" i="8" l="1"/>
  <c r="C499" i="8"/>
  <c r="B501" i="8" l="1"/>
  <c r="C500" i="8"/>
  <c r="B502" i="8" l="1"/>
  <c r="C501" i="8"/>
  <c r="B503" i="8" l="1"/>
  <c r="C502" i="8"/>
  <c r="B504" i="8" l="1"/>
  <c r="C503" i="8"/>
  <c r="B505" i="8" l="1"/>
  <c r="C504" i="8"/>
  <c r="B506" i="8" l="1"/>
  <c r="C505" i="8"/>
  <c r="B507" i="8" l="1"/>
  <c r="C507" i="8" s="1"/>
  <c r="C506" i="8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<sst xmlns="http://schemas.openxmlformats.org/spreadsheetml/2006/main" count="13" uniqueCount="8">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</sst>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0-4717-916C-086C84D58E7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0-4717-916C-086C84D58E7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0-4717-916C-086C84D58E7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0-4717-916C-086C84D5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Sheet1!$B$8:$B$128</c:f>
              <c:numCache>
                <c:formatCode>General</c:formatCode>
                <c:ptCount val="1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  <c:pt idx="26">
                  <c:v>6.2000000000000028</c:v>
                </c:pt>
                <c:pt idx="27">
                  <c:v>6.400000000000003</c:v>
                </c:pt>
                <c:pt idx="28">
                  <c:v>6.6000000000000032</c:v>
                </c:pt>
                <c:pt idx="29">
                  <c:v>6.8000000000000034</c:v>
                </c:pt>
                <c:pt idx="30">
                  <c:v>7.0000000000000036</c:v>
                </c:pt>
                <c:pt idx="31">
                  <c:v>7.2000000000000037</c:v>
                </c:pt>
                <c:pt idx="32">
                  <c:v>7.4000000000000039</c:v>
                </c:pt>
                <c:pt idx="33">
                  <c:v>7.6000000000000041</c:v>
                </c:pt>
                <c:pt idx="34">
                  <c:v>7.8000000000000043</c:v>
                </c:pt>
                <c:pt idx="35">
                  <c:v>8.0000000000000036</c:v>
                </c:pt>
                <c:pt idx="36">
                  <c:v>8.2000000000000028</c:v>
                </c:pt>
                <c:pt idx="37">
                  <c:v>8.4000000000000021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9.3999999999999986</c:v>
                </c:pt>
                <c:pt idx="43">
                  <c:v>9.5999999999999979</c:v>
                </c:pt>
                <c:pt idx="44">
                  <c:v>9.7999999999999972</c:v>
                </c:pt>
                <c:pt idx="45">
                  <c:v>9.9999999999999964</c:v>
                </c:pt>
                <c:pt idx="46">
                  <c:v>10.199999999999996</c:v>
                </c:pt>
                <c:pt idx="47">
                  <c:v>10.399999999999995</c:v>
                </c:pt>
                <c:pt idx="48">
                  <c:v>10.599999999999994</c:v>
                </c:pt>
                <c:pt idx="49">
                  <c:v>10.799999999999994</c:v>
                </c:pt>
                <c:pt idx="50">
                  <c:v>10.999999999999993</c:v>
                </c:pt>
                <c:pt idx="51">
                  <c:v>11.199999999999992</c:v>
                </c:pt>
                <c:pt idx="52">
                  <c:v>11.399999999999991</c:v>
                </c:pt>
                <c:pt idx="53">
                  <c:v>11.599999999999991</c:v>
                </c:pt>
                <c:pt idx="54">
                  <c:v>11.79999999999999</c:v>
                </c:pt>
                <c:pt idx="55">
                  <c:v>11.999999999999989</c:v>
                </c:pt>
                <c:pt idx="56">
                  <c:v>12.199999999999989</c:v>
                </c:pt>
                <c:pt idx="57">
                  <c:v>12.399999999999988</c:v>
                </c:pt>
                <c:pt idx="58">
                  <c:v>12.599999999999987</c:v>
                </c:pt>
                <c:pt idx="59">
                  <c:v>12.799999999999986</c:v>
                </c:pt>
                <c:pt idx="60">
                  <c:v>12.999999999999986</c:v>
                </c:pt>
                <c:pt idx="61">
                  <c:v>13.199999999999985</c:v>
                </c:pt>
                <c:pt idx="62">
                  <c:v>13.399999999999984</c:v>
                </c:pt>
                <c:pt idx="63">
                  <c:v>13.599999999999984</c:v>
                </c:pt>
                <c:pt idx="64">
                  <c:v>13.799999999999983</c:v>
                </c:pt>
                <c:pt idx="65">
                  <c:v>13.999999999999982</c:v>
                </c:pt>
                <c:pt idx="66">
                  <c:v>14.199999999999982</c:v>
                </c:pt>
                <c:pt idx="67">
                  <c:v>14.399999999999981</c:v>
                </c:pt>
                <c:pt idx="68">
                  <c:v>14.59999999999998</c:v>
                </c:pt>
                <c:pt idx="69">
                  <c:v>14.799999999999979</c:v>
                </c:pt>
                <c:pt idx="70">
                  <c:v>14.999999999999979</c:v>
                </c:pt>
                <c:pt idx="71">
                  <c:v>15.199999999999978</c:v>
                </c:pt>
                <c:pt idx="72">
                  <c:v>15.399999999999977</c:v>
                </c:pt>
                <c:pt idx="73">
                  <c:v>15.599999999999977</c:v>
                </c:pt>
                <c:pt idx="74">
                  <c:v>15.799999999999976</c:v>
                </c:pt>
                <c:pt idx="75">
                  <c:v>15.999999999999975</c:v>
                </c:pt>
                <c:pt idx="76">
                  <c:v>16.199999999999974</c:v>
                </c:pt>
                <c:pt idx="77">
                  <c:v>16.399999999999974</c:v>
                </c:pt>
                <c:pt idx="78">
                  <c:v>16.599999999999973</c:v>
                </c:pt>
                <c:pt idx="79">
                  <c:v>16.799999999999972</c:v>
                </c:pt>
                <c:pt idx="80">
                  <c:v>16.999999999999972</c:v>
                </c:pt>
                <c:pt idx="81">
                  <c:v>17.199999999999971</c:v>
                </c:pt>
                <c:pt idx="82">
                  <c:v>17.39999999999997</c:v>
                </c:pt>
                <c:pt idx="83">
                  <c:v>17.599999999999969</c:v>
                </c:pt>
                <c:pt idx="84">
                  <c:v>17.799999999999969</c:v>
                </c:pt>
                <c:pt idx="85">
                  <c:v>17.999999999999968</c:v>
                </c:pt>
                <c:pt idx="86">
                  <c:v>18.199999999999967</c:v>
                </c:pt>
                <c:pt idx="87">
                  <c:v>18.399999999999967</c:v>
                </c:pt>
                <c:pt idx="88">
                  <c:v>18.599999999999966</c:v>
                </c:pt>
                <c:pt idx="89">
                  <c:v>18.799999999999965</c:v>
                </c:pt>
                <c:pt idx="90">
                  <c:v>18.999999999999964</c:v>
                </c:pt>
                <c:pt idx="91">
                  <c:v>19.199999999999964</c:v>
                </c:pt>
                <c:pt idx="92">
                  <c:v>19.399999999999963</c:v>
                </c:pt>
                <c:pt idx="93">
                  <c:v>19.599999999999962</c:v>
                </c:pt>
                <c:pt idx="94">
                  <c:v>19.799999999999962</c:v>
                </c:pt>
                <c:pt idx="95">
                  <c:v>19.999999999999961</c:v>
                </c:pt>
                <c:pt idx="96">
                  <c:v>20.19999999999996</c:v>
                </c:pt>
                <c:pt idx="97">
                  <c:v>20.399999999999959</c:v>
                </c:pt>
                <c:pt idx="98">
                  <c:v>20.599999999999959</c:v>
                </c:pt>
                <c:pt idx="99">
                  <c:v>20.799999999999958</c:v>
                </c:pt>
                <c:pt idx="100">
                  <c:v>20.999999999999957</c:v>
                </c:pt>
                <c:pt idx="101">
                  <c:v>21.199999999999957</c:v>
                </c:pt>
                <c:pt idx="102">
                  <c:v>21.399999999999956</c:v>
                </c:pt>
                <c:pt idx="103">
                  <c:v>21.599999999999955</c:v>
                </c:pt>
                <c:pt idx="104">
                  <c:v>21.799999999999955</c:v>
                </c:pt>
                <c:pt idx="105">
                  <c:v>21.999999999999954</c:v>
                </c:pt>
                <c:pt idx="106">
                  <c:v>22.199999999999953</c:v>
                </c:pt>
                <c:pt idx="107">
                  <c:v>22.399999999999952</c:v>
                </c:pt>
                <c:pt idx="108">
                  <c:v>22.599999999999952</c:v>
                </c:pt>
                <c:pt idx="109">
                  <c:v>22.799999999999951</c:v>
                </c:pt>
                <c:pt idx="110">
                  <c:v>22.99999999999995</c:v>
                </c:pt>
                <c:pt idx="111">
                  <c:v>23.19999999999995</c:v>
                </c:pt>
                <c:pt idx="112">
                  <c:v>23.399999999999949</c:v>
                </c:pt>
                <c:pt idx="113">
                  <c:v>23.599999999999948</c:v>
                </c:pt>
                <c:pt idx="114">
                  <c:v>23.799999999999947</c:v>
                </c:pt>
                <c:pt idx="115">
                  <c:v>23.999999999999947</c:v>
                </c:pt>
                <c:pt idx="116">
                  <c:v>24.199999999999946</c:v>
                </c:pt>
                <c:pt idx="117">
                  <c:v>24.399999999999945</c:v>
                </c:pt>
                <c:pt idx="118">
                  <c:v>24.599999999999945</c:v>
                </c:pt>
                <c:pt idx="119">
                  <c:v>24.799999999999944</c:v>
                </c:pt>
                <c:pt idx="120">
                  <c:v>24.999999999999943</c:v>
                </c:pt>
              </c:numCache>
            </c:numRef>
          </c:xVal>
          <c:yVal>
            <c:numRef>
              <c:f>Sheet1!$C$8:$C$128</c:f>
              <c:numCache>
                <c:formatCode>General</c:formatCode>
                <c:ptCount val="121"/>
                <c:pt idx="0">
                  <c:v>0.1</c:v>
                </c:pt>
                <c:pt idx="1">
                  <c:v>0.12</c:v>
                </c:pt>
                <c:pt idx="2">
                  <c:v>0.13999999999999999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  <c:pt idx="11">
                  <c:v>0.32000000000000006</c:v>
                </c:pt>
                <c:pt idx="12">
                  <c:v>0.34000000000000008</c:v>
                </c:pt>
                <c:pt idx="13">
                  <c:v>0.3600000000000001</c:v>
                </c:pt>
                <c:pt idx="14">
                  <c:v>0.38000000000000012</c:v>
                </c:pt>
                <c:pt idx="15">
                  <c:v>0.40000000000000013</c:v>
                </c:pt>
                <c:pt idx="16">
                  <c:v>0.42000000000000015</c:v>
                </c:pt>
                <c:pt idx="17">
                  <c:v>0.44000000000000017</c:v>
                </c:pt>
                <c:pt idx="18">
                  <c:v>0.46000000000000019</c:v>
                </c:pt>
                <c:pt idx="19">
                  <c:v>0.4800000000000002</c:v>
                </c:pt>
                <c:pt idx="20">
                  <c:v>0.50000000000000022</c:v>
                </c:pt>
                <c:pt idx="21">
                  <c:v>0.52000000000000024</c:v>
                </c:pt>
                <c:pt idx="22">
                  <c:v>0.54000000000000026</c:v>
                </c:pt>
                <c:pt idx="23">
                  <c:v>0.56000000000000028</c:v>
                </c:pt>
                <c:pt idx="24">
                  <c:v>0.58000000000000029</c:v>
                </c:pt>
                <c:pt idx="25">
                  <c:v>0.60000000000000031</c:v>
                </c:pt>
                <c:pt idx="26">
                  <c:v>0.62000000000000033</c:v>
                </c:pt>
                <c:pt idx="27">
                  <c:v>0.64000000000000035</c:v>
                </c:pt>
                <c:pt idx="28">
                  <c:v>0.66000000000000036</c:v>
                </c:pt>
                <c:pt idx="29">
                  <c:v>0.68000000000000038</c:v>
                </c:pt>
                <c:pt idx="30">
                  <c:v>0.7000000000000004</c:v>
                </c:pt>
                <c:pt idx="31">
                  <c:v>0.72000000000000042</c:v>
                </c:pt>
                <c:pt idx="32">
                  <c:v>0.74000000000000044</c:v>
                </c:pt>
                <c:pt idx="33">
                  <c:v>0.76000000000000045</c:v>
                </c:pt>
                <c:pt idx="34">
                  <c:v>0.78000000000000047</c:v>
                </c:pt>
                <c:pt idx="35">
                  <c:v>0.80000000000000038</c:v>
                </c:pt>
                <c:pt idx="36">
                  <c:v>0.82000000000000028</c:v>
                </c:pt>
                <c:pt idx="37">
                  <c:v>0.8400000000000003</c:v>
                </c:pt>
                <c:pt idx="38">
                  <c:v>0.86000000000000021</c:v>
                </c:pt>
                <c:pt idx="39">
                  <c:v>0.88000000000000012</c:v>
                </c:pt>
                <c:pt idx="40">
                  <c:v>0.9</c:v>
                </c:pt>
                <c:pt idx="41">
                  <c:v>0.91999999999999993</c:v>
                </c:pt>
                <c:pt idx="42">
                  <c:v>0.94</c:v>
                </c:pt>
                <c:pt idx="43">
                  <c:v>0.95999999999999985</c:v>
                </c:pt>
                <c:pt idx="44">
                  <c:v>0.97999999999999976</c:v>
                </c:pt>
                <c:pt idx="45">
                  <c:v>0.99999999999999967</c:v>
                </c:pt>
                <c:pt idx="46">
                  <c:v>1.0199999999999996</c:v>
                </c:pt>
                <c:pt idx="47">
                  <c:v>1.0399999999999996</c:v>
                </c:pt>
                <c:pt idx="48">
                  <c:v>1.0599999999999994</c:v>
                </c:pt>
                <c:pt idx="49">
                  <c:v>1.0799999999999994</c:v>
                </c:pt>
                <c:pt idx="50">
                  <c:v>1.0999999999999994</c:v>
                </c:pt>
                <c:pt idx="51">
                  <c:v>1.1199999999999992</c:v>
                </c:pt>
                <c:pt idx="52">
                  <c:v>1.1399999999999992</c:v>
                </c:pt>
                <c:pt idx="53">
                  <c:v>1.159999999999999</c:v>
                </c:pt>
                <c:pt idx="54">
                  <c:v>1.179999999999999</c:v>
                </c:pt>
                <c:pt idx="55">
                  <c:v>1.1999999999999991</c:v>
                </c:pt>
                <c:pt idx="56">
                  <c:v>1.2199999999999989</c:v>
                </c:pt>
                <c:pt idx="57">
                  <c:v>1.2399999999999989</c:v>
                </c:pt>
                <c:pt idx="58">
                  <c:v>1.2599999999999989</c:v>
                </c:pt>
                <c:pt idx="59">
                  <c:v>1.2799999999999987</c:v>
                </c:pt>
                <c:pt idx="60">
                  <c:v>1.2999999999999987</c:v>
                </c:pt>
                <c:pt idx="61">
                  <c:v>1.3199999999999985</c:v>
                </c:pt>
                <c:pt idx="62">
                  <c:v>1.3399999999999985</c:v>
                </c:pt>
                <c:pt idx="63">
                  <c:v>1.3599999999999985</c:v>
                </c:pt>
                <c:pt idx="64">
                  <c:v>1.3799999999999983</c:v>
                </c:pt>
                <c:pt idx="65">
                  <c:v>1.3999999999999984</c:v>
                </c:pt>
                <c:pt idx="66">
                  <c:v>1.4199999999999982</c:v>
                </c:pt>
                <c:pt idx="67">
                  <c:v>1.4399999999999982</c:v>
                </c:pt>
                <c:pt idx="68">
                  <c:v>1.4599999999999982</c:v>
                </c:pt>
                <c:pt idx="69">
                  <c:v>1.479999999999998</c:v>
                </c:pt>
                <c:pt idx="70">
                  <c:v>1.499999999999998</c:v>
                </c:pt>
                <c:pt idx="71">
                  <c:v>1.5199999999999978</c:v>
                </c:pt>
                <c:pt idx="72">
                  <c:v>1.5399999999999978</c:v>
                </c:pt>
                <c:pt idx="73">
                  <c:v>1.5599999999999978</c:v>
                </c:pt>
                <c:pt idx="74">
                  <c:v>1.5799999999999976</c:v>
                </c:pt>
                <c:pt idx="75">
                  <c:v>1.5999999999999976</c:v>
                </c:pt>
                <c:pt idx="76">
                  <c:v>1.6199999999999974</c:v>
                </c:pt>
                <c:pt idx="77">
                  <c:v>1.6399999999999975</c:v>
                </c:pt>
                <c:pt idx="78">
                  <c:v>1.6599999999999975</c:v>
                </c:pt>
                <c:pt idx="79">
                  <c:v>1.6799999999999973</c:v>
                </c:pt>
                <c:pt idx="80">
                  <c:v>1.6999999999999973</c:v>
                </c:pt>
                <c:pt idx="81">
                  <c:v>1.7199999999999971</c:v>
                </c:pt>
                <c:pt idx="82">
                  <c:v>1.7399999999999971</c:v>
                </c:pt>
                <c:pt idx="83">
                  <c:v>1.7599999999999971</c:v>
                </c:pt>
                <c:pt idx="84">
                  <c:v>1.7799999999999969</c:v>
                </c:pt>
                <c:pt idx="85">
                  <c:v>1.7999999999999969</c:v>
                </c:pt>
                <c:pt idx="86">
                  <c:v>1.8199999999999967</c:v>
                </c:pt>
                <c:pt idx="87">
                  <c:v>1.8399999999999967</c:v>
                </c:pt>
                <c:pt idx="88">
                  <c:v>1.8599999999999968</c:v>
                </c:pt>
                <c:pt idx="89">
                  <c:v>1.8799999999999966</c:v>
                </c:pt>
                <c:pt idx="90">
                  <c:v>1.8999999999999966</c:v>
                </c:pt>
                <c:pt idx="91">
                  <c:v>1.9199999999999964</c:v>
                </c:pt>
                <c:pt idx="92">
                  <c:v>1.9399999999999964</c:v>
                </c:pt>
                <c:pt idx="93">
                  <c:v>1.9599999999999964</c:v>
                </c:pt>
                <c:pt idx="94">
                  <c:v>1.9799999999999962</c:v>
                </c:pt>
                <c:pt idx="95">
                  <c:v>1.9999999999999962</c:v>
                </c:pt>
                <c:pt idx="96">
                  <c:v>2.019999999999996</c:v>
                </c:pt>
                <c:pt idx="97">
                  <c:v>2.039999999999996</c:v>
                </c:pt>
                <c:pt idx="98">
                  <c:v>2.0599999999999961</c:v>
                </c:pt>
                <c:pt idx="99">
                  <c:v>2.0799999999999961</c:v>
                </c:pt>
                <c:pt idx="100">
                  <c:v>2.0999999999999956</c:v>
                </c:pt>
                <c:pt idx="101">
                  <c:v>2.1199999999999957</c:v>
                </c:pt>
                <c:pt idx="102">
                  <c:v>2.1399999999999957</c:v>
                </c:pt>
                <c:pt idx="103">
                  <c:v>2.1599999999999957</c:v>
                </c:pt>
                <c:pt idx="104">
                  <c:v>2.1799999999999957</c:v>
                </c:pt>
                <c:pt idx="105">
                  <c:v>2.1999999999999953</c:v>
                </c:pt>
                <c:pt idx="106">
                  <c:v>2.2199999999999953</c:v>
                </c:pt>
                <c:pt idx="107">
                  <c:v>2.2399999999999953</c:v>
                </c:pt>
                <c:pt idx="108">
                  <c:v>2.2599999999999953</c:v>
                </c:pt>
                <c:pt idx="109">
                  <c:v>2.2799999999999954</c:v>
                </c:pt>
                <c:pt idx="110">
                  <c:v>2.2999999999999949</c:v>
                </c:pt>
                <c:pt idx="111">
                  <c:v>2.319999999999995</c:v>
                </c:pt>
                <c:pt idx="112">
                  <c:v>2.339999999999995</c:v>
                </c:pt>
                <c:pt idx="113">
                  <c:v>2.359999999999995</c:v>
                </c:pt>
                <c:pt idx="114">
                  <c:v>2.379999999999995</c:v>
                </c:pt>
                <c:pt idx="115">
                  <c:v>2.399999999999995</c:v>
                </c:pt>
                <c:pt idx="116">
                  <c:v>2.4199999999999946</c:v>
                </c:pt>
                <c:pt idx="117">
                  <c:v>2.4399999999999946</c:v>
                </c:pt>
                <c:pt idx="118">
                  <c:v>2.4599999999999946</c:v>
                </c:pt>
                <c:pt idx="119">
                  <c:v>2.4799999999999947</c:v>
                </c:pt>
                <c:pt idx="120">
                  <c:v>2.4999999999999947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0-4DF2-8DE3-AFA0EEE50321}"/>
            </c:ext>
          </c:extLst>
        </c:ser>
        <c:ser>
          <c:idx val="1"/>
          <c:order val="1"/>
          <c:tx>
            <c:v>lowerBound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Sheet1!$D$3:$D$153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0-4DF2-8DE3-AFA0EEE50321}"/>
            </c:ext>
          </c:extLst>
        </c:ser>
        <c:ser>
          <c:idx val="2"/>
          <c:order val="2"/>
          <c:tx>
            <c:v>upperBound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Sheet1!$E$3:$E$153</c:f>
              <c:numCache>
                <c:formatCode>General</c:formatCode>
                <c:ptCount val="15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1.7</c:v>
                </c:pt>
                <c:pt idx="74">
                  <c:v>1.7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</c:v>
                </c:pt>
                <c:pt idx="130">
                  <c:v>1.7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0-4DF2-8DE3-AFA0EEE50321}"/>
            </c:ext>
          </c:extLst>
        </c:ser>
        <c:ser>
          <c:idx val="3"/>
          <c:order val="3"/>
          <c:tx>
            <c:v>dataPoints</c:v>
          </c:tx>
          <c:spPr>
            <a:ln>
              <a:noFill/>
            </a:ln>
          </c:spPr>
          <c:marker>
            <c:symbol val="diamond"/>
            <c:size val="8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Sheet1!$G$5:$G$17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Sheet1!$H$5:$H$17</c:f>
              <c:numCache>
                <c:formatCode>General</c:formatCode>
                <c:ptCount val="13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1.2000000000000002</c:v>
                </c:pt>
                <c:pt idx="5">
                  <c:v>1.4000000000000001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2.4000000000000004</c:v>
                </c:pt>
                <c:pt idx="11">
                  <c:v>2.6</c:v>
                </c:pt>
                <c:pt idx="12">
                  <c:v>2.8000000000000003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D0-4DF2-8DE3-AFA0EEE5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0"/>
          <c:min val="5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2"/>
          <c:min val="0.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F-4ED7-AF66-A10627FB83F1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-4.1736559706649432</c:v>
                </c:pt>
                <c:pt idx="1">
                  <c:v>-3.0734637629724668</c:v>
                </c:pt>
                <c:pt idx="2">
                  <c:v>-4.859179188279537</c:v>
                </c:pt>
                <c:pt idx="3">
                  <c:v>4.7834721708088335</c:v>
                </c:pt>
                <c:pt idx="4">
                  <c:v>3.2709178324526604</c:v>
                </c:pt>
                <c:pt idx="5">
                  <c:v>-1.2963996714311032</c:v>
                </c:pt>
                <c:pt idx="6">
                  <c:v>-5.7465646521626113E-2</c:v>
                </c:pt>
                <c:pt idx="7">
                  <c:v>-2.0531965878550751</c:v>
                </c:pt>
                <c:pt idx="8">
                  <c:v>-4.003283673183371</c:v>
                </c:pt>
                <c:pt idx="9">
                  <c:v>-0.89711288341365503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549910</xdr:colOff>
      <xdr:row>37</xdr:row>
      <xdr:rowOff>21590</xdr:rowOff>
    </xdr:from>
    <xdr:to>
      <xdr:col>18</xdr:col>
      <xdr:colOff>306862</xdr:colOff>
      <xdr:row>44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570230</xdr:colOff>
      <xdr:row>2</xdr:row>
      <xdr:rowOff>36732</xdr:rowOff>
    </xdr:from>
    <xdr:to>
      <xdr:col>28</xdr:col>
      <xdr:colOff>302856</xdr:colOff>
      <xdr:row>17</xdr:row>
      <xdr:rowOff>37778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193610</xdr:colOff>
      <xdr:row>0</xdr:row>
      <xdr:rowOff>20627</xdr:rowOff>
    </xdr:from>
    <xdr:to>
      <xdr:col>17</xdr:col>
      <xdr:colOff>294684</xdr:colOff>
      <xdr:row>19</xdr:row>
      <xdr:rowOff>51142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366811</xdr:colOff>
      <xdr:row>36</xdr:row>
      <xdr:rowOff>2992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94B8-D88C-4AA0-B608-D54A2DA2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0.89375</cdr:x>
      <cdr:y>0.85407</cdr:y>
    </cdr:from>
    <cdr:to>
      <cdr:x>1</cdr:x>
      <cdr:y>0.94913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FA59349E-A08B-47DD-B8FA-76590EC3FC8D}"/>
            </a:ext>
          </a:extLst>
        </cdr:cNvPr>
        <cdr:cNvSpPr txBox="1"/>
      </cdr:nvSpPr>
      <cdr:spPr>
        <a:xfrm xmlns:a="http://schemas.openxmlformats.org/drawingml/2006/main">
          <a:off x="6071427" y="2376913"/>
          <a:ext cx="72180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exp(a*x)</a:t>
          </a:r>
        </a:p>
      </cdr:txBody>
    </cdr:sp>
  </cdr:relSizeAnchor>
  <cdr:relSizeAnchor xmlns:cdr="http://schemas.openxmlformats.org/drawingml/2006/chartDrawing">
    <cdr:from>
      <cdr:x>0.86691</cdr:x>
      <cdr:y>0.63295</cdr:y>
    </cdr:from>
    <cdr:to>
      <cdr:x>1</cdr:x>
      <cdr:y>0.72789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892432" y="1763950"/>
          <a:ext cx="90460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 *exp(a*x)</a:t>
          </a:r>
        </a:p>
      </cdr:txBody>
    </cdr:sp>
  </cdr:relSizeAnchor>
  <cdr:relSizeAnchor xmlns:cdr="http://schemas.openxmlformats.org/drawingml/2006/chartDrawing">
    <cdr:from>
      <cdr:x>0.84484</cdr:x>
      <cdr:y>0.42071</cdr:y>
    </cdr:from>
    <cdr:to>
      <cdr:x>0.99742</cdr:x>
      <cdr:y>0.51568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739181" y="117084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a^2 *exp(a*x)</a:t>
          </a:r>
        </a:p>
      </cdr:txBody>
    </cdr:sp>
  </cdr:relSizeAnchor>
  <cdr:relSizeAnchor xmlns:cdr="http://schemas.openxmlformats.org/drawingml/2006/chartDrawing">
    <cdr:from>
      <cdr:x>0.81523</cdr:x>
      <cdr:y>0.04815</cdr:y>
    </cdr:from>
    <cdr:to>
      <cdr:x>0.96782</cdr:x>
      <cdr:y>0.14313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450A5E-B056-4C6E-A486-140703BFCA39}"/>
            </a:ext>
          </a:extLst>
        </cdr:cNvPr>
        <cdr:cNvSpPr txBox="1"/>
      </cdr:nvSpPr>
      <cdr:spPr>
        <a:xfrm xmlns:a="http://schemas.openxmlformats.org/drawingml/2006/main">
          <a:off x="5538076" y="13400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a^3 *exp(a*x)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7</xdr:row>
      <xdr:rowOff>176530</xdr:rowOff>
    </xdr:from>
    <xdr:to>
      <xdr:col>15</xdr:col>
      <xdr:colOff>397032</xdr:colOff>
      <xdr:row>23</xdr:row>
      <xdr:rowOff>24297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507D-C20C-4C19-80D8-B9E8F360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12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-4.1736559706649432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-3.0734637629724668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-4.859179188279537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4.7834721708088335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3.2709178324526604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-1.2963996714311032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-5.7465646521626113E-2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-2.0531965878550751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-4.003283673183371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-0.89711288341365503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-0.82557469971265718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1.9649958250508295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3.5097856711337805E-2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-0.71462318525043944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-0.53402372838950285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1.2682574881131758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3.6335048409993238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1.6900350888476643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-3.9479884026251288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1.5125732582050482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4.1532023453446296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3.9554119136700923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3.1000529574381375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1.3329891636029831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-3.6852340292038499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-1.1887627782788868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-3.6143299849767607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-1.1772156172333927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3.5977836837953792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-1.9480093808031542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-3.7602826184715687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4.8186694754670398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4.553124767523526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4.8887176143567519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1.8125333991586201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-4.9979153030953505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-0.5576028146173817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-0.39836907877104188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-1.7775718379826722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-4.4554553035518127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-2.5635937613791979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-3.6683346998548503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1.1335451371004552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-4.377242132399612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-4.9436831053371648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1.4985709201669248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2.538417433935817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-0.42191953953812167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-2.2963600924935079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-0.7541028059887438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-1.5676385684483773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-2.0839797425566573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3.0396992156582332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-4.9073250157278094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-4.2898144989912055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-4.2304483244323183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0.84111736209364185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-1.2878550837135561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2.2440335396231053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-1.3315152967454336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2.1661762059995144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-3.6684591372889575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-2.7637018222620089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4.2904695464724671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3.0659060504074951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-4.9057729383591244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-1.6613052819084939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2.7848174368524701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2.3019348655084464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0.27546956714860471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-2.4449814444974969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0.96430586083890724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-0.36179006417137494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-9.6101735564434243E-2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-0.55523196533276664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-0.34260035974535441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4.9697552621419696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3.238931837952391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1.9310377552766953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3.3766362175933988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4.9984588211865315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0.34248172332018267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0.42622105517624487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-2.1571708214190122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3.4924551429321564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-0.81102067418325241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1.9599471366084611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3.0994204449372837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-3.0005748724552275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1.8620485759841614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3.3342122370884049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1.7226966686609337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8.4077588299907191E-2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2.4055988600527716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1.2803742356424053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-4.6433389800156144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1.4925051460370078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4.6747505494695591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1.8340703172282886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4.2518645878145414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-3.6216191493599248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2.969959558285078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4.8679602361423751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2.9653542566502091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-3.1847377494080211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2.3096877328331589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1.9486743965258988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-8.2191902144744589E-2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1.6468846558240147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4.9118799805321451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-1.8238147498904222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0.53938601747900883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-1.7490456504740335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3.122957919388746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-2.2126618034905432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-4.429739620134451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-4.3503229037496505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0.44953195983347438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-3.6116076200712719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-0.46757756251520366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0.46825919730397381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0.78983205413793733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2.5723367921342923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1.1537667855312979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1.934048135274983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-3.4683814280089287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-0.80804526226648399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-1.4140824590836889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-2.8493240427066713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1.7343598790289763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0.89959442128724998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1.1703351386097243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-0.44827485947630663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0.78610656217171471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1.2509211229074264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-3.7795039430164792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-2.4447009641073949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-4.9930407807176884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2.469534397555309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-8.3399474346793845E-2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0.98201826407179205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4.7037663154211167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1.3200633767899728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0.48795960665452043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-1.4373377429892198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-0.42317770094392237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-1.0294797257405621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2.9578739796778102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-0.58351096888867815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-0.40815654072788998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-1.5358766374106381E-2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-2.277174140976006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2.5685361446105484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-4.8553431278428674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-2.6343006709336025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-4.3803287977653493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-4.4623650558634438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1.1154348522695585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-3.5695957267127012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1.5529588212788354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-5.2529696257920477E-2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-3.9445244650696285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-4.9139678437291989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-4.2304608001712998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2.6867657605703741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-4.7104226536868641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-2.7363948959223547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-1.8686406149788848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-4.0605150128267296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0.43571354221933056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3.8022144324270997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-1.5439123874712934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-0.93839329473652633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-3.7104029627065325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4.0956742348340232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3.721350215646229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4.1526964070594854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-1.7643488465036228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-2.4867122412269014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0.4878930912330155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0.73633579629968793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-1.439637191880391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2.9837259048660467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4.673752588190009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-0.92036312959900446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-4.0295466787025234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-3.7056268672499337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-4.6703416356605478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1.8508074593350612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3.8266965150959944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0.12515747870593064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-3.3256909582326855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-4.4103149468400726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3.4376710241947723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-2.1631124770200802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-0.35689363386654183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1.3253104820273069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3.6437122142646921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1.7024614851495237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-2.4128940355440855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1.1747622397622761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0.40773689632149335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-1.5845627257649197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4.5595779439568922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2.8149091211755888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-3.8445047339209912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1.3813536011218606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3.4308809562341676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2.7000432573412203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-2.9239743487820267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-3.0092203025161766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-1.5609368117372648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-3.2276890615504494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0.23851604033244467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3.3994444785624935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-3.3334675751551734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-4.3446851648599329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-4.5581963007798487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-3.4895450506908432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4.2303414991228827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-3.8601489088298599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1.4470250268281335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-0.91652724955529408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1.9187526014493272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1.3609669053677358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4.4220258013403289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0.80000375577146166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-0.85915735901352352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4.1078655742022079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2.412437632318265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2.3136580118179051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0.59858584822904515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2.5487541206156292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-1.379733928467306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2.4780608469572138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3.5812949650073875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-3.9825301849158956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4.75033147081494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0.78631060995508406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3.3813715639345929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0.91583164586203392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0.87587386974970816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4.582513353239289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4.6152459047101217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-2.9496446140907939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-0.59419211037064823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1.1849651238657524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-0.61439308483838495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4.9404261119633492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-2.1409090917148199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-4.3614124941791435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-0.37444216162969468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-0.29905518953271848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-1.115384210663839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2.3023573712351642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-3.2829899647295004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4.5557346378069319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1.5985873065512077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-1.5613122931302947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0.11299492789804599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3.6876753584160014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4.2096611289691257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-2.7866589879470496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-2.5021426818624803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-0.87766158255435212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2.7511726944360149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1.6928151517199819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0.10261948411122823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1.0375156540564863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-0.77881209937183193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4.1987606789598892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4.8668008029000482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0.60472369866057996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-4.7620918370299758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0.36167208144549079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4.1738264272419094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3.5241038588653844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-4.2129486986636424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4.7865885286861172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-1.3613218550218242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-4.430220386869939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-1.0593441194787045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1.6437485109888383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-3.3540291281727983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0.16711060733611127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1.1516153288109807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1.80289132978195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-1.5741058415035725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-3.8887077879428054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0.3583985681598767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-2.8939373615726005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3.5579318062122116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-0.85757745038499422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-2.4592899372243204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1.0857519848914778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-4.3772899611614786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-4.3810616482484379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0.94201328045662702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-3.1492486442825007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-4.7364877697524737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-4.9238416675510859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1.114877370619892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1.4806074309729853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1.1170510163656679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-0.86293886095612304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0.39498194057546065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1.3253636405710374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-3.4331954063157557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2.4734001999412367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-3.1421765403163526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-4.8794019955868251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2.2262693621376446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3.2336064948796288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-3.5636963846351821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-1.4558181998629784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1.6369836678908145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-2.6743992810062367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2.8410216485995763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-1.6569956692732415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4.7046627965874137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4.7842344181597483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2.4404553756835874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4.3009031881030761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4.4292341138500433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4.8548562497837739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2.6329343285625582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0.6831928488257244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1.5958631469718734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4.0290484819490562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3.3894982573973103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-1.7040028739794719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-4.5895049600247138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1.294741371332794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3.0350661486205439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4.1632729928021348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-0.91821713480284828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-0.96012255245157085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-1.1267696701851779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-2.8769222808027859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3.7605882873191874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0.37530887008848524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3.412235601175043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1.8911701771925529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2.31639747002757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-2.6245313714574916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0.22477921192532424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-1.8559944279413765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-2.4787900096609725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2.2705000842675496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-6.5192710091204198E-2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-1.7703050571235632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1.4480821431532744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4.7701862021401968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-3.6653606792266369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2.2756725604481955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-0.40121934700545925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-4.0318754372393384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-3.9053950189283757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2.3806429149462174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-1.4986760813912814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1.1261927828053819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-0.52020582435364027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-2.9102621131985593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4.8454750075581678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-3.7213493036765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3.6847879915724064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-3.7057499784275194E-2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-2.767389422635457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-2.0862250091276477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3.1553710011710443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4.032348325939731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-1.3316378576290386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3.9216202562164941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-3.1635338771263335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3.2770951566020834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-0.28289086694980004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-2.7555671221559965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2.0109911016305375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1.2375730503221449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4.5172730929463949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4.8371812642721697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-0.97973978278903395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-3.5076247960007114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5.3258642763940323E-2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3.2986587259955087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-2.8890239652318748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-4.2875919568655219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-2.7051761358446145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3.1952055478425478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-4.295089164344561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-2.0215367529409756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-1.1856200360156075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1.6250364614687784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2.6925190362245202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3.9381227158435141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-4.9212094963632014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0.30663965996886056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-3.7663002550015845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2.7790340267656566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4.8341782749753772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4.2191819048955921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1.6573209277671612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-1.8799641840825698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3.3366995219630553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3.873321199161099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-7.8446069601420199E-2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-0.5129262808466839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0.32129099848708176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-1.4346473476122568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4.1159297839831428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-4.9166025622684071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-1.224480400174941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0.17100298085110666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-3.7977974801134629E-2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4.734132442102144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4.8988420520230846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-3.7411659208467385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0.22076538249914179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0.43791503399479303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1.4907231472453848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-4.5679657878148694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3.4014624819344466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1.915111463709362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-4.9530043339501253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R6" zoomScale="130" zoomScaleNormal="130" workbookViewId="0">
      <selection activeCell="V20" sqref="V20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opLeftCell="G16" zoomScale="145" zoomScaleNormal="145" workbookViewId="0">
      <selection activeCell="P20" sqref="P20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EA3B-1FA5-42AD-A08A-698044180424}">
  <dimension ref="B2:H507"/>
  <sheetViews>
    <sheetView tabSelected="1" topLeftCell="C4" workbookViewId="0">
      <selection activeCell="J7" sqref="J7"/>
    </sheetView>
  </sheetViews>
  <sheetFormatPr defaultRowHeight="14.4" x14ac:dyDescent="0.3"/>
  <sheetData>
    <row r="2" spans="2:8" x14ac:dyDescent="0.3">
      <c r="B2">
        <v>-0.2</v>
      </c>
      <c r="C2">
        <v>0.1</v>
      </c>
      <c r="D2">
        <v>1</v>
      </c>
      <c r="E2">
        <v>1.7</v>
      </c>
      <c r="G2">
        <v>2</v>
      </c>
    </row>
    <row r="3" spans="2:8" x14ac:dyDescent="0.3">
      <c r="B3">
        <f>B2+0.2</f>
        <v>0</v>
      </c>
      <c r="C3">
        <f>$C$2*B3</f>
        <v>0</v>
      </c>
      <c r="D3">
        <f>$D$2</f>
        <v>1</v>
      </c>
      <c r="E3">
        <f>$E$2</f>
        <v>1.7</v>
      </c>
      <c r="G3">
        <v>0</v>
      </c>
      <c r="H3">
        <f>$C$2*G3</f>
        <v>0</v>
      </c>
    </row>
    <row r="4" spans="2:8" x14ac:dyDescent="0.3">
      <c r="B4">
        <f t="shared" ref="B4:B67" si="0">B3+0.2</f>
        <v>0.2</v>
      </c>
      <c r="C4">
        <f t="shared" ref="C4:C67" si="1">$C$2*B4</f>
        <v>2.0000000000000004E-2</v>
      </c>
      <c r="D4">
        <f t="shared" ref="D4:D67" si="2">$D$2</f>
        <v>1</v>
      </c>
      <c r="E4">
        <f t="shared" ref="E4:E67" si="3">$E$2</f>
        <v>1.7</v>
      </c>
      <c r="G4">
        <f>G3+$G$2</f>
        <v>2</v>
      </c>
      <c r="H4">
        <f t="shared" ref="H4:H41" si="4">$C$2*G4</f>
        <v>0.2</v>
      </c>
    </row>
    <row r="5" spans="2:8" x14ac:dyDescent="0.3">
      <c r="B5">
        <f t="shared" si="0"/>
        <v>0.4</v>
      </c>
      <c r="C5">
        <f t="shared" si="1"/>
        <v>4.0000000000000008E-2</v>
      </c>
      <c r="D5">
        <f t="shared" si="2"/>
        <v>1</v>
      </c>
      <c r="E5">
        <f t="shared" si="3"/>
        <v>1.7</v>
      </c>
      <c r="G5">
        <f t="shared" ref="G5:G41" si="5">G4+$G$2</f>
        <v>4</v>
      </c>
      <c r="H5">
        <f t="shared" si="4"/>
        <v>0.4</v>
      </c>
    </row>
    <row r="6" spans="2:8" x14ac:dyDescent="0.3">
      <c r="B6">
        <f t="shared" si="0"/>
        <v>0.60000000000000009</v>
      </c>
      <c r="C6">
        <f t="shared" si="1"/>
        <v>6.0000000000000012E-2</v>
      </c>
      <c r="D6">
        <f t="shared" si="2"/>
        <v>1</v>
      </c>
      <c r="E6">
        <f t="shared" si="3"/>
        <v>1.7</v>
      </c>
      <c r="G6">
        <f t="shared" si="5"/>
        <v>6</v>
      </c>
      <c r="H6">
        <f t="shared" si="4"/>
        <v>0.60000000000000009</v>
      </c>
    </row>
    <row r="7" spans="2:8" x14ac:dyDescent="0.3">
      <c r="B7">
        <f t="shared" si="0"/>
        <v>0.8</v>
      </c>
      <c r="C7">
        <f t="shared" si="1"/>
        <v>8.0000000000000016E-2</v>
      </c>
      <c r="D7">
        <f t="shared" si="2"/>
        <v>1</v>
      </c>
      <c r="E7">
        <f t="shared" si="3"/>
        <v>1.7</v>
      </c>
      <c r="G7">
        <f t="shared" si="5"/>
        <v>8</v>
      </c>
      <c r="H7">
        <f t="shared" si="4"/>
        <v>0.8</v>
      </c>
    </row>
    <row r="8" spans="2:8" x14ac:dyDescent="0.3">
      <c r="B8">
        <f t="shared" si="0"/>
        <v>1</v>
      </c>
      <c r="C8">
        <f t="shared" si="1"/>
        <v>0.1</v>
      </c>
      <c r="D8">
        <f t="shared" si="2"/>
        <v>1</v>
      </c>
      <c r="E8">
        <f t="shared" si="3"/>
        <v>1.7</v>
      </c>
      <c r="G8">
        <f t="shared" si="5"/>
        <v>10</v>
      </c>
      <c r="H8">
        <f t="shared" si="4"/>
        <v>1</v>
      </c>
    </row>
    <row r="9" spans="2:8" x14ac:dyDescent="0.3">
      <c r="B9">
        <f t="shared" si="0"/>
        <v>1.2</v>
      </c>
      <c r="C9">
        <f t="shared" si="1"/>
        <v>0.12</v>
      </c>
      <c r="D9">
        <f t="shared" si="2"/>
        <v>1</v>
      </c>
      <c r="E9">
        <f t="shared" si="3"/>
        <v>1.7</v>
      </c>
      <c r="G9">
        <f t="shared" si="5"/>
        <v>12</v>
      </c>
      <c r="H9">
        <f t="shared" si="4"/>
        <v>1.2000000000000002</v>
      </c>
    </row>
    <row r="10" spans="2:8" x14ac:dyDescent="0.3">
      <c r="B10">
        <f t="shared" si="0"/>
        <v>1.4</v>
      </c>
      <c r="C10">
        <f t="shared" si="1"/>
        <v>0.13999999999999999</v>
      </c>
      <c r="D10">
        <f t="shared" si="2"/>
        <v>1</v>
      </c>
      <c r="E10">
        <f t="shared" si="3"/>
        <v>1.7</v>
      </c>
      <c r="G10">
        <f t="shared" si="5"/>
        <v>14</v>
      </c>
      <c r="H10">
        <f t="shared" si="4"/>
        <v>1.4000000000000001</v>
      </c>
    </row>
    <row r="11" spans="2:8" x14ac:dyDescent="0.3">
      <c r="B11">
        <f t="shared" si="0"/>
        <v>1.5999999999999999</v>
      </c>
      <c r="C11">
        <f t="shared" si="1"/>
        <v>0.16</v>
      </c>
      <c r="D11">
        <f t="shared" si="2"/>
        <v>1</v>
      </c>
      <c r="E11">
        <f t="shared" si="3"/>
        <v>1.7</v>
      </c>
      <c r="G11">
        <f t="shared" si="5"/>
        <v>16</v>
      </c>
      <c r="H11">
        <f t="shared" si="4"/>
        <v>1.6</v>
      </c>
    </row>
    <row r="12" spans="2:8" x14ac:dyDescent="0.3">
      <c r="B12">
        <f t="shared" si="0"/>
        <v>1.7999999999999998</v>
      </c>
      <c r="C12">
        <f t="shared" si="1"/>
        <v>0.18</v>
      </c>
      <c r="D12">
        <f t="shared" si="2"/>
        <v>1</v>
      </c>
      <c r="E12">
        <f t="shared" si="3"/>
        <v>1.7</v>
      </c>
      <c r="G12">
        <f t="shared" si="5"/>
        <v>18</v>
      </c>
      <c r="H12">
        <f t="shared" si="4"/>
        <v>1.8</v>
      </c>
    </row>
    <row r="13" spans="2:8" x14ac:dyDescent="0.3">
      <c r="B13">
        <f t="shared" si="0"/>
        <v>1.9999999999999998</v>
      </c>
      <c r="C13">
        <f t="shared" si="1"/>
        <v>0.19999999999999998</v>
      </c>
      <c r="D13">
        <f t="shared" si="2"/>
        <v>1</v>
      </c>
      <c r="E13">
        <f t="shared" si="3"/>
        <v>1.7</v>
      </c>
      <c r="G13">
        <f t="shared" si="5"/>
        <v>20</v>
      </c>
      <c r="H13">
        <f t="shared" si="4"/>
        <v>2</v>
      </c>
    </row>
    <row r="14" spans="2:8" x14ac:dyDescent="0.3">
      <c r="B14">
        <f t="shared" si="0"/>
        <v>2.1999999999999997</v>
      </c>
      <c r="C14">
        <f t="shared" si="1"/>
        <v>0.21999999999999997</v>
      </c>
      <c r="D14">
        <f t="shared" si="2"/>
        <v>1</v>
      </c>
      <c r="E14">
        <f t="shared" si="3"/>
        <v>1.7</v>
      </c>
      <c r="G14">
        <f t="shared" si="5"/>
        <v>22</v>
      </c>
      <c r="H14">
        <f t="shared" si="4"/>
        <v>2.2000000000000002</v>
      </c>
    </row>
    <row r="15" spans="2:8" x14ac:dyDescent="0.3">
      <c r="B15">
        <f t="shared" si="0"/>
        <v>2.4</v>
      </c>
      <c r="C15">
        <f t="shared" si="1"/>
        <v>0.24</v>
      </c>
      <c r="D15">
        <f t="shared" si="2"/>
        <v>1</v>
      </c>
      <c r="E15">
        <f t="shared" si="3"/>
        <v>1.7</v>
      </c>
      <c r="G15">
        <f t="shared" si="5"/>
        <v>24</v>
      </c>
      <c r="H15">
        <f t="shared" si="4"/>
        <v>2.4000000000000004</v>
      </c>
    </row>
    <row r="16" spans="2:8" x14ac:dyDescent="0.3">
      <c r="B16">
        <f t="shared" si="0"/>
        <v>2.6</v>
      </c>
      <c r="C16">
        <f t="shared" si="1"/>
        <v>0.26</v>
      </c>
      <c r="D16">
        <f t="shared" si="2"/>
        <v>1</v>
      </c>
      <c r="E16">
        <f t="shared" si="3"/>
        <v>1.7</v>
      </c>
      <c r="G16">
        <f t="shared" si="5"/>
        <v>26</v>
      </c>
      <c r="H16">
        <f t="shared" si="4"/>
        <v>2.6</v>
      </c>
    </row>
    <row r="17" spans="2:8" x14ac:dyDescent="0.3">
      <c r="B17">
        <f t="shared" si="0"/>
        <v>2.8000000000000003</v>
      </c>
      <c r="C17">
        <f t="shared" si="1"/>
        <v>0.28000000000000003</v>
      </c>
      <c r="D17">
        <f t="shared" si="2"/>
        <v>1</v>
      </c>
      <c r="E17">
        <f t="shared" si="3"/>
        <v>1.7</v>
      </c>
      <c r="G17">
        <f t="shared" si="5"/>
        <v>28</v>
      </c>
      <c r="H17">
        <f t="shared" si="4"/>
        <v>2.8000000000000003</v>
      </c>
    </row>
    <row r="18" spans="2:8" x14ac:dyDescent="0.3">
      <c r="B18">
        <f t="shared" si="0"/>
        <v>3.0000000000000004</v>
      </c>
      <c r="C18">
        <f t="shared" si="1"/>
        <v>0.30000000000000004</v>
      </c>
      <c r="D18">
        <f t="shared" si="2"/>
        <v>1</v>
      </c>
      <c r="E18">
        <f t="shared" si="3"/>
        <v>1.7</v>
      </c>
      <c r="G18">
        <f t="shared" si="5"/>
        <v>30</v>
      </c>
      <c r="H18">
        <f t="shared" si="4"/>
        <v>3</v>
      </c>
    </row>
    <row r="19" spans="2:8" x14ac:dyDescent="0.3">
      <c r="B19">
        <f t="shared" si="0"/>
        <v>3.2000000000000006</v>
      </c>
      <c r="C19">
        <f t="shared" si="1"/>
        <v>0.32000000000000006</v>
      </c>
      <c r="D19">
        <f t="shared" si="2"/>
        <v>1</v>
      </c>
      <c r="E19">
        <f t="shared" si="3"/>
        <v>1.7</v>
      </c>
      <c r="G19">
        <f t="shared" si="5"/>
        <v>32</v>
      </c>
      <c r="H19">
        <f t="shared" si="4"/>
        <v>3.2</v>
      </c>
    </row>
    <row r="20" spans="2:8" x14ac:dyDescent="0.3">
      <c r="B20">
        <f t="shared" si="0"/>
        <v>3.4000000000000008</v>
      </c>
      <c r="C20">
        <f t="shared" si="1"/>
        <v>0.34000000000000008</v>
      </c>
      <c r="D20">
        <f t="shared" si="2"/>
        <v>1</v>
      </c>
      <c r="E20">
        <f t="shared" si="3"/>
        <v>1.7</v>
      </c>
      <c r="G20">
        <f t="shared" si="5"/>
        <v>34</v>
      </c>
      <c r="H20">
        <f t="shared" si="4"/>
        <v>3.4000000000000004</v>
      </c>
    </row>
    <row r="21" spans="2:8" x14ac:dyDescent="0.3">
      <c r="B21">
        <f t="shared" si="0"/>
        <v>3.600000000000001</v>
      </c>
      <c r="C21">
        <f t="shared" si="1"/>
        <v>0.3600000000000001</v>
      </c>
      <c r="D21">
        <f t="shared" si="2"/>
        <v>1</v>
      </c>
      <c r="E21">
        <f t="shared" si="3"/>
        <v>1.7</v>
      </c>
      <c r="G21">
        <f t="shared" si="5"/>
        <v>36</v>
      </c>
      <c r="H21">
        <f t="shared" si="4"/>
        <v>3.6</v>
      </c>
    </row>
    <row r="22" spans="2:8" x14ac:dyDescent="0.3">
      <c r="B22">
        <f t="shared" si="0"/>
        <v>3.8000000000000012</v>
      </c>
      <c r="C22">
        <f t="shared" si="1"/>
        <v>0.38000000000000012</v>
      </c>
      <c r="D22">
        <f t="shared" si="2"/>
        <v>1</v>
      </c>
      <c r="E22">
        <f t="shared" si="3"/>
        <v>1.7</v>
      </c>
      <c r="G22">
        <f t="shared" si="5"/>
        <v>38</v>
      </c>
      <c r="H22">
        <f t="shared" si="4"/>
        <v>3.8000000000000003</v>
      </c>
    </row>
    <row r="23" spans="2:8" x14ac:dyDescent="0.3">
      <c r="B23">
        <f t="shared" si="0"/>
        <v>4.0000000000000009</v>
      </c>
      <c r="C23">
        <f t="shared" si="1"/>
        <v>0.40000000000000013</v>
      </c>
      <c r="D23">
        <f t="shared" si="2"/>
        <v>1</v>
      </c>
      <c r="E23">
        <f t="shared" si="3"/>
        <v>1.7</v>
      </c>
      <c r="G23">
        <f t="shared" si="5"/>
        <v>40</v>
      </c>
      <c r="H23">
        <f t="shared" si="4"/>
        <v>4</v>
      </c>
    </row>
    <row r="24" spans="2:8" x14ac:dyDescent="0.3">
      <c r="B24">
        <f t="shared" si="0"/>
        <v>4.2000000000000011</v>
      </c>
      <c r="C24">
        <f t="shared" si="1"/>
        <v>0.42000000000000015</v>
      </c>
      <c r="D24">
        <f t="shared" si="2"/>
        <v>1</v>
      </c>
      <c r="E24">
        <f t="shared" si="3"/>
        <v>1.7</v>
      </c>
      <c r="G24">
        <f t="shared" si="5"/>
        <v>42</v>
      </c>
      <c r="H24">
        <f t="shared" si="4"/>
        <v>4.2</v>
      </c>
    </row>
    <row r="25" spans="2:8" x14ac:dyDescent="0.3">
      <c r="B25">
        <f t="shared" si="0"/>
        <v>4.4000000000000012</v>
      </c>
      <c r="C25">
        <f t="shared" si="1"/>
        <v>0.44000000000000017</v>
      </c>
      <c r="D25">
        <f t="shared" si="2"/>
        <v>1</v>
      </c>
      <c r="E25">
        <f t="shared" si="3"/>
        <v>1.7</v>
      </c>
      <c r="G25">
        <f t="shared" si="5"/>
        <v>44</v>
      </c>
      <c r="H25">
        <f t="shared" si="4"/>
        <v>4.4000000000000004</v>
      </c>
    </row>
    <row r="26" spans="2:8" x14ac:dyDescent="0.3">
      <c r="B26">
        <f t="shared" si="0"/>
        <v>4.6000000000000014</v>
      </c>
      <c r="C26">
        <f t="shared" si="1"/>
        <v>0.46000000000000019</v>
      </c>
      <c r="D26">
        <f t="shared" si="2"/>
        <v>1</v>
      </c>
      <c r="E26">
        <f t="shared" si="3"/>
        <v>1.7</v>
      </c>
      <c r="G26">
        <f t="shared" si="5"/>
        <v>46</v>
      </c>
      <c r="H26">
        <f t="shared" si="4"/>
        <v>4.6000000000000005</v>
      </c>
    </row>
    <row r="27" spans="2:8" x14ac:dyDescent="0.3">
      <c r="B27">
        <f t="shared" si="0"/>
        <v>4.8000000000000016</v>
      </c>
      <c r="C27">
        <f t="shared" si="1"/>
        <v>0.4800000000000002</v>
      </c>
      <c r="D27">
        <f t="shared" si="2"/>
        <v>1</v>
      </c>
      <c r="E27">
        <f t="shared" si="3"/>
        <v>1.7</v>
      </c>
      <c r="G27">
        <f t="shared" si="5"/>
        <v>48</v>
      </c>
      <c r="H27">
        <f t="shared" si="4"/>
        <v>4.8000000000000007</v>
      </c>
    </row>
    <row r="28" spans="2:8" x14ac:dyDescent="0.3">
      <c r="B28">
        <f t="shared" si="0"/>
        <v>5.0000000000000018</v>
      </c>
      <c r="C28">
        <f t="shared" si="1"/>
        <v>0.50000000000000022</v>
      </c>
      <c r="D28">
        <f t="shared" si="2"/>
        <v>1</v>
      </c>
      <c r="E28">
        <f t="shared" si="3"/>
        <v>1.7</v>
      </c>
      <c r="G28">
        <f t="shared" si="5"/>
        <v>50</v>
      </c>
      <c r="H28">
        <f t="shared" si="4"/>
        <v>5</v>
      </c>
    </row>
    <row r="29" spans="2:8" x14ac:dyDescent="0.3">
      <c r="B29">
        <f t="shared" si="0"/>
        <v>5.200000000000002</v>
      </c>
      <c r="C29">
        <f t="shared" si="1"/>
        <v>0.52000000000000024</v>
      </c>
      <c r="D29">
        <f t="shared" si="2"/>
        <v>1</v>
      </c>
      <c r="E29">
        <f t="shared" si="3"/>
        <v>1.7</v>
      </c>
      <c r="G29">
        <f t="shared" si="5"/>
        <v>52</v>
      </c>
      <c r="H29">
        <f t="shared" si="4"/>
        <v>5.2</v>
      </c>
    </row>
    <row r="30" spans="2:8" x14ac:dyDescent="0.3">
      <c r="B30">
        <f t="shared" si="0"/>
        <v>5.4000000000000021</v>
      </c>
      <c r="C30">
        <f t="shared" si="1"/>
        <v>0.54000000000000026</v>
      </c>
      <c r="D30">
        <f t="shared" si="2"/>
        <v>1</v>
      </c>
      <c r="E30">
        <f t="shared" si="3"/>
        <v>1.7</v>
      </c>
      <c r="G30">
        <f t="shared" si="5"/>
        <v>54</v>
      </c>
      <c r="H30">
        <f t="shared" si="4"/>
        <v>5.4</v>
      </c>
    </row>
    <row r="31" spans="2:8" x14ac:dyDescent="0.3">
      <c r="B31">
        <f t="shared" si="0"/>
        <v>5.6000000000000023</v>
      </c>
      <c r="C31">
        <f t="shared" si="1"/>
        <v>0.56000000000000028</v>
      </c>
      <c r="D31">
        <f t="shared" si="2"/>
        <v>1</v>
      </c>
      <c r="E31">
        <f t="shared" si="3"/>
        <v>1.7</v>
      </c>
      <c r="G31">
        <f t="shared" si="5"/>
        <v>56</v>
      </c>
      <c r="H31">
        <f t="shared" si="4"/>
        <v>5.6000000000000005</v>
      </c>
    </row>
    <row r="32" spans="2:8" x14ac:dyDescent="0.3">
      <c r="B32">
        <f t="shared" si="0"/>
        <v>5.8000000000000025</v>
      </c>
      <c r="C32">
        <f t="shared" si="1"/>
        <v>0.58000000000000029</v>
      </c>
      <c r="D32">
        <f t="shared" si="2"/>
        <v>1</v>
      </c>
      <c r="E32">
        <f t="shared" si="3"/>
        <v>1.7</v>
      </c>
      <c r="G32">
        <f t="shared" si="5"/>
        <v>58</v>
      </c>
      <c r="H32">
        <f t="shared" si="4"/>
        <v>5.8000000000000007</v>
      </c>
    </row>
    <row r="33" spans="2:8" x14ac:dyDescent="0.3">
      <c r="B33">
        <f t="shared" si="0"/>
        <v>6.0000000000000027</v>
      </c>
      <c r="C33">
        <f t="shared" si="1"/>
        <v>0.60000000000000031</v>
      </c>
      <c r="D33">
        <f t="shared" si="2"/>
        <v>1</v>
      </c>
      <c r="E33">
        <f t="shared" si="3"/>
        <v>1.7</v>
      </c>
      <c r="G33">
        <f t="shared" si="5"/>
        <v>60</v>
      </c>
      <c r="H33">
        <f t="shared" si="4"/>
        <v>6</v>
      </c>
    </row>
    <row r="34" spans="2:8" x14ac:dyDescent="0.3">
      <c r="B34">
        <f t="shared" si="0"/>
        <v>6.2000000000000028</v>
      </c>
      <c r="C34">
        <f t="shared" si="1"/>
        <v>0.62000000000000033</v>
      </c>
      <c r="D34">
        <f t="shared" si="2"/>
        <v>1</v>
      </c>
      <c r="E34">
        <f t="shared" si="3"/>
        <v>1.7</v>
      </c>
      <c r="G34">
        <f t="shared" si="5"/>
        <v>62</v>
      </c>
      <c r="H34">
        <f t="shared" si="4"/>
        <v>6.2</v>
      </c>
    </row>
    <row r="35" spans="2:8" x14ac:dyDescent="0.3">
      <c r="B35">
        <f t="shared" si="0"/>
        <v>6.400000000000003</v>
      </c>
      <c r="C35">
        <f t="shared" si="1"/>
        <v>0.64000000000000035</v>
      </c>
      <c r="D35">
        <f t="shared" si="2"/>
        <v>1</v>
      </c>
      <c r="E35">
        <f t="shared" si="3"/>
        <v>1.7</v>
      </c>
      <c r="G35">
        <f t="shared" si="5"/>
        <v>64</v>
      </c>
      <c r="H35">
        <f t="shared" si="4"/>
        <v>6.4</v>
      </c>
    </row>
    <row r="36" spans="2:8" x14ac:dyDescent="0.3">
      <c r="B36">
        <f t="shared" si="0"/>
        <v>6.6000000000000032</v>
      </c>
      <c r="C36">
        <f t="shared" si="1"/>
        <v>0.66000000000000036</v>
      </c>
      <c r="D36">
        <f t="shared" si="2"/>
        <v>1</v>
      </c>
      <c r="E36">
        <f t="shared" si="3"/>
        <v>1.7</v>
      </c>
      <c r="G36">
        <f t="shared" si="5"/>
        <v>66</v>
      </c>
      <c r="H36">
        <f t="shared" si="4"/>
        <v>6.6000000000000005</v>
      </c>
    </row>
    <row r="37" spans="2:8" x14ac:dyDescent="0.3">
      <c r="B37">
        <f t="shared" si="0"/>
        <v>6.8000000000000034</v>
      </c>
      <c r="C37">
        <f t="shared" si="1"/>
        <v>0.68000000000000038</v>
      </c>
      <c r="D37">
        <f t="shared" si="2"/>
        <v>1</v>
      </c>
      <c r="E37">
        <f t="shared" si="3"/>
        <v>1.7</v>
      </c>
      <c r="G37">
        <f t="shared" si="5"/>
        <v>68</v>
      </c>
      <c r="H37">
        <f t="shared" si="4"/>
        <v>6.8000000000000007</v>
      </c>
    </row>
    <row r="38" spans="2:8" x14ac:dyDescent="0.3">
      <c r="B38">
        <f t="shared" si="0"/>
        <v>7.0000000000000036</v>
      </c>
      <c r="C38">
        <f t="shared" si="1"/>
        <v>0.7000000000000004</v>
      </c>
      <c r="D38">
        <f t="shared" si="2"/>
        <v>1</v>
      </c>
      <c r="E38">
        <f t="shared" si="3"/>
        <v>1.7</v>
      </c>
      <c r="G38">
        <f t="shared" si="5"/>
        <v>70</v>
      </c>
      <c r="H38">
        <f t="shared" si="4"/>
        <v>7</v>
      </c>
    </row>
    <row r="39" spans="2:8" x14ac:dyDescent="0.3">
      <c r="B39">
        <f t="shared" si="0"/>
        <v>7.2000000000000037</v>
      </c>
      <c r="C39">
        <f t="shared" si="1"/>
        <v>0.72000000000000042</v>
      </c>
      <c r="D39">
        <f t="shared" si="2"/>
        <v>1</v>
      </c>
      <c r="E39">
        <f t="shared" si="3"/>
        <v>1.7</v>
      </c>
      <c r="G39">
        <f t="shared" si="5"/>
        <v>72</v>
      </c>
      <c r="H39">
        <f t="shared" si="4"/>
        <v>7.2</v>
      </c>
    </row>
    <row r="40" spans="2:8" x14ac:dyDescent="0.3">
      <c r="B40">
        <f t="shared" si="0"/>
        <v>7.4000000000000039</v>
      </c>
      <c r="C40">
        <f t="shared" si="1"/>
        <v>0.74000000000000044</v>
      </c>
      <c r="D40">
        <f t="shared" si="2"/>
        <v>1</v>
      </c>
      <c r="E40">
        <f t="shared" si="3"/>
        <v>1.7</v>
      </c>
      <c r="G40">
        <f t="shared" si="5"/>
        <v>74</v>
      </c>
      <c r="H40">
        <f t="shared" si="4"/>
        <v>7.4</v>
      </c>
    </row>
    <row r="41" spans="2:8" x14ac:dyDescent="0.3">
      <c r="B41">
        <f t="shared" si="0"/>
        <v>7.6000000000000041</v>
      </c>
      <c r="C41">
        <f t="shared" si="1"/>
        <v>0.76000000000000045</v>
      </c>
      <c r="D41">
        <f t="shared" si="2"/>
        <v>1</v>
      </c>
      <c r="E41">
        <f t="shared" si="3"/>
        <v>1.7</v>
      </c>
      <c r="G41">
        <f t="shared" si="5"/>
        <v>76</v>
      </c>
      <c r="H41">
        <f t="shared" si="4"/>
        <v>7.6000000000000005</v>
      </c>
    </row>
    <row r="42" spans="2:8" x14ac:dyDescent="0.3">
      <c r="B42">
        <f t="shared" si="0"/>
        <v>7.8000000000000043</v>
      </c>
      <c r="C42">
        <f t="shared" si="1"/>
        <v>0.78000000000000047</v>
      </c>
      <c r="D42">
        <f t="shared" si="2"/>
        <v>1</v>
      </c>
      <c r="E42">
        <f t="shared" si="3"/>
        <v>1.7</v>
      </c>
    </row>
    <row r="43" spans="2:8" x14ac:dyDescent="0.3">
      <c r="B43">
        <f t="shared" si="0"/>
        <v>8.0000000000000036</v>
      </c>
      <c r="C43">
        <f t="shared" si="1"/>
        <v>0.80000000000000038</v>
      </c>
      <c r="D43">
        <f t="shared" si="2"/>
        <v>1</v>
      </c>
      <c r="E43">
        <f t="shared" si="3"/>
        <v>1.7</v>
      </c>
    </row>
    <row r="44" spans="2:8" x14ac:dyDescent="0.3">
      <c r="B44">
        <f t="shared" si="0"/>
        <v>8.2000000000000028</v>
      </c>
      <c r="C44">
        <f t="shared" si="1"/>
        <v>0.82000000000000028</v>
      </c>
      <c r="D44">
        <f t="shared" si="2"/>
        <v>1</v>
      </c>
      <c r="E44">
        <f t="shared" si="3"/>
        <v>1.7</v>
      </c>
    </row>
    <row r="45" spans="2:8" x14ac:dyDescent="0.3">
      <c r="B45">
        <f t="shared" si="0"/>
        <v>8.4000000000000021</v>
      </c>
      <c r="C45">
        <f t="shared" si="1"/>
        <v>0.8400000000000003</v>
      </c>
      <c r="D45">
        <f t="shared" si="2"/>
        <v>1</v>
      </c>
      <c r="E45">
        <f t="shared" si="3"/>
        <v>1.7</v>
      </c>
    </row>
    <row r="46" spans="2:8" x14ac:dyDescent="0.3">
      <c r="B46">
        <f t="shared" si="0"/>
        <v>8.6000000000000014</v>
      </c>
      <c r="C46">
        <f t="shared" si="1"/>
        <v>0.86000000000000021</v>
      </c>
      <c r="D46">
        <f t="shared" si="2"/>
        <v>1</v>
      </c>
      <c r="E46">
        <f t="shared" si="3"/>
        <v>1.7</v>
      </c>
    </row>
    <row r="47" spans="2:8" x14ac:dyDescent="0.3">
      <c r="B47">
        <f t="shared" si="0"/>
        <v>8.8000000000000007</v>
      </c>
      <c r="C47">
        <f t="shared" si="1"/>
        <v>0.88000000000000012</v>
      </c>
      <c r="D47">
        <f t="shared" si="2"/>
        <v>1</v>
      </c>
      <c r="E47">
        <f t="shared" si="3"/>
        <v>1.7</v>
      </c>
    </row>
    <row r="48" spans="2:8" x14ac:dyDescent="0.3">
      <c r="B48">
        <f t="shared" si="0"/>
        <v>9</v>
      </c>
      <c r="C48">
        <f t="shared" si="1"/>
        <v>0.9</v>
      </c>
      <c r="D48">
        <f t="shared" si="2"/>
        <v>1</v>
      </c>
      <c r="E48">
        <f t="shared" si="3"/>
        <v>1.7</v>
      </c>
    </row>
    <row r="49" spans="2:5" x14ac:dyDescent="0.3">
      <c r="B49">
        <f t="shared" si="0"/>
        <v>9.1999999999999993</v>
      </c>
      <c r="C49">
        <f t="shared" si="1"/>
        <v>0.91999999999999993</v>
      </c>
      <c r="D49">
        <f t="shared" si="2"/>
        <v>1</v>
      </c>
      <c r="E49">
        <f t="shared" si="3"/>
        <v>1.7</v>
      </c>
    </row>
    <row r="50" spans="2:5" x14ac:dyDescent="0.3">
      <c r="B50">
        <f t="shared" si="0"/>
        <v>9.3999999999999986</v>
      </c>
      <c r="C50">
        <f t="shared" si="1"/>
        <v>0.94</v>
      </c>
      <c r="D50">
        <f t="shared" si="2"/>
        <v>1</v>
      </c>
      <c r="E50">
        <f t="shared" si="3"/>
        <v>1.7</v>
      </c>
    </row>
    <row r="51" spans="2:5" x14ac:dyDescent="0.3">
      <c r="B51">
        <f t="shared" si="0"/>
        <v>9.5999999999999979</v>
      </c>
      <c r="C51">
        <f t="shared" si="1"/>
        <v>0.95999999999999985</v>
      </c>
      <c r="D51">
        <f t="shared" si="2"/>
        <v>1</v>
      </c>
      <c r="E51">
        <f t="shared" si="3"/>
        <v>1.7</v>
      </c>
    </row>
    <row r="52" spans="2:5" x14ac:dyDescent="0.3">
      <c r="B52">
        <f t="shared" si="0"/>
        <v>9.7999999999999972</v>
      </c>
      <c r="C52">
        <f t="shared" si="1"/>
        <v>0.97999999999999976</v>
      </c>
      <c r="D52">
        <f t="shared" si="2"/>
        <v>1</v>
      </c>
      <c r="E52">
        <f t="shared" si="3"/>
        <v>1.7</v>
      </c>
    </row>
    <row r="53" spans="2:5" x14ac:dyDescent="0.3">
      <c r="B53">
        <f t="shared" si="0"/>
        <v>9.9999999999999964</v>
      </c>
      <c r="C53">
        <f t="shared" si="1"/>
        <v>0.99999999999999967</v>
      </c>
      <c r="D53">
        <f t="shared" si="2"/>
        <v>1</v>
      </c>
      <c r="E53">
        <f t="shared" si="3"/>
        <v>1.7</v>
      </c>
    </row>
    <row r="54" spans="2:5" x14ac:dyDescent="0.3">
      <c r="B54">
        <f t="shared" si="0"/>
        <v>10.199999999999996</v>
      </c>
      <c r="C54">
        <f t="shared" si="1"/>
        <v>1.0199999999999996</v>
      </c>
      <c r="D54">
        <f t="shared" si="2"/>
        <v>1</v>
      </c>
      <c r="E54">
        <f t="shared" si="3"/>
        <v>1.7</v>
      </c>
    </row>
    <row r="55" spans="2:5" x14ac:dyDescent="0.3">
      <c r="B55">
        <f t="shared" si="0"/>
        <v>10.399999999999995</v>
      </c>
      <c r="C55">
        <f t="shared" si="1"/>
        <v>1.0399999999999996</v>
      </c>
      <c r="D55">
        <f t="shared" si="2"/>
        <v>1</v>
      </c>
      <c r="E55">
        <f t="shared" si="3"/>
        <v>1.7</v>
      </c>
    </row>
    <row r="56" spans="2:5" x14ac:dyDescent="0.3">
      <c r="B56">
        <f t="shared" si="0"/>
        <v>10.599999999999994</v>
      </c>
      <c r="C56">
        <f t="shared" si="1"/>
        <v>1.0599999999999994</v>
      </c>
      <c r="D56">
        <f t="shared" si="2"/>
        <v>1</v>
      </c>
      <c r="E56">
        <f t="shared" si="3"/>
        <v>1.7</v>
      </c>
    </row>
    <row r="57" spans="2:5" x14ac:dyDescent="0.3">
      <c r="B57">
        <f t="shared" si="0"/>
        <v>10.799999999999994</v>
      </c>
      <c r="C57">
        <f t="shared" si="1"/>
        <v>1.0799999999999994</v>
      </c>
      <c r="D57">
        <f t="shared" si="2"/>
        <v>1</v>
      </c>
      <c r="E57">
        <f t="shared" si="3"/>
        <v>1.7</v>
      </c>
    </row>
    <row r="58" spans="2:5" x14ac:dyDescent="0.3">
      <c r="B58">
        <f t="shared" si="0"/>
        <v>10.999999999999993</v>
      </c>
      <c r="C58">
        <f t="shared" si="1"/>
        <v>1.0999999999999994</v>
      </c>
      <c r="D58">
        <f t="shared" si="2"/>
        <v>1</v>
      </c>
      <c r="E58">
        <f t="shared" si="3"/>
        <v>1.7</v>
      </c>
    </row>
    <row r="59" spans="2:5" x14ac:dyDescent="0.3">
      <c r="B59">
        <f t="shared" si="0"/>
        <v>11.199999999999992</v>
      </c>
      <c r="C59">
        <f t="shared" si="1"/>
        <v>1.1199999999999992</v>
      </c>
      <c r="D59">
        <f t="shared" si="2"/>
        <v>1</v>
      </c>
      <c r="E59">
        <f t="shared" si="3"/>
        <v>1.7</v>
      </c>
    </row>
    <row r="60" spans="2:5" x14ac:dyDescent="0.3">
      <c r="B60">
        <f t="shared" si="0"/>
        <v>11.399999999999991</v>
      </c>
      <c r="C60">
        <f t="shared" si="1"/>
        <v>1.1399999999999992</v>
      </c>
      <c r="D60">
        <f t="shared" si="2"/>
        <v>1</v>
      </c>
      <c r="E60">
        <f t="shared" si="3"/>
        <v>1.7</v>
      </c>
    </row>
    <row r="61" spans="2:5" x14ac:dyDescent="0.3">
      <c r="B61">
        <f t="shared" si="0"/>
        <v>11.599999999999991</v>
      </c>
      <c r="C61">
        <f t="shared" si="1"/>
        <v>1.159999999999999</v>
      </c>
      <c r="D61">
        <f t="shared" si="2"/>
        <v>1</v>
      </c>
      <c r="E61">
        <f t="shared" si="3"/>
        <v>1.7</v>
      </c>
    </row>
    <row r="62" spans="2:5" x14ac:dyDescent="0.3">
      <c r="B62">
        <f t="shared" si="0"/>
        <v>11.79999999999999</v>
      </c>
      <c r="C62">
        <f t="shared" si="1"/>
        <v>1.179999999999999</v>
      </c>
      <c r="D62">
        <f t="shared" si="2"/>
        <v>1</v>
      </c>
      <c r="E62">
        <f t="shared" si="3"/>
        <v>1.7</v>
      </c>
    </row>
    <row r="63" spans="2:5" x14ac:dyDescent="0.3">
      <c r="B63">
        <f t="shared" si="0"/>
        <v>11.999999999999989</v>
      </c>
      <c r="C63">
        <f t="shared" si="1"/>
        <v>1.1999999999999991</v>
      </c>
      <c r="D63">
        <f t="shared" si="2"/>
        <v>1</v>
      </c>
      <c r="E63">
        <f t="shared" si="3"/>
        <v>1.7</v>
      </c>
    </row>
    <row r="64" spans="2:5" x14ac:dyDescent="0.3">
      <c r="B64">
        <f t="shared" si="0"/>
        <v>12.199999999999989</v>
      </c>
      <c r="C64">
        <f t="shared" si="1"/>
        <v>1.2199999999999989</v>
      </c>
      <c r="D64">
        <f t="shared" si="2"/>
        <v>1</v>
      </c>
      <c r="E64">
        <f t="shared" si="3"/>
        <v>1.7</v>
      </c>
    </row>
    <row r="65" spans="2:5" x14ac:dyDescent="0.3">
      <c r="B65">
        <f t="shared" si="0"/>
        <v>12.399999999999988</v>
      </c>
      <c r="C65">
        <f t="shared" si="1"/>
        <v>1.2399999999999989</v>
      </c>
      <c r="D65">
        <f t="shared" si="2"/>
        <v>1</v>
      </c>
      <c r="E65">
        <f t="shared" si="3"/>
        <v>1.7</v>
      </c>
    </row>
    <row r="66" spans="2:5" x14ac:dyDescent="0.3">
      <c r="B66">
        <f t="shared" si="0"/>
        <v>12.599999999999987</v>
      </c>
      <c r="C66">
        <f t="shared" si="1"/>
        <v>1.2599999999999989</v>
      </c>
      <c r="D66">
        <f t="shared" si="2"/>
        <v>1</v>
      </c>
      <c r="E66">
        <f t="shared" si="3"/>
        <v>1.7</v>
      </c>
    </row>
    <row r="67" spans="2:5" x14ac:dyDescent="0.3">
      <c r="B67">
        <f t="shared" si="0"/>
        <v>12.799999999999986</v>
      </c>
      <c r="C67">
        <f t="shared" si="1"/>
        <v>1.2799999999999987</v>
      </c>
      <c r="D67">
        <f t="shared" si="2"/>
        <v>1</v>
      </c>
      <c r="E67">
        <f t="shared" si="3"/>
        <v>1.7</v>
      </c>
    </row>
    <row r="68" spans="2:5" x14ac:dyDescent="0.3">
      <c r="B68">
        <f t="shared" ref="B68:B131" si="6">B67+0.2</f>
        <v>12.999999999999986</v>
      </c>
      <c r="C68">
        <f t="shared" ref="C68:C131" si="7">$C$2*B68</f>
        <v>1.2999999999999987</v>
      </c>
      <c r="D68">
        <f t="shared" ref="D68:D131" si="8">$D$2</f>
        <v>1</v>
      </c>
      <c r="E68">
        <f t="shared" ref="E68:E131" si="9">$E$2</f>
        <v>1.7</v>
      </c>
    </row>
    <row r="69" spans="2:5" x14ac:dyDescent="0.3">
      <c r="B69">
        <f t="shared" si="6"/>
        <v>13.199999999999985</v>
      </c>
      <c r="C69">
        <f t="shared" si="7"/>
        <v>1.3199999999999985</v>
      </c>
      <c r="D69">
        <f t="shared" si="8"/>
        <v>1</v>
      </c>
      <c r="E69">
        <f t="shared" si="9"/>
        <v>1.7</v>
      </c>
    </row>
    <row r="70" spans="2:5" x14ac:dyDescent="0.3">
      <c r="B70">
        <f t="shared" si="6"/>
        <v>13.399999999999984</v>
      </c>
      <c r="C70">
        <f t="shared" si="7"/>
        <v>1.3399999999999985</v>
      </c>
      <c r="D70">
        <f t="shared" si="8"/>
        <v>1</v>
      </c>
      <c r="E70">
        <f t="shared" si="9"/>
        <v>1.7</v>
      </c>
    </row>
    <row r="71" spans="2:5" x14ac:dyDescent="0.3">
      <c r="B71">
        <f t="shared" si="6"/>
        <v>13.599999999999984</v>
      </c>
      <c r="C71">
        <f t="shared" si="7"/>
        <v>1.3599999999999985</v>
      </c>
      <c r="D71">
        <f t="shared" si="8"/>
        <v>1</v>
      </c>
      <c r="E71">
        <f t="shared" si="9"/>
        <v>1.7</v>
      </c>
    </row>
    <row r="72" spans="2:5" x14ac:dyDescent="0.3">
      <c r="B72">
        <f t="shared" si="6"/>
        <v>13.799999999999983</v>
      </c>
      <c r="C72">
        <f t="shared" si="7"/>
        <v>1.3799999999999983</v>
      </c>
      <c r="D72">
        <f t="shared" si="8"/>
        <v>1</v>
      </c>
      <c r="E72">
        <f t="shared" si="9"/>
        <v>1.7</v>
      </c>
    </row>
    <row r="73" spans="2:5" x14ac:dyDescent="0.3">
      <c r="B73">
        <f t="shared" si="6"/>
        <v>13.999999999999982</v>
      </c>
      <c r="C73">
        <f t="shared" si="7"/>
        <v>1.3999999999999984</v>
      </c>
      <c r="D73">
        <f t="shared" si="8"/>
        <v>1</v>
      </c>
      <c r="E73">
        <f t="shared" si="9"/>
        <v>1.7</v>
      </c>
    </row>
    <row r="74" spans="2:5" x14ac:dyDescent="0.3">
      <c r="B74">
        <f t="shared" si="6"/>
        <v>14.199999999999982</v>
      </c>
      <c r="C74">
        <f t="shared" si="7"/>
        <v>1.4199999999999982</v>
      </c>
      <c r="D74">
        <f t="shared" si="8"/>
        <v>1</v>
      </c>
      <c r="E74">
        <f t="shared" si="9"/>
        <v>1.7</v>
      </c>
    </row>
    <row r="75" spans="2:5" x14ac:dyDescent="0.3">
      <c r="B75">
        <f t="shared" si="6"/>
        <v>14.399999999999981</v>
      </c>
      <c r="C75">
        <f t="shared" si="7"/>
        <v>1.4399999999999982</v>
      </c>
      <c r="D75">
        <f t="shared" si="8"/>
        <v>1</v>
      </c>
      <c r="E75">
        <f t="shared" si="9"/>
        <v>1.7</v>
      </c>
    </row>
    <row r="76" spans="2:5" x14ac:dyDescent="0.3">
      <c r="B76">
        <f t="shared" si="6"/>
        <v>14.59999999999998</v>
      </c>
      <c r="C76">
        <f t="shared" si="7"/>
        <v>1.4599999999999982</v>
      </c>
      <c r="D76">
        <f t="shared" si="8"/>
        <v>1</v>
      </c>
      <c r="E76">
        <f t="shared" si="9"/>
        <v>1.7</v>
      </c>
    </row>
    <row r="77" spans="2:5" x14ac:dyDescent="0.3">
      <c r="B77">
        <f t="shared" si="6"/>
        <v>14.799999999999979</v>
      </c>
      <c r="C77">
        <f t="shared" si="7"/>
        <v>1.479999999999998</v>
      </c>
      <c r="D77">
        <f t="shared" si="8"/>
        <v>1</v>
      </c>
      <c r="E77">
        <f t="shared" si="9"/>
        <v>1.7</v>
      </c>
    </row>
    <row r="78" spans="2:5" x14ac:dyDescent="0.3">
      <c r="B78">
        <f t="shared" si="6"/>
        <v>14.999999999999979</v>
      </c>
      <c r="C78">
        <f t="shared" si="7"/>
        <v>1.499999999999998</v>
      </c>
      <c r="D78">
        <f t="shared" si="8"/>
        <v>1</v>
      </c>
      <c r="E78">
        <f t="shared" si="9"/>
        <v>1.7</v>
      </c>
    </row>
    <row r="79" spans="2:5" x14ac:dyDescent="0.3">
      <c r="B79">
        <f t="shared" si="6"/>
        <v>15.199999999999978</v>
      </c>
      <c r="C79">
        <f t="shared" si="7"/>
        <v>1.5199999999999978</v>
      </c>
      <c r="D79">
        <f t="shared" si="8"/>
        <v>1</v>
      </c>
      <c r="E79">
        <f t="shared" si="9"/>
        <v>1.7</v>
      </c>
    </row>
    <row r="80" spans="2:5" x14ac:dyDescent="0.3">
      <c r="B80">
        <f t="shared" si="6"/>
        <v>15.399999999999977</v>
      </c>
      <c r="C80">
        <f t="shared" si="7"/>
        <v>1.5399999999999978</v>
      </c>
      <c r="D80">
        <f t="shared" si="8"/>
        <v>1</v>
      </c>
      <c r="E80">
        <f t="shared" si="9"/>
        <v>1.7</v>
      </c>
    </row>
    <row r="81" spans="2:5" x14ac:dyDescent="0.3">
      <c r="B81">
        <f t="shared" si="6"/>
        <v>15.599999999999977</v>
      </c>
      <c r="C81">
        <f t="shared" si="7"/>
        <v>1.5599999999999978</v>
      </c>
      <c r="D81">
        <f t="shared" si="8"/>
        <v>1</v>
      </c>
      <c r="E81">
        <f t="shared" si="9"/>
        <v>1.7</v>
      </c>
    </row>
    <row r="82" spans="2:5" x14ac:dyDescent="0.3">
      <c r="B82">
        <f t="shared" si="6"/>
        <v>15.799999999999976</v>
      </c>
      <c r="C82">
        <f t="shared" si="7"/>
        <v>1.5799999999999976</v>
      </c>
      <c r="D82">
        <f t="shared" si="8"/>
        <v>1</v>
      </c>
      <c r="E82">
        <f t="shared" si="9"/>
        <v>1.7</v>
      </c>
    </row>
    <row r="83" spans="2:5" x14ac:dyDescent="0.3">
      <c r="B83">
        <f t="shared" si="6"/>
        <v>15.999999999999975</v>
      </c>
      <c r="C83">
        <f t="shared" si="7"/>
        <v>1.5999999999999976</v>
      </c>
      <c r="D83">
        <f t="shared" si="8"/>
        <v>1</v>
      </c>
      <c r="E83">
        <f t="shared" si="9"/>
        <v>1.7</v>
      </c>
    </row>
    <row r="84" spans="2:5" x14ac:dyDescent="0.3">
      <c r="B84">
        <f t="shared" si="6"/>
        <v>16.199999999999974</v>
      </c>
      <c r="C84">
        <f t="shared" si="7"/>
        <v>1.6199999999999974</v>
      </c>
      <c r="D84">
        <f t="shared" si="8"/>
        <v>1</v>
      </c>
      <c r="E84">
        <f t="shared" si="9"/>
        <v>1.7</v>
      </c>
    </row>
    <row r="85" spans="2:5" x14ac:dyDescent="0.3">
      <c r="B85">
        <f t="shared" si="6"/>
        <v>16.399999999999974</v>
      </c>
      <c r="C85">
        <f t="shared" si="7"/>
        <v>1.6399999999999975</v>
      </c>
      <c r="D85">
        <f t="shared" si="8"/>
        <v>1</v>
      </c>
      <c r="E85">
        <f t="shared" si="9"/>
        <v>1.7</v>
      </c>
    </row>
    <row r="86" spans="2:5" x14ac:dyDescent="0.3">
      <c r="B86">
        <f t="shared" si="6"/>
        <v>16.599999999999973</v>
      </c>
      <c r="C86">
        <f t="shared" si="7"/>
        <v>1.6599999999999975</v>
      </c>
      <c r="D86">
        <f t="shared" si="8"/>
        <v>1</v>
      </c>
      <c r="E86">
        <f t="shared" si="9"/>
        <v>1.7</v>
      </c>
    </row>
    <row r="87" spans="2:5" x14ac:dyDescent="0.3">
      <c r="B87">
        <f t="shared" si="6"/>
        <v>16.799999999999972</v>
      </c>
      <c r="C87">
        <f t="shared" si="7"/>
        <v>1.6799999999999973</v>
      </c>
      <c r="D87">
        <f t="shared" si="8"/>
        <v>1</v>
      </c>
      <c r="E87">
        <f t="shared" si="9"/>
        <v>1.7</v>
      </c>
    </row>
    <row r="88" spans="2:5" x14ac:dyDescent="0.3">
      <c r="B88">
        <f t="shared" si="6"/>
        <v>16.999999999999972</v>
      </c>
      <c r="C88">
        <f t="shared" si="7"/>
        <v>1.6999999999999973</v>
      </c>
      <c r="D88">
        <f t="shared" si="8"/>
        <v>1</v>
      </c>
      <c r="E88">
        <f t="shared" si="9"/>
        <v>1.7</v>
      </c>
    </row>
    <row r="89" spans="2:5" x14ac:dyDescent="0.3">
      <c r="B89">
        <f t="shared" si="6"/>
        <v>17.199999999999971</v>
      </c>
      <c r="C89">
        <f t="shared" si="7"/>
        <v>1.7199999999999971</v>
      </c>
      <c r="D89">
        <f t="shared" si="8"/>
        <v>1</v>
      </c>
      <c r="E89">
        <f t="shared" si="9"/>
        <v>1.7</v>
      </c>
    </row>
    <row r="90" spans="2:5" x14ac:dyDescent="0.3">
      <c r="B90">
        <f t="shared" si="6"/>
        <v>17.39999999999997</v>
      </c>
      <c r="C90">
        <f t="shared" si="7"/>
        <v>1.7399999999999971</v>
      </c>
      <c r="D90">
        <f t="shared" si="8"/>
        <v>1</v>
      </c>
      <c r="E90">
        <f t="shared" si="9"/>
        <v>1.7</v>
      </c>
    </row>
    <row r="91" spans="2:5" x14ac:dyDescent="0.3">
      <c r="B91">
        <f t="shared" si="6"/>
        <v>17.599999999999969</v>
      </c>
      <c r="C91">
        <f t="shared" si="7"/>
        <v>1.7599999999999971</v>
      </c>
      <c r="D91">
        <f t="shared" si="8"/>
        <v>1</v>
      </c>
      <c r="E91">
        <f t="shared" si="9"/>
        <v>1.7</v>
      </c>
    </row>
    <row r="92" spans="2:5" x14ac:dyDescent="0.3">
      <c r="B92">
        <f t="shared" si="6"/>
        <v>17.799999999999969</v>
      </c>
      <c r="C92">
        <f t="shared" si="7"/>
        <v>1.7799999999999969</v>
      </c>
      <c r="D92">
        <f t="shared" si="8"/>
        <v>1</v>
      </c>
      <c r="E92">
        <f t="shared" si="9"/>
        <v>1.7</v>
      </c>
    </row>
    <row r="93" spans="2:5" x14ac:dyDescent="0.3">
      <c r="B93">
        <f t="shared" si="6"/>
        <v>17.999999999999968</v>
      </c>
      <c r="C93">
        <f t="shared" si="7"/>
        <v>1.7999999999999969</v>
      </c>
      <c r="D93">
        <f t="shared" si="8"/>
        <v>1</v>
      </c>
      <c r="E93">
        <f t="shared" si="9"/>
        <v>1.7</v>
      </c>
    </row>
    <row r="94" spans="2:5" x14ac:dyDescent="0.3">
      <c r="B94">
        <f t="shared" si="6"/>
        <v>18.199999999999967</v>
      </c>
      <c r="C94">
        <f t="shared" si="7"/>
        <v>1.8199999999999967</v>
      </c>
      <c r="D94">
        <f t="shared" si="8"/>
        <v>1</v>
      </c>
      <c r="E94">
        <f t="shared" si="9"/>
        <v>1.7</v>
      </c>
    </row>
    <row r="95" spans="2:5" x14ac:dyDescent="0.3">
      <c r="B95">
        <f t="shared" si="6"/>
        <v>18.399999999999967</v>
      </c>
      <c r="C95">
        <f t="shared" si="7"/>
        <v>1.8399999999999967</v>
      </c>
      <c r="D95">
        <f t="shared" si="8"/>
        <v>1</v>
      </c>
      <c r="E95">
        <f t="shared" si="9"/>
        <v>1.7</v>
      </c>
    </row>
    <row r="96" spans="2:5" x14ac:dyDescent="0.3">
      <c r="B96">
        <f t="shared" si="6"/>
        <v>18.599999999999966</v>
      </c>
      <c r="C96">
        <f t="shared" si="7"/>
        <v>1.8599999999999968</v>
      </c>
      <c r="D96">
        <f t="shared" si="8"/>
        <v>1</v>
      </c>
      <c r="E96">
        <f t="shared" si="9"/>
        <v>1.7</v>
      </c>
    </row>
    <row r="97" spans="2:5" x14ac:dyDescent="0.3">
      <c r="B97">
        <f t="shared" si="6"/>
        <v>18.799999999999965</v>
      </c>
      <c r="C97">
        <f t="shared" si="7"/>
        <v>1.8799999999999966</v>
      </c>
      <c r="D97">
        <f t="shared" si="8"/>
        <v>1</v>
      </c>
      <c r="E97">
        <f t="shared" si="9"/>
        <v>1.7</v>
      </c>
    </row>
    <row r="98" spans="2:5" x14ac:dyDescent="0.3">
      <c r="B98">
        <f t="shared" si="6"/>
        <v>18.999999999999964</v>
      </c>
      <c r="C98">
        <f t="shared" si="7"/>
        <v>1.8999999999999966</v>
      </c>
      <c r="D98">
        <f t="shared" si="8"/>
        <v>1</v>
      </c>
      <c r="E98">
        <f t="shared" si="9"/>
        <v>1.7</v>
      </c>
    </row>
    <row r="99" spans="2:5" x14ac:dyDescent="0.3">
      <c r="B99">
        <f t="shared" si="6"/>
        <v>19.199999999999964</v>
      </c>
      <c r="C99">
        <f t="shared" si="7"/>
        <v>1.9199999999999964</v>
      </c>
      <c r="D99">
        <f t="shared" si="8"/>
        <v>1</v>
      </c>
      <c r="E99">
        <f t="shared" si="9"/>
        <v>1.7</v>
      </c>
    </row>
    <row r="100" spans="2:5" x14ac:dyDescent="0.3">
      <c r="B100">
        <f t="shared" si="6"/>
        <v>19.399999999999963</v>
      </c>
      <c r="C100">
        <f t="shared" si="7"/>
        <v>1.9399999999999964</v>
      </c>
      <c r="D100">
        <f t="shared" si="8"/>
        <v>1</v>
      </c>
      <c r="E100">
        <f t="shared" si="9"/>
        <v>1.7</v>
      </c>
    </row>
    <row r="101" spans="2:5" x14ac:dyDescent="0.3">
      <c r="B101">
        <f t="shared" si="6"/>
        <v>19.599999999999962</v>
      </c>
      <c r="C101">
        <f t="shared" si="7"/>
        <v>1.9599999999999964</v>
      </c>
      <c r="D101">
        <f t="shared" si="8"/>
        <v>1</v>
      </c>
      <c r="E101">
        <f t="shared" si="9"/>
        <v>1.7</v>
      </c>
    </row>
    <row r="102" spans="2:5" x14ac:dyDescent="0.3">
      <c r="B102">
        <f t="shared" si="6"/>
        <v>19.799999999999962</v>
      </c>
      <c r="C102">
        <f t="shared" si="7"/>
        <v>1.9799999999999962</v>
      </c>
      <c r="D102">
        <f t="shared" si="8"/>
        <v>1</v>
      </c>
      <c r="E102">
        <f t="shared" si="9"/>
        <v>1.7</v>
      </c>
    </row>
    <row r="103" spans="2:5" x14ac:dyDescent="0.3">
      <c r="B103">
        <f t="shared" si="6"/>
        <v>19.999999999999961</v>
      </c>
      <c r="C103">
        <f t="shared" si="7"/>
        <v>1.9999999999999962</v>
      </c>
      <c r="D103">
        <f t="shared" si="8"/>
        <v>1</v>
      </c>
      <c r="E103">
        <f t="shared" si="9"/>
        <v>1.7</v>
      </c>
    </row>
    <row r="104" spans="2:5" x14ac:dyDescent="0.3">
      <c r="B104">
        <f t="shared" si="6"/>
        <v>20.19999999999996</v>
      </c>
      <c r="C104">
        <f t="shared" si="7"/>
        <v>2.019999999999996</v>
      </c>
      <c r="D104">
        <f t="shared" si="8"/>
        <v>1</v>
      </c>
      <c r="E104">
        <f t="shared" si="9"/>
        <v>1.7</v>
      </c>
    </row>
    <row r="105" spans="2:5" x14ac:dyDescent="0.3">
      <c r="B105">
        <f t="shared" si="6"/>
        <v>20.399999999999959</v>
      </c>
      <c r="C105">
        <f t="shared" si="7"/>
        <v>2.039999999999996</v>
      </c>
      <c r="D105">
        <f t="shared" si="8"/>
        <v>1</v>
      </c>
      <c r="E105">
        <f t="shared" si="9"/>
        <v>1.7</v>
      </c>
    </row>
    <row r="106" spans="2:5" x14ac:dyDescent="0.3">
      <c r="B106">
        <f t="shared" si="6"/>
        <v>20.599999999999959</v>
      </c>
      <c r="C106">
        <f t="shared" si="7"/>
        <v>2.0599999999999961</v>
      </c>
      <c r="D106">
        <f t="shared" si="8"/>
        <v>1</v>
      </c>
      <c r="E106">
        <f t="shared" si="9"/>
        <v>1.7</v>
      </c>
    </row>
    <row r="107" spans="2:5" x14ac:dyDescent="0.3">
      <c r="B107">
        <f t="shared" si="6"/>
        <v>20.799999999999958</v>
      </c>
      <c r="C107">
        <f t="shared" si="7"/>
        <v>2.0799999999999961</v>
      </c>
      <c r="D107">
        <f t="shared" si="8"/>
        <v>1</v>
      </c>
      <c r="E107">
        <f t="shared" si="9"/>
        <v>1.7</v>
      </c>
    </row>
    <row r="108" spans="2:5" x14ac:dyDescent="0.3">
      <c r="B108">
        <f t="shared" si="6"/>
        <v>20.999999999999957</v>
      </c>
      <c r="C108">
        <f t="shared" si="7"/>
        <v>2.0999999999999956</v>
      </c>
      <c r="D108">
        <f t="shared" si="8"/>
        <v>1</v>
      </c>
      <c r="E108">
        <f t="shared" si="9"/>
        <v>1.7</v>
      </c>
    </row>
    <row r="109" spans="2:5" x14ac:dyDescent="0.3">
      <c r="B109">
        <f t="shared" si="6"/>
        <v>21.199999999999957</v>
      </c>
      <c r="C109">
        <f t="shared" si="7"/>
        <v>2.1199999999999957</v>
      </c>
      <c r="D109">
        <f t="shared" si="8"/>
        <v>1</v>
      </c>
      <c r="E109">
        <f t="shared" si="9"/>
        <v>1.7</v>
      </c>
    </row>
    <row r="110" spans="2:5" x14ac:dyDescent="0.3">
      <c r="B110">
        <f t="shared" si="6"/>
        <v>21.399999999999956</v>
      </c>
      <c r="C110">
        <f t="shared" si="7"/>
        <v>2.1399999999999957</v>
      </c>
      <c r="D110">
        <f t="shared" si="8"/>
        <v>1</v>
      </c>
      <c r="E110">
        <f t="shared" si="9"/>
        <v>1.7</v>
      </c>
    </row>
    <row r="111" spans="2:5" x14ac:dyDescent="0.3">
      <c r="B111">
        <f t="shared" si="6"/>
        <v>21.599999999999955</v>
      </c>
      <c r="C111">
        <f t="shared" si="7"/>
        <v>2.1599999999999957</v>
      </c>
      <c r="D111">
        <f t="shared" si="8"/>
        <v>1</v>
      </c>
      <c r="E111">
        <f t="shared" si="9"/>
        <v>1.7</v>
      </c>
    </row>
    <row r="112" spans="2:5" x14ac:dyDescent="0.3">
      <c r="B112">
        <f t="shared" si="6"/>
        <v>21.799999999999955</v>
      </c>
      <c r="C112">
        <f t="shared" si="7"/>
        <v>2.1799999999999957</v>
      </c>
      <c r="D112">
        <f t="shared" si="8"/>
        <v>1</v>
      </c>
      <c r="E112">
        <f t="shared" si="9"/>
        <v>1.7</v>
      </c>
    </row>
    <row r="113" spans="2:5" x14ac:dyDescent="0.3">
      <c r="B113">
        <f t="shared" si="6"/>
        <v>21.999999999999954</v>
      </c>
      <c r="C113">
        <f t="shared" si="7"/>
        <v>2.1999999999999953</v>
      </c>
      <c r="D113">
        <f t="shared" si="8"/>
        <v>1</v>
      </c>
      <c r="E113">
        <f t="shared" si="9"/>
        <v>1.7</v>
      </c>
    </row>
    <row r="114" spans="2:5" x14ac:dyDescent="0.3">
      <c r="B114">
        <f t="shared" si="6"/>
        <v>22.199999999999953</v>
      </c>
      <c r="C114">
        <f t="shared" si="7"/>
        <v>2.2199999999999953</v>
      </c>
      <c r="D114">
        <f t="shared" si="8"/>
        <v>1</v>
      </c>
      <c r="E114">
        <f t="shared" si="9"/>
        <v>1.7</v>
      </c>
    </row>
    <row r="115" spans="2:5" x14ac:dyDescent="0.3">
      <c r="B115">
        <f t="shared" si="6"/>
        <v>22.399999999999952</v>
      </c>
      <c r="C115">
        <f t="shared" si="7"/>
        <v>2.2399999999999953</v>
      </c>
      <c r="D115">
        <f t="shared" si="8"/>
        <v>1</v>
      </c>
      <c r="E115">
        <f t="shared" si="9"/>
        <v>1.7</v>
      </c>
    </row>
    <row r="116" spans="2:5" x14ac:dyDescent="0.3">
      <c r="B116">
        <f t="shared" si="6"/>
        <v>22.599999999999952</v>
      </c>
      <c r="C116">
        <f t="shared" si="7"/>
        <v>2.2599999999999953</v>
      </c>
      <c r="D116">
        <f t="shared" si="8"/>
        <v>1</v>
      </c>
      <c r="E116">
        <f t="shared" si="9"/>
        <v>1.7</v>
      </c>
    </row>
    <row r="117" spans="2:5" x14ac:dyDescent="0.3">
      <c r="B117">
        <f t="shared" si="6"/>
        <v>22.799999999999951</v>
      </c>
      <c r="C117">
        <f t="shared" si="7"/>
        <v>2.2799999999999954</v>
      </c>
      <c r="D117">
        <f t="shared" si="8"/>
        <v>1</v>
      </c>
      <c r="E117">
        <f t="shared" si="9"/>
        <v>1.7</v>
      </c>
    </row>
    <row r="118" spans="2:5" x14ac:dyDescent="0.3">
      <c r="B118">
        <f t="shared" si="6"/>
        <v>22.99999999999995</v>
      </c>
      <c r="C118">
        <f t="shared" si="7"/>
        <v>2.2999999999999949</v>
      </c>
      <c r="D118">
        <f t="shared" si="8"/>
        <v>1</v>
      </c>
      <c r="E118">
        <f t="shared" si="9"/>
        <v>1.7</v>
      </c>
    </row>
    <row r="119" spans="2:5" x14ac:dyDescent="0.3">
      <c r="B119">
        <f t="shared" si="6"/>
        <v>23.19999999999995</v>
      </c>
      <c r="C119">
        <f t="shared" si="7"/>
        <v>2.319999999999995</v>
      </c>
      <c r="D119">
        <f t="shared" si="8"/>
        <v>1</v>
      </c>
      <c r="E119">
        <f t="shared" si="9"/>
        <v>1.7</v>
      </c>
    </row>
    <row r="120" spans="2:5" x14ac:dyDescent="0.3">
      <c r="B120">
        <f t="shared" si="6"/>
        <v>23.399999999999949</v>
      </c>
      <c r="C120">
        <f t="shared" si="7"/>
        <v>2.339999999999995</v>
      </c>
      <c r="D120">
        <f t="shared" si="8"/>
        <v>1</v>
      </c>
      <c r="E120">
        <f t="shared" si="9"/>
        <v>1.7</v>
      </c>
    </row>
    <row r="121" spans="2:5" x14ac:dyDescent="0.3">
      <c r="B121">
        <f t="shared" si="6"/>
        <v>23.599999999999948</v>
      </c>
      <c r="C121">
        <f t="shared" si="7"/>
        <v>2.359999999999995</v>
      </c>
      <c r="D121">
        <f t="shared" si="8"/>
        <v>1</v>
      </c>
      <c r="E121">
        <f t="shared" si="9"/>
        <v>1.7</v>
      </c>
    </row>
    <row r="122" spans="2:5" x14ac:dyDescent="0.3">
      <c r="B122">
        <f t="shared" si="6"/>
        <v>23.799999999999947</v>
      </c>
      <c r="C122">
        <f t="shared" si="7"/>
        <v>2.379999999999995</v>
      </c>
      <c r="D122">
        <f t="shared" si="8"/>
        <v>1</v>
      </c>
      <c r="E122">
        <f t="shared" si="9"/>
        <v>1.7</v>
      </c>
    </row>
    <row r="123" spans="2:5" x14ac:dyDescent="0.3">
      <c r="B123">
        <f t="shared" si="6"/>
        <v>23.999999999999947</v>
      </c>
      <c r="C123">
        <f t="shared" si="7"/>
        <v>2.399999999999995</v>
      </c>
      <c r="D123">
        <f t="shared" si="8"/>
        <v>1</v>
      </c>
      <c r="E123">
        <f t="shared" si="9"/>
        <v>1.7</v>
      </c>
    </row>
    <row r="124" spans="2:5" x14ac:dyDescent="0.3">
      <c r="B124">
        <f t="shared" si="6"/>
        <v>24.199999999999946</v>
      </c>
      <c r="C124">
        <f t="shared" si="7"/>
        <v>2.4199999999999946</v>
      </c>
      <c r="D124">
        <f t="shared" si="8"/>
        <v>1</v>
      </c>
      <c r="E124">
        <f t="shared" si="9"/>
        <v>1.7</v>
      </c>
    </row>
    <row r="125" spans="2:5" x14ac:dyDescent="0.3">
      <c r="B125">
        <f t="shared" si="6"/>
        <v>24.399999999999945</v>
      </c>
      <c r="C125">
        <f t="shared" si="7"/>
        <v>2.4399999999999946</v>
      </c>
      <c r="D125">
        <f t="shared" si="8"/>
        <v>1</v>
      </c>
      <c r="E125">
        <f t="shared" si="9"/>
        <v>1.7</v>
      </c>
    </row>
    <row r="126" spans="2:5" x14ac:dyDescent="0.3">
      <c r="B126">
        <f t="shared" si="6"/>
        <v>24.599999999999945</v>
      </c>
      <c r="C126">
        <f t="shared" si="7"/>
        <v>2.4599999999999946</v>
      </c>
      <c r="D126">
        <f t="shared" si="8"/>
        <v>1</v>
      </c>
      <c r="E126">
        <f t="shared" si="9"/>
        <v>1.7</v>
      </c>
    </row>
    <row r="127" spans="2:5" x14ac:dyDescent="0.3">
      <c r="B127">
        <f t="shared" si="6"/>
        <v>24.799999999999944</v>
      </c>
      <c r="C127">
        <f t="shared" si="7"/>
        <v>2.4799999999999947</v>
      </c>
      <c r="D127">
        <f t="shared" si="8"/>
        <v>1</v>
      </c>
      <c r="E127">
        <f t="shared" si="9"/>
        <v>1.7</v>
      </c>
    </row>
    <row r="128" spans="2:5" x14ac:dyDescent="0.3">
      <c r="B128">
        <f t="shared" si="6"/>
        <v>24.999999999999943</v>
      </c>
      <c r="C128">
        <f t="shared" si="7"/>
        <v>2.4999999999999947</v>
      </c>
      <c r="D128">
        <f t="shared" si="8"/>
        <v>1</v>
      </c>
      <c r="E128">
        <f t="shared" si="9"/>
        <v>1.7</v>
      </c>
    </row>
    <row r="129" spans="2:5" x14ac:dyDescent="0.3">
      <c r="B129">
        <f t="shared" si="6"/>
        <v>25.199999999999942</v>
      </c>
      <c r="C129">
        <f t="shared" si="7"/>
        <v>2.5199999999999942</v>
      </c>
      <c r="D129">
        <f t="shared" si="8"/>
        <v>1</v>
      </c>
      <c r="E129">
        <f t="shared" si="9"/>
        <v>1.7</v>
      </c>
    </row>
    <row r="130" spans="2:5" x14ac:dyDescent="0.3">
      <c r="B130">
        <f t="shared" si="6"/>
        <v>25.399999999999942</v>
      </c>
      <c r="C130">
        <f t="shared" si="7"/>
        <v>2.5399999999999943</v>
      </c>
      <c r="D130">
        <f t="shared" si="8"/>
        <v>1</v>
      </c>
      <c r="E130">
        <f t="shared" si="9"/>
        <v>1.7</v>
      </c>
    </row>
    <row r="131" spans="2:5" x14ac:dyDescent="0.3">
      <c r="B131">
        <f t="shared" si="6"/>
        <v>25.599999999999941</v>
      </c>
      <c r="C131">
        <f t="shared" si="7"/>
        <v>2.5599999999999943</v>
      </c>
      <c r="D131">
        <f t="shared" si="8"/>
        <v>1</v>
      </c>
      <c r="E131">
        <f t="shared" si="9"/>
        <v>1.7</v>
      </c>
    </row>
    <row r="132" spans="2:5" x14ac:dyDescent="0.3">
      <c r="B132">
        <f t="shared" ref="B132:B195" si="10">B131+0.2</f>
        <v>25.79999999999994</v>
      </c>
      <c r="C132">
        <f t="shared" ref="C132:C195" si="11">$C$2*B132</f>
        <v>2.5799999999999943</v>
      </c>
      <c r="D132">
        <f t="shared" ref="D132:D195" si="12">$D$2</f>
        <v>1</v>
      </c>
      <c r="E132">
        <f t="shared" ref="E132:E195" si="13">$E$2</f>
        <v>1.7</v>
      </c>
    </row>
    <row r="133" spans="2:5" x14ac:dyDescent="0.3">
      <c r="B133">
        <f t="shared" si="10"/>
        <v>25.99999999999994</v>
      </c>
      <c r="C133">
        <f t="shared" si="11"/>
        <v>2.5999999999999943</v>
      </c>
      <c r="D133">
        <f t="shared" si="12"/>
        <v>1</v>
      </c>
      <c r="E133">
        <f t="shared" si="13"/>
        <v>1.7</v>
      </c>
    </row>
    <row r="134" spans="2:5" x14ac:dyDescent="0.3">
      <c r="B134">
        <f t="shared" si="10"/>
        <v>26.199999999999939</v>
      </c>
      <c r="C134">
        <f t="shared" si="11"/>
        <v>2.6199999999999939</v>
      </c>
      <c r="D134">
        <f t="shared" si="12"/>
        <v>1</v>
      </c>
      <c r="E134">
        <f t="shared" si="13"/>
        <v>1.7</v>
      </c>
    </row>
    <row r="135" spans="2:5" x14ac:dyDescent="0.3">
      <c r="B135">
        <f t="shared" si="10"/>
        <v>26.399999999999938</v>
      </c>
      <c r="C135">
        <f t="shared" si="11"/>
        <v>2.6399999999999939</v>
      </c>
      <c r="D135">
        <f t="shared" si="12"/>
        <v>1</v>
      </c>
      <c r="E135">
        <f t="shared" si="13"/>
        <v>1.7</v>
      </c>
    </row>
    <row r="136" spans="2:5" x14ac:dyDescent="0.3">
      <c r="B136">
        <f t="shared" si="10"/>
        <v>26.599999999999937</v>
      </c>
      <c r="C136">
        <f t="shared" si="11"/>
        <v>2.6599999999999939</v>
      </c>
      <c r="D136">
        <f t="shared" si="12"/>
        <v>1</v>
      </c>
      <c r="E136">
        <f t="shared" si="13"/>
        <v>1.7</v>
      </c>
    </row>
    <row r="137" spans="2:5" x14ac:dyDescent="0.3">
      <c r="B137">
        <f t="shared" si="10"/>
        <v>26.799999999999937</v>
      </c>
      <c r="C137">
        <f t="shared" si="11"/>
        <v>2.6799999999999939</v>
      </c>
      <c r="D137">
        <f t="shared" si="12"/>
        <v>1</v>
      </c>
      <c r="E137">
        <f t="shared" si="13"/>
        <v>1.7</v>
      </c>
    </row>
    <row r="138" spans="2:5" x14ac:dyDescent="0.3">
      <c r="B138">
        <f t="shared" si="10"/>
        <v>26.999999999999936</v>
      </c>
      <c r="C138">
        <f t="shared" si="11"/>
        <v>2.699999999999994</v>
      </c>
      <c r="D138">
        <f t="shared" si="12"/>
        <v>1</v>
      </c>
      <c r="E138">
        <f t="shared" si="13"/>
        <v>1.7</v>
      </c>
    </row>
    <row r="139" spans="2:5" x14ac:dyDescent="0.3">
      <c r="B139">
        <f t="shared" si="10"/>
        <v>27.199999999999935</v>
      </c>
      <c r="C139">
        <f t="shared" si="11"/>
        <v>2.7199999999999935</v>
      </c>
      <c r="D139">
        <f t="shared" si="12"/>
        <v>1</v>
      </c>
      <c r="E139">
        <f t="shared" si="13"/>
        <v>1.7</v>
      </c>
    </row>
    <row r="140" spans="2:5" x14ac:dyDescent="0.3">
      <c r="B140">
        <f t="shared" si="10"/>
        <v>27.399999999999935</v>
      </c>
      <c r="C140">
        <f t="shared" si="11"/>
        <v>2.7399999999999936</v>
      </c>
      <c r="D140">
        <f t="shared" si="12"/>
        <v>1</v>
      </c>
      <c r="E140">
        <f t="shared" si="13"/>
        <v>1.7</v>
      </c>
    </row>
    <row r="141" spans="2:5" x14ac:dyDescent="0.3">
      <c r="B141">
        <f t="shared" si="10"/>
        <v>27.599999999999934</v>
      </c>
      <c r="C141">
        <f t="shared" si="11"/>
        <v>2.7599999999999936</v>
      </c>
      <c r="D141">
        <f t="shared" si="12"/>
        <v>1</v>
      </c>
      <c r="E141">
        <f t="shared" si="13"/>
        <v>1.7</v>
      </c>
    </row>
    <row r="142" spans="2:5" x14ac:dyDescent="0.3">
      <c r="B142">
        <f t="shared" si="10"/>
        <v>27.799999999999933</v>
      </c>
      <c r="C142">
        <f t="shared" si="11"/>
        <v>2.7799999999999936</v>
      </c>
      <c r="D142">
        <f t="shared" si="12"/>
        <v>1</v>
      </c>
      <c r="E142">
        <f t="shared" si="13"/>
        <v>1.7</v>
      </c>
    </row>
    <row r="143" spans="2:5" x14ac:dyDescent="0.3">
      <c r="B143">
        <f t="shared" si="10"/>
        <v>27.999999999999932</v>
      </c>
      <c r="C143">
        <f t="shared" si="11"/>
        <v>2.7999999999999936</v>
      </c>
      <c r="D143">
        <f t="shared" si="12"/>
        <v>1</v>
      </c>
      <c r="E143">
        <f t="shared" si="13"/>
        <v>1.7</v>
      </c>
    </row>
    <row r="144" spans="2:5" x14ac:dyDescent="0.3">
      <c r="B144">
        <f t="shared" si="10"/>
        <v>28.199999999999932</v>
      </c>
      <c r="C144">
        <f t="shared" si="11"/>
        <v>2.8199999999999932</v>
      </c>
      <c r="D144">
        <f t="shared" si="12"/>
        <v>1</v>
      </c>
      <c r="E144">
        <f t="shared" si="13"/>
        <v>1.7</v>
      </c>
    </row>
    <row r="145" spans="2:5" x14ac:dyDescent="0.3">
      <c r="B145">
        <f t="shared" si="10"/>
        <v>28.399999999999931</v>
      </c>
      <c r="C145">
        <f t="shared" si="11"/>
        <v>2.8399999999999932</v>
      </c>
      <c r="D145">
        <f t="shared" si="12"/>
        <v>1</v>
      </c>
      <c r="E145">
        <f t="shared" si="13"/>
        <v>1.7</v>
      </c>
    </row>
    <row r="146" spans="2:5" x14ac:dyDescent="0.3">
      <c r="B146">
        <f t="shared" si="10"/>
        <v>28.59999999999993</v>
      </c>
      <c r="C146">
        <f t="shared" si="11"/>
        <v>2.8599999999999932</v>
      </c>
      <c r="D146">
        <f t="shared" si="12"/>
        <v>1</v>
      </c>
      <c r="E146">
        <f t="shared" si="13"/>
        <v>1.7</v>
      </c>
    </row>
    <row r="147" spans="2:5" x14ac:dyDescent="0.3">
      <c r="B147">
        <f t="shared" si="10"/>
        <v>28.79999999999993</v>
      </c>
      <c r="C147">
        <f t="shared" si="11"/>
        <v>2.8799999999999932</v>
      </c>
      <c r="D147">
        <f t="shared" si="12"/>
        <v>1</v>
      </c>
      <c r="E147">
        <f t="shared" si="13"/>
        <v>1.7</v>
      </c>
    </row>
    <row r="148" spans="2:5" x14ac:dyDescent="0.3">
      <c r="B148">
        <f t="shared" si="10"/>
        <v>28.999999999999929</v>
      </c>
      <c r="C148">
        <f t="shared" si="11"/>
        <v>2.8999999999999932</v>
      </c>
      <c r="D148">
        <f t="shared" si="12"/>
        <v>1</v>
      </c>
      <c r="E148">
        <f t="shared" si="13"/>
        <v>1.7</v>
      </c>
    </row>
    <row r="149" spans="2:5" x14ac:dyDescent="0.3">
      <c r="B149">
        <f t="shared" si="10"/>
        <v>29.199999999999928</v>
      </c>
      <c r="C149">
        <f t="shared" si="11"/>
        <v>2.9199999999999928</v>
      </c>
      <c r="D149">
        <f t="shared" si="12"/>
        <v>1</v>
      </c>
      <c r="E149">
        <f t="shared" si="13"/>
        <v>1.7</v>
      </c>
    </row>
    <row r="150" spans="2:5" x14ac:dyDescent="0.3">
      <c r="B150">
        <f t="shared" si="10"/>
        <v>29.399999999999928</v>
      </c>
      <c r="C150">
        <f t="shared" si="11"/>
        <v>2.9399999999999928</v>
      </c>
      <c r="D150">
        <f t="shared" si="12"/>
        <v>1</v>
      </c>
      <c r="E150">
        <f t="shared" si="13"/>
        <v>1.7</v>
      </c>
    </row>
    <row r="151" spans="2:5" x14ac:dyDescent="0.3">
      <c r="B151">
        <f t="shared" si="10"/>
        <v>29.599999999999927</v>
      </c>
      <c r="C151">
        <f t="shared" si="11"/>
        <v>2.9599999999999929</v>
      </c>
      <c r="D151">
        <f t="shared" si="12"/>
        <v>1</v>
      </c>
      <c r="E151">
        <f t="shared" si="13"/>
        <v>1.7</v>
      </c>
    </row>
    <row r="152" spans="2:5" x14ac:dyDescent="0.3">
      <c r="B152">
        <f t="shared" si="10"/>
        <v>29.799999999999926</v>
      </c>
      <c r="C152">
        <f t="shared" si="11"/>
        <v>2.9799999999999929</v>
      </c>
      <c r="D152">
        <f t="shared" si="12"/>
        <v>1</v>
      </c>
      <c r="E152">
        <f t="shared" si="13"/>
        <v>1.7</v>
      </c>
    </row>
    <row r="153" spans="2:5" x14ac:dyDescent="0.3">
      <c r="B153">
        <f t="shared" si="10"/>
        <v>29.999999999999925</v>
      </c>
      <c r="C153">
        <f t="shared" si="11"/>
        <v>2.9999999999999929</v>
      </c>
      <c r="D153">
        <f t="shared" si="12"/>
        <v>1</v>
      </c>
      <c r="E153">
        <f t="shared" si="13"/>
        <v>1.7</v>
      </c>
    </row>
    <row r="154" spans="2:5" x14ac:dyDescent="0.3">
      <c r="B154">
        <f t="shared" si="10"/>
        <v>30.199999999999925</v>
      </c>
      <c r="C154">
        <f t="shared" si="11"/>
        <v>3.0199999999999925</v>
      </c>
      <c r="D154">
        <f t="shared" si="12"/>
        <v>1</v>
      </c>
      <c r="E154">
        <f t="shared" si="13"/>
        <v>1.7</v>
      </c>
    </row>
    <row r="155" spans="2:5" x14ac:dyDescent="0.3">
      <c r="B155">
        <f t="shared" si="10"/>
        <v>30.399999999999924</v>
      </c>
      <c r="C155">
        <f t="shared" si="11"/>
        <v>3.0399999999999925</v>
      </c>
      <c r="D155">
        <f t="shared" si="12"/>
        <v>1</v>
      </c>
      <c r="E155">
        <f t="shared" si="13"/>
        <v>1.7</v>
      </c>
    </row>
    <row r="156" spans="2:5" x14ac:dyDescent="0.3">
      <c r="B156">
        <f t="shared" si="10"/>
        <v>30.599999999999923</v>
      </c>
      <c r="C156">
        <f t="shared" si="11"/>
        <v>3.0599999999999925</v>
      </c>
      <c r="D156">
        <f t="shared" si="12"/>
        <v>1</v>
      </c>
      <c r="E156">
        <f t="shared" si="13"/>
        <v>1.7</v>
      </c>
    </row>
    <row r="157" spans="2:5" x14ac:dyDescent="0.3">
      <c r="B157">
        <f t="shared" si="10"/>
        <v>30.799999999999923</v>
      </c>
      <c r="C157">
        <f t="shared" si="11"/>
        <v>3.0799999999999925</v>
      </c>
      <c r="D157">
        <f t="shared" si="12"/>
        <v>1</v>
      </c>
      <c r="E157">
        <f t="shared" si="13"/>
        <v>1.7</v>
      </c>
    </row>
    <row r="158" spans="2:5" x14ac:dyDescent="0.3">
      <c r="B158">
        <f t="shared" si="10"/>
        <v>30.999999999999922</v>
      </c>
      <c r="C158">
        <f t="shared" si="11"/>
        <v>3.0999999999999925</v>
      </c>
      <c r="D158">
        <f t="shared" si="12"/>
        <v>1</v>
      </c>
      <c r="E158">
        <f t="shared" si="13"/>
        <v>1.7</v>
      </c>
    </row>
    <row r="159" spans="2:5" x14ac:dyDescent="0.3">
      <c r="B159">
        <f t="shared" si="10"/>
        <v>31.199999999999921</v>
      </c>
      <c r="C159">
        <f t="shared" si="11"/>
        <v>3.1199999999999921</v>
      </c>
      <c r="D159">
        <f t="shared" si="12"/>
        <v>1</v>
      </c>
      <c r="E159">
        <f t="shared" si="13"/>
        <v>1.7</v>
      </c>
    </row>
    <row r="160" spans="2:5" x14ac:dyDescent="0.3">
      <c r="B160">
        <f t="shared" si="10"/>
        <v>31.39999999999992</v>
      </c>
      <c r="C160">
        <f t="shared" si="11"/>
        <v>3.1399999999999921</v>
      </c>
      <c r="D160">
        <f t="shared" si="12"/>
        <v>1</v>
      </c>
      <c r="E160">
        <f t="shared" si="13"/>
        <v>1.7</v>
      </c>
    </row>
    <row r="161" spans="2:5" x14ac:dyDescent="0.3">
      <c r="B161">
        <f t="shared" si="10"/>
        <v>31.59999999999992</v>
      </c>
      <c r="C161">
        <f t="shared" si="11"/>
        <v>3.1599999999999921</v>
      </c>
      <c r="D161">
        <f t="shared" si="12"/>
        <v>1</v>
      </c>
      <c r="E161">
        <f t="shared" si="13"/>
        <v>1.7</v>
      </c>
    </row>
    <row r="162" spans="2:5" x14ac:dyDescent="0.3">
      <c r="B162">
        <f t="shared" si="10"/>
        <v>31.799999999999919</v>
      </c>
      <c r="C162">
        <f t="shared" si="11"/>
        <v>3.1799999999999922</v>
      </c>
      <c r="D162">
        <f t="shared" si="12"/>
        <v>1</v>
      </c>
      <c r="E162">
        <f t="shared" si="13"/>
        <v>1.7</v>
      </c>
    </row>
    <row r="163" spans="2:5" x14ac:dyDescent="0.3">
      <c r="B163">
        <f t="shared" si="10"/>
        <v>31.999999999999918</v>
      </c>
      <c r="C163">
        <f t="shared" si="11"/>
        <v>3.1999999999999922</v>
      </c>
      <c r="D163">
        <f t="shared" si="12"/>
        <v>1</v>
      </c>
      <c r="E163">
        <f t="shared" si="13"/>
        <v>1.7</v>
      </c>
    </row>
    <row r="164" spans="2:5" x14ac:dyDescent="0.3">
      <c r="B164">
        <f t="shared" si="10"/>
        <v>32.199999999999918</v>
      </c>
      <c r="C164">
        <f t="shared" si="11"/>
        <v>3.2199999999999918</v>
      </c>
      <c r="D164">
        <f t="shared" si="12"/>
        <v>1</v>
      </c>
      <c r="E164">
        <f t="shared" si="13"/>
        <v>1.7</v>
      </c>
    </row>
    <row r="165" spans="2:5" x14ac:dyDescent="0.3">
      <c r="B165">
        <f t="shared" si="10"/>
        <v>32.39999999999992</v>
      </c>
      <c r="C165">
        <f t="shared" si="11"/>
        <v>3.2399999999999922</v>
      </c>
      <c r="D165">
        <f t="shared" si="12"/>
        <v>1</v>
      </c>
      <c r="E165">
        <f t="shared" si="13"/>
        <v>1.7</v>
      </c>
    </row>
    <row r="166" spans="2:5" x14ac:dyDescent="0.3">
      <c r="B166">
        <f t="shared" si="10"/>
        <v>32.599999999999923</v>
      </c>
      <c r="C166">
        <f t="shared" si="11"/>
        <v>3.2599999999999927</v>
      </c>
      <c r="D166">
        <f t="shared" si="12"/>
        <v>1</v>
      </c>
      <c r="E166">
        <f t="shared" si="13"/>
        <v>1.7</v>
      </c>
    </row>
    <row r="167" spans="2:5" x14ac:dyDescent="0.3">
      <c r="B167">
        <f t="shared" si="10"/>
        <v>32.799999999999926</v>
      </c>
      <c r="C167">
        <f t="shared" si="11"/>
        <v>3.2799999999999927</v>
      </c>
      <c r="D167">
        <f t="shared" si="12"/>
        <v>1</v>
      </c>
      <c r="E167">
        <f t="shared" si="13"/>
        <v>1.7</v>
      </c>
    </row>
    <row r="168" spans="2:5" x14ac:dyDescent="0.3">
      <c r="B168">
        <f t="shared" si="10"/>
        <v>32.999999999999929</v>
      </c>
      <c r="C168">
        <f t="shared" si="11"/>
        <v>3.2999999999999932</v>
      </c>
      <c r="D168">
        <f t="shared" si="12"/>
        <v>1</v>
      </c>
      <c r="E168">
        <f t="shared" si="13"/>
        <v>1.7</v>
      </c>
    </row>
    <row r="169" spans="2:5" x14ac:dyDescent="0.3">
      <c r="B169">
        <f t="shared" si="10"/>
        <v>33.199999999999932</v>
      </c>
      <c r="C169">
        <f t="shared" si="11"/>
        <v>3.3199999999999932</v>
      </c>
      <c r="D169">
        <f t="shared" si="12"/>
        <v>1</v>
      </c>
      <c r="E169">
        <f t="shared" si="13"/>
        <v>1.7</v>
      </c>
    </row>
    <row r="170" spans="2:5" x14ac:dyDescent="0.3">
      <c r="B170">
        <f t="shared" si="10"/>
        <v>33.399999999999935</v>
      </c>
      <c r="C170">
        <f t="shared" si="11"/>
        <v>3.3399999999999936</v>
      </c>
      <c r="D170">
        <f t="shared" si="12"/>
        <v>1</v>
      </c>
      <c r="E170">
        <f t="shared" si="13"/>
        <v>1.7</v>
      </c>
    </row>
    <row r="171" spans="2:5" x14ac:dyDescent="0.3">
      <c r="B171">
        <f t="shared" si="10"/>
        <v>33.599999999999937</v>
      </c>
      <c r="C171">
        <f t="shared" si="11"/>
        <v>3.3599999999999941</v>
      </c>
      <c r="D171">
        <f t="shared" si="12"/>
        <v>1</v>
      </c>
      <c r="E171">
        <f t="shared" si="13"/>
        <v>1.7</v>
      </c>
    </row>
    <row r="172" spans="2:5" x14ac:dyDescent="0.3">
      <c r="B172">
        <f t="shared" si="10"/>
        <v>33.79999999999994</v>
      </c>
      <c r="C172">
        <f t="shared" si="11"/>
        <v>3.3799999999999941</v>
      </c>
      <c r="D172">
        <f t="shared" si="12"/>
        <v>1</v>
      </c>
      <c r="E172">
        <f t="shared" si="13"/>
        <v>1.7</v>
      </c>
    </row>
    <row r="173" spans="2:5" x14ac:dyDescent="0.3">
      <c r="B173">
        <f t="shared" si="10"/>
        <v>33.999999999999943</v>
      </c>
      <c r="C173">
        <f t="shared" si="11"/>
        <v>3.3999999999999946</v>
      </c>
      <c r="D173">
        <f t="shared" si="12"/>
        <v>1</v>
      </c>
      <c r="E173">
        <f t="shared" si="13"/>
        <v>1.7</v>
      </c>
    </row>
    <row r="174" spans="2:5" x14ac:dyDescent="0.3">
      <c r="B174">
        <f t="shared" si="10"/>
        <v>34.199999999999946</v>
      </c>
      <c r="C174">
        <f t="shared" si="11"/>
        <v>3.4199999999999946</v>
      </c>
      <c r="D174">
        <f t="shared" si="12"/>
        <v>1</v>
      </c>
      <c r="E174">
        <f t="shared" si="13"/>
        <v>1.7</v>
      </c>
    </row>
    <row r="175" spans="2:5" x14ac:dyDescent="0.3">
      <c r="B175">
        <f t="shared" si="10"/>
        <v>34.399999999999949</v>
      </c>
      <c r="C175">
        <f t="shared" si="11"/>
        <v>3.4399999999999951</v>
      </c>
      <c r="D175">
        <f t="shared" si="12"/>
        <v>1</v>
      </c>
      <c r="E175">
        <f t="shared" si="13"/>
        <v>1.7</v>
      </c>
    </row>
    <row r="176" spans="2:5" x14ac:dyDescent="0.3">
      <c r="B176">
        <f t="shared" si="10"/>
        <v>34.599999999999952</v>
      </c>
      <c r="C176">
        <f t="shared" si="11"/>
        <v>3.4599999999999955</v>
      </c>
      <c r="D176">
        <f t="shared" si="12"/>
        <v>1</v>
      </c>
      <c r="E176">
        <f t="shared" si="13"/>
        <v>1.7</v>
      </c>
    </row>
    <row r="177" spans="2:5" x14ac:dyDescent="0.3">
      <c r="B177">
        <f t="shared" si="10"/>
        <v>34.799999999999955</v>
      </c>
      <c r="C177">
        <f t="shared" si="11"/>
        <v>3.4799999999999955</v>
      </c>
      <c r="D177">
        <f t="shared" si="12"/>
        <v>1</v>
      </c>
      <c r="E177">
        <f t="shared" si="13"/>
        <v>1.7</v>
      </c>
    </row>
    <row r="178" spans="2:5" x14ac:dyDescent="0.3">
      <c r="B178">
        <f t="shared" si="10"/>
        <v>34.999999999999957</v>
      </c>
      <c r="C178">
        <f t="shared" si="11"/>
        <v>3.499999999999996</v>
      </c>
      <c r="D178">
        <f t="shared" si="12"/>
        <v>1</v>
      </c>
      <c r="E178">
        <f t="shared" si="13"/>
        <v>1.7</v>
      </c>
    </row>
    <row r="179" spans="2:5" x14ac:dyDescent="0.3">
      <c r="B179">
        <f t="shared" si="10"/>
        <v>35.19999999999996</v>
      </c>
      <c r="C179">
        <f t="shared" si="11"/>
        <v>3.519999999999996</v>
      </c>
      <c r="D179">
        <f t="shared" si="12"/>
        <v>1</v>
      </c>
      <c r="E179">
        <f t="shared" si="13"/>
        <v>1.7</v>
      </c>
    </row>
    <row r="180" spans="2:5" x14ac:dyDescent="0.3">
      <c r="B180">
        <f t="shared" si="10"/>
        <v>35.399999999999963</v>
      </c>
      <c r="C180">
        <f t="shared" si="11"/>
        <v>3.5399999999999965</v>
      </c>
      <c r="D180">
        <f t="shared" si="12"/>
        <v>1</v>
      </c>
      <c r="E180">
        <f t="shared" si="13"/>
        <v>1.7</v>
      </c>
    </row>
    <row r="181" spans="2:5" x14ac:dyDescent="0.3">
      <c r="B181">
        <f t="shared" si="10"/>
        <v>35.599999999999966</v>
      </c>
      <c r="C181">
        <f t="shared" si="11"/>
        <v>3.5599999999999969</v>
      </c>
      <c r="D181">
        <f t="shared" si="12"/>
        <v>1</v>
      </c>
      <c r="E181">
        <f t="shared" si="13"/>
        <v>1.7</v>
      </c>
    </row>
    <row r="182" spans="2:5" x14ac:dyDescent="0.3">
      <c r="B182">
        <f t="shared" si="10"/>
        <v>35.799999999999969</v>
      </c>
      <c r="C182">
        <f t="shared" si="11"/>
        <v>3.579999999999997</v>
      </c>
      <c r="D182">
        <f t="shared" si="12"/>
        <v>1</v>
      </c>
      <c r="E182">
        <f t="shared" si="13"/>
        <v>1.7</v>
      </c>
    </row>
    <row r="183" spans="2:5" x14ac:dyDescent="0.3">
      <c r="B183">
        <f t="shared" si="10"/>
        <v>35.999999999999972</v>
      </c>
      <c r="C183">
        <f t="shared" si="11"/>
        <v>3.5999999999999974</v>
      </c>
      <c r="D183">
        <f t="shared" si="12"/>
        <v>1</v>
      </c>
      <c r="E183">
        <f t="shared" si="13"/>
        <v>1.7</v>
      </c>
    </row>
    <row r="184" spans="2:5" x14ac:dyDescent="0.3">
      <c r="B184">
        <f t="shared" si="10"/>
        <v>36.199999999999974</v>
      </c>
      <c r="C184">
        <f t="shared" si="11"/>
        <v>3.6199999999999974</v>
      </c>
      <c r="D184">
        <f t="shared" si="12"/>
        <v>1</v>
      </c>
      <c r="E184">
        <f t="shared" si="13"/>
        <v>1.7</v>
      </c>
    </row>
    <row r="185" spans="2:5" x14ac:dyDescent="0.3">
      <c r="B185">
        <f t="shared" si="10"/>
        <v>36.399999999999977</v>
      </c>
      <c r="C185">
        <f t="shared" si="11"/>
        <v>3.6399999999999979</v>
      </c>
      <c r="D185">
        <f t="shared" si="12"/>
        <v>1</v>
      </c>
      <c r="E185">
        <f t="shared" si="13"/>
        <v>1.7</v>
      </c>
    </row>
    <row r="186" spans="2:5" x14ac:dyDescent="0.3">
      <c r="B186">
        <f t="shared" si="10"/>
        <v>36.59999999999998</v>
      </c>
      <c r="C186">
        <f t="shared" si="11"/>
        <v>3.6599999999999984</v>
      </c>
      <c r="D186">
        <f t="shared" si="12"/>
        <v>1</v>
      </c>
      <c r="E186">
        <f t="shared" si="13"/>
        <v>1.7</v>
      </c>
    </row>
    <row r="187" spans="2:5" x14ac:dyDescent="0.3">
      <c r="B187">
        <f t="shared" si="10"/>
        <v>36.799999999999983</v>
      </c>
      <c r="C187">
        <f t="shared" si="11"/>
        <v>3.6799999999999984</v>
      </c>
      <c r="D187">
        <f t="shared" si="12"/>
        <v>1</v>
      </c>
      <c r="E187">
        <f t="shared" si="13"/>
        <v>1.7</v>
      </c>
    </row>
    <row r="188" spans="2:5" x14ac:dyDescent="0.3">
      <c r="B188">
        <f t="shared" si="10"/>
        <v>36.999999999999986</v>
      </c>
      <c r="C188">
        <f t="shared" si="11"/>
        <v>3.6999999999999988</v>
      </c>
      <c r="D188">
        <f t="shared" si="12"/>
        <v>1</v>
      </c>
      <c r="E188">
        <f t="shared" si="13"/>
        <v>1.7</v>
      </c>
    </row>
    <row r="189" spans="2:5" x14ac:dyDescent="0.3">
      <c r="B189">
        <f t="shared" si="10"/>
        <v>37.199999999999989</v>
      </c>
      <c r="C189">
        <f t="shared" si="11"/>
        <v>3.7199999999999989</v>
      </c>
      <c r="D189">
        <f t="shared" si="12"/>
        <v>1</v>
      </c>
      <c r="E189">
        <f t="shared" si="13"/>
        <v>1.7</v>
      </c>
    </row>
    <row r="190" spans="2:5" x14ac:dyDescent="0.3">
      <c r="B190">
        <f t="shared" si="10"/>
        <v>37.399999999999991</v>
      </c>
      <c r="C190">
        <f t="shared" si="11"/>
        <v>3.7399999999999993</v>
      </c>
      <c r="D190">
        <f t="shared" si="12"/>
        <v>1</v>
      </c>
      <c r="E190">
        <f t="shared" si="13"/>
        <v>1.7</v>
      </c>
    </row>
    <row r="191" spans="2:5" x14ac:dyDescent="0.3">
      <c r="B191">
        <f t="shared" si="10"/>
        <v>37.599999999999994</v>
      </c>
      <c r="C191">
        <f t="shared" si="11"/>
        <v>3.76</v>
      </c>
      <c r="D191">
        <f t="shared" si="12"/>
        <v>1</v>
      </c>
      <c r="E191">
        <f t="shared" si="13"/>
        <v>1.7</v>
      </c>
    </row>
    <row r="192" spans="2:5" x14ac:dyDescent="0.3">
      <c r="B192">
        <f t="shared" si="10"/>
        <v>37.799999999999997</v>
      </c>
      <c r="C192">
        <f t="shared" si="11"/>
        <v>3.78</v>
      </c>
      <c r="D192">
        <f t="shared" si="12"/>
        <v>1</v>
      </c>
      <c r="E192">
        <f t="shared" si="13"/>
        <v>1.7</v>
      </c>
    </row>
    <row r="193" spans="2:5" x14ac:dyDescent="0.3">
      <c r="B193">
        <f t="shared" si="10"/>
        <v>38</v>
      </c>
      <c r="C193">
        <f t="shared" si="11"/>
        <v>3.8000000000000003</v>
      </c>
      <c r="D193">
        <f t="shared" si="12"/>
        <v>1</v>
      </c>
      <c r="E193">
        <f t="shared" si="13"/>
        <v>1.7</v>
      </c>
    </row>
    <row r="194" spans="2:5" x14ac:dyDescent="0.3">
      <c r="B194">
        <f t="shared" si="10"/>
        <v>38.200000000000003</v>
      </c>
      <c r="C194">
        <f t="shared" si="11"/>
        <v>3.8200000000000003</v>
      </c>
      <c r="D194">
        <f t="shared" si="12"/>
        <v>1</v>
      </c>
      <c r="E194">
        <f t="shared" si="13"/>
        <v>1.7</v>
      </c>
    </row>
    <row r="195" spans="2:5" x14ac:dyDescent="0.3">
      <c r="B195">
        <f t="shared" si="10"/>
        <v>38.400000000000006</v>
      </c>
      <c r="C195">
        <f t="shared" si="11"/>
        <v>3.8400000000000007</v>
      </c>
      <c r="D195">
        <f t="shared" si="12"/>
        <v>1</v>
      </c>
      <c r="E195">
        <f t="shared" si="13"/>
        <v>1.7</v>
      </c>
    </row>
    <row r="196" spans="2:5" x14ac:dyDescent="0.3">
      <c r="B196">
        <f t="shared" ref="B196:B259" si="14">B195+0.2</f>
        <v>38.600000000000009</v>
      </c>
      <c r="C196">
        <f t="shared" ref="C196:C259" si="15">$C$2*B196</f>
        <v>3.8600000000000012</v>
      </c>
      <c r="D196">
        <f t="shared" ref="D196:D259" si="16">$D$2</f>
        <v>1</v>
      </c>
      <c r="E196">
        <f t="shared" ref="E196:E259" si="17">$E$2</f>
        <v>1.7</v>
      </c>
    </row>
    <row r="197" spans="2:5" x14ac:dyDescent="0.3">
      <c r="B197">
        <f t="shared" si="14"/>
        <v>38.800000000000011</v>
      </c>
      <c r="C197">
        <f t="shared" si="15"/>
        <v>3.8800000000000012</v>
      </c>
      <c r="D197">
        <f t="shared" si="16"/>
        <v>1</v>
      </c>
      <c r="E197">
        <f t="shared" si="17"/>
        <v>1.7</v>
      </c>
    </row>
    <row r="198" spans="2:5" x14ac:dyDescent="0.3">
      <c r="B198">
        <f t="shared" si="14"/>
        <v>39.000000000000014</v>
      </c>
      <c r="C198">
        <f t="shared" si="15"/>
        <v>3.9000000000000017</v>
      </c>
      <c r="D198">
        <f t="shared" si="16"/>
        <v>1</v>
      </c>
      <c r="E198">
        <f t="shared" si="17"/>
        <v>1.7</v>
      </c>
    </row>
    <row r="199" spans="2:5" x14ac:dyDescent="0.3">
      <c r="B199">
        <f t="shared" si="14"/>
        <v>39.200000000000017</v>
      </c>
      <c r="C199">
        <f t="shared" si="15"/>
        <v>3.9200000000000017</v>
      </c>
      <c r="D199">
        <f t="shared" si="16"/>
        <v>1</v>
      </c>
      <c r="E199">
        <f t="shared" si="17"/>
        <v>1.7</v>
      </c>
    </row>
    <row r="200" spans="2:5" x14ac:dyDescent="0.3">
      <c r="B200">
        <f t="shared" si="14"/>
        <v>39.40000000000002</v>
      </c>
      <c r="C200">
        <f t="shared" si="15"/>
        <v>3.9400000000000022</v>
      </c>
      <c r="D200">
        <f t="shared" si="16"/>
        <v>1</v>
      </c>
      <c r="E200">
        <f t="shared" si="17"/>
        <v>1.7</v>
      </c>
    </row>
    <row r="201" spans="2:5" x14ac:dyDescent="0.3">
      <c r="B201">
        <f t="shared" si="14"/>
        <v>39.600000000000023</v>
      </c>
      <c r="C201">
        <f t="shared" si="15"/>
        <v>3.9600000000000026</v>
      </c>
      <c r="D201">
        <f t="shared" si="16"/>
        <v>1</v>
      </c>
      <c r="E201">
        <f t="shared" si="17"/>
        <v>1.7</v>
      </c>
    </row>
    <row r="202" spans="2:5" x14ac:dyDescent="0.3">
      <c r="B202">
        <f t="shared" si="14"/>
        <v>39.800000000000026</v>
      </c>
      <c r="C202">
        <f t="shared" si="15"/>
        <v>3.9800000000000026</v>
      </c>
      <c r="D202">
        <f t="shared" si="16"/>
        <v>1</v>
      </c>
      <c r="E202">
        <f t="shared" si="17"/>
        <v>1.7</v>
      </c>
    </row>
    <row r="203" spans="2:5" x14ac:dyDescent="0.3">
      <c r="B203">
        <f t="shared" si="14"/>
        <v>40.000000000000028</v>
      </c>
      <c r="C203">
        <f t="shared" si="15"/>
        <v>4.0000000000000027</v>
      </c>
      <c r="D203">
        <f t="shared" si="16"/>
        <v>1</v>
      </c>
      <c r="E203">
        <f t="shared" si="17"/>
        <v>1.7</v>
      </c>
    </row>
    <row r="204" spans="2:5" x14ac:dyDescent="0.3">
      <c r="B204">
        <f t="shared" si="14"/>
        <v>40.200000000000031</v>
      </c>
      <c r="C204">
        <f t="shared" si="15"/>
        <v>4.0200000000000031</v>
      </c>
      <c r="D204">
        <f t="shared" si="16"/>
        <v>1</v>
      </c>
      <c r="E204">
        <f t="shared" si="17"/>
        <v>1.7</v>
      </c>
    </row>
    <row r="205" spans="2:5" x14ac:dyDescent="0.3">
      <c r="B205">
        <f t="shared" si="14"/>
        <v>40.400000000000034</v>
      </c>
      <c r="C205">
        <f t="shared" si="15"/>
        <v>4.0400000000000036</v>
      </c>
      <c r="D205">
        <f t="shared" si="16"/>
        <v>1</v>
      </c>
      <c r="E205">
        <f t="shared" si="17"/>
        <v>1.7</v>
      </c>
    </row>
    <row r="206" spans="2:5" x14ac:dyDescent="0.3">
      <c r="B206">
        <f t="shared" si="14"/>
        <v>40.600000000000037</v>
      </c>
      <c r="C206">
        <f t="shared" si="15"/>
        <v>4.0600000000000041</v>
      </c>
      <c r="D206">
        <f t="shared" si="16"/>
        <v>1</v>
      </c>
      <c r="E206">
        <f t="shared" si="17"/>
        <v>1.7</v>
      </c>
    </row>
    <row r="207" spans="2:5" x14ac:dyDescent="0.3">
      <c r="B207">
        <f t="shared" si="14"/>
        <v>40.80000000000004</v>
      </c>
      <c r="C207">
        <f t="shared" si="15"/>
        <v>4.0800000000000045</v>
      </c>
      <c r="D207">
        <f t="shared" si="16"/>
        <v>1</v>
      </c>
      <c r="E207">
        <f t="shared" si="17"/>
        <v>1.7</v>
      </c>
    </row>
    <row r="208" spans="2:5" x14ac:dyDescent="0.3">
      <c r="B208">
        <f t="shared" si="14"/>
        <v>41.000000000000043</v>
      </c>
      <c r="C208">
        <f t="shared" si="15"/>
        <v>4.1000000000000041</v>
      </c>
      <c r="D208">
        <f t="shared" si="16"/>
        <v>1</v>
      </c>
      <c r="E208">
        <f t="shared" si="17"/>
        <v>1.7</v>
      </c>
    </row>
    <row r="209" spans="2:5" x14ac:dyDescent="0.3">
      <c r="B209">
        <f t="shared" si="14"/>
        <v>41.200000000000045</v>
      </c>
      <c r="C209">
        <f t="shared" si="15"/>
        <v>4.1200000000000045</v>
      </c>
      <c r="D209">
        <f t="shared" si="16"/>
        <v>1</v>
      </c>
      <c r="E209">
        <f t="shared" si="17"/>
        <v>1.7</v>
      </c>
    </row>
    <row r="210" spans="2:5" x14ac:dyDescent="0.3">
      <c r="B210">
        <f t="shared" si="14"/>
        <v>41.400000000000048</v>
      </c>
      <c r="C210">
        <f t="shared" si="15"/>
        <v>4.140000000000005</v>
      </c>
      <c r="D210">
        <f t="shared" si="16"/>
        <v>1</v>
      </c>
      <c r="E210">
        <f t="shared" si="17"/>
        <v>1.7</v>
      </c>
    </row>
    <row r="211" spans="2:5" x14ac:dyDescent="0.3">
      <c r="B211">
        <f t="shared" si="14"/>
        <v>41.600000000000051</v>
      </c>
      <c r="C211">
        <f t="shared" si="15"/>
        <v>4.1600000000000055</v>
      </c>
      <c r="D211">
        <f t="shared" si="16"/>
        <v>1</v>
      </c>
      <c r="E211">
        <f t="shared" si="17"/>
        <v>1.7</v>
      </c>
    </row>
    <row r="212" spans="2:5" x14ac:dyDescent="0.3">
      <c r="B212">
        <f t="shared" si="14"/>
        <v>41.800000000000054</v>
      </c>
      <c r="C212">
        <f t="shared" si="15"/>
        <v>4.1800000000000059</v>
      </c>
      <c r="D212">
        <f t="shared" si="16"/>
        <v>1</v>
      </c>
      <c r="E212">
        <f t="shared" si="17"/>
        <v>1.7</v>
      </c>
    </row>
    <row r="213" spans="2:5" x14ac:dyDescent="0.3">
      <c r="B213">
        <f t="shared" si="14"/>
        <v>42.000000000000057</v>
      </c>
      <c r="C213">
        <f t="shared" si="15"/>
        <v>4.2000000000000055</v>
      </c>
      <c r="D213">
        <f t="shared" si="16"/>
        <v>1</v>
      </c>
      <c r="E213">
        <f t="shared" si="17"/>
        <v>1.7</v>
      </c>
    </row>
    <row r="214" spans="2:5" x14ac:dyDescent="0.3">
      <c r="B214">
        <f t="shared" si="14"/>
        <v>42.20000000000006</v>
      </c>
      <c r="C214">
        <f t="shared" si="15"/>
        <v>4.220000000000006</v>
      </c>
      <c r="D214">
        <f t="shared" si="16"/>
        <v>1</v>
      </c>
      <c r="E214">
        <f t="shared" si="17"/>
        <v>1.7</v>
      </c>
    </row>
    <row r="215" spans="2:5" x14ac:dyDescent="0.3">
      <c r="B215">
        <f t="shared" si="14"/>
        <v>42.400000000000063</v>
      </c>
      <c r="C215">
        <f t="shared" si="15"/>
        <v>4.2400000000000064</v>
      </c>
      <c r="D215">
        <f t="shared" si="16"/>
        <v>1</v>
      </c>
      <c r="E215">
        <f t="shared" si="17"/>
        <v>1.7</v>
      </c>
    </row>
    <row r="216" spans="2:5" x14ac:dyDescent="0.3">
      <c r="B216">
        <f t="shared" si="14"/>
        <v>42.600000000000065</v>
      </c>
      <c r="C216">
        <f t="shared" si="15"/>
        <v>4.2600000000000069</v>
      </c>
      <c r="D216">
        <f t="shared" si="16"/>
        <v>1</v>
      </c>
      <c r="E216">
        <f t="shared" si="17"/>
        <v>1.7</v>
      </c>
    </row>
    <row r="217" spans="2:5" x14ac:dyDescent="0.3">
      <c r="B217">
        <f t="shared" si="14"/>
        <v>42.800000000000068</v>
      </c>
      <c r="C217">
        <f t="shared" si="15"/>
        <v>4.2800000000000074</v>
      </c>
      <c r="D217">
        <f t="shared" si="16"/>
        <v>1</v>
      </c>
      <c r="E217">
        <f t="shared" si="17"/>
        <v>1.7</v>
      </c>
    </row>
    <row r="218" spans="2:5" x14ac:dyDescent="0.3">
      <c r="B218">
        <f t="shared" si="14"/>
        <v>43.000000000000071</v>
      </c>
      <c r="C218">
        <f t="shared" si="15"/>
        <v>4.3000000000000069</v>
      </c>
      <c r="D218">
        <f t="shared" si="16"/>
        <v>1</v>
      </c>
      <c r="E218">
        <f t="shared" si="17"/>
        <v>1.7</v>
      </c>
    </row>
    <row r="219" spans="2:5" x14ac:dyDescent="0.3">
      <c r="B219">
        <f t="shared" si="14"/>
        <v>43.200000000000074</v>
      </c>
      <c r="C219">
        <f t="shared" si="15"/>
        <v>4.3200000000000074</v>
      </c>
      <c r="D219">
        <f t="shared" si="16"/>
        <v>1</v>
      </c>
      <c r="E219">
        <f t="shared" si="17"/>
        <v>1.7</v>
      </c>
    </row>
    <row r="220" spans="2:5" x14ac:dyDescent="0.3">
      <c r="B220">
        <f t="shared" si="14"/>
        <v>43.400000000000077</v>
      </c>
      <c r="C220">
        <f t="shared" si="15"/>
        <v>4.3400000000000079</v>
      </c>
      <c r="D220">
        <f t="shared" si="16"/>
        <v>1</v>
      </c>
      <c r="E220">
        <f t="shared" si="17"/>
        <v>1.7</v>
      </c>
    </row>
    <row r="221" spans="2:5" x14ac:dyDescent="0.3">
      <c r="B221">
        <f t="shared" si="14"/>
        <v>43.60000000000008</v>
      </c>
      <c r="C221">
        <f t="shared" si="15"/>
        <v>4.3600000000000083</v>
      </c>
      <c r="D221">
        <f t="shared" si="16"/>
        <v>1</v>
      </c>
      <c r="E221">
        <f t="shared" si="17"/>
        <v>1.7</v>
      </c>
    </row>
    <row r="222" spans="2:5" x14ac:dyDescent="0.3">
      <c r="B222">
        <f t="shared" si="14"/>
        <v>43.800000000000082</v>
      </c>
      <c r="C222">
        <f t="shared" si="15"/>
        <v>4.3800000000000088</v>
      </c>
      <c r="D222">
        <f t="shared" si="16"/>
        <v>1</v>
      </c>
      <c r="E222">
        <f t="shared" si="17"/>
        <v>1.7</v>
      </c>
    </row>
    <row r="223" spans="2:5" x14ac:dyDescent="0.3">
      <c r="B223">
        <f t="shared" si="14"/>
        <v>44.000000000000085</v>
      </c>
      <c r="C223">
        <f t="shared" si="15"/>
        <v>4.4000000000000083</v>
      </c>
      <c r="D223">
        <f t="shared" si="16"/>
        <v>1</v>
      </c>
      <c r="E223">
        <f t="shared" si="17"/>
        <v>1.7</v>
      </c>
    </row>
    <row r="224" spans="2:5" x14ac:dyDescent="0.3">
      <c r="B224">
        <f t="shared" si="14"/>
        <v>44.200000000000088</v>
      </c>
      <c r="C224">
        <f t="shared" si="15"/>
        <v>4.4200000000000088</v>
      </c>
      <c r="D224">
        <f t="shared" si="16"/>
        <v>1</v>
      </c>
      <c r="E224">
        <f t="shared" si="17"/>
        <v>1.7</v>
      </c>
    </row>
    <row r="225" spans="2:5" x14ac:dyDescent="0.3">
      <c r="B225">
        <f t="shared" si="14"/>
        <v>44.400000000000091</v>
      </c>
      <c r="C225">
        <f t="shared" si="15"/>
        <v>4.4400000000000093</v>
      </c>
      <c r="D225">
        <f t="shared" si="16"/>
        <v>1</v>
      </c>
      <c r="E225">
        <f t="shared" si="17"/>
        <v>1.7</v>
      </c>
    </row>
    <row r="226" spans="2:5" x14ac:dyDescent="0.3">
      <c r="B226">
        <f t="shared" si="14"/>
        <v>44.600000000000094</v>
      </c>
      <c r="C226">
        <f t="shared" si="15"/>
        <v>4.4600000000000097</v>
      </c>
      <c r="D226">
        <f t="shared" si="16"/>
        <v>1</v>
      </c>
      <c r="E226">
        <f t="shared" si="17"/>
        <v>1.7</v>
      </c>
    </row>
    <row r="227" spans="2:5" x14ac:dyDescent="0.3">
      <c r="B227">
        <f t="shared" si="14"/>
        <v>44.800000000000097</v>
      </c>
      <c r="C227">
        <f t="shared" si="15"/>
        <v>4.4800000000000102</v>
      </c>
      <c r="D227">
        <f t="shared" si="16"/>
        <v>1</v>
      </c>
      <c r="E227">
        <f t="shared" si="17"/>
        <v>1.7</v>
      </c>
    </row>
    <row r="228" spans="2:5" x14ac:dyDescent="0.3">
      <c r="B228">
        <f t="shared" si="14"/>
        <v>45.000000000000099</v>
      </c>
      <c r="C228">
        <f t="shared" si="15"/>
        <v>4.5000000000000098</v>
      </c>
      <c r="D228">
        <f t="shared" si="16"/>
        <v>1</v>
      </c>
      <c r="E228">
        <f t="shared" si="17"/>
        <v>1.7</v>
      </c>
    </row>
    <row r="229" spans="2:5" x14ac:dyDescent="0.3">
      <c r="B229">
        <f t="shared" si="14"/>
        <v>45.200000000000102</v>
      </c>
      <c r="C229">
        <f t="shared" si="15"/>
        <v>4.5200000000000102</v>
      </c>
      <c r="D229">
        <f t="shared" si="16"/>
        <v>1</v>
      </c>
      <c r="E229">
        <f t="shared" si="17"/>
        <v>1.7</v>
      </c>
    </row>
    <row r="230" spans="2:5" x14ac:dyDescent="0.3">
      <c r="B230">
        <f t="shared" si="14"/>
        <v>45.400000000000105</v>
      </c>
      <c r="C230">
        <f t="shared" si="15"/>
        <v>4.5400000000000107</v>
      </c>
      <c r="D230">
        <f t="shared" si="16"/>
        <v>1</v>
      </c>
      <c r="E230">
        <f t="shared" si="17"/>
        <v>1.7</v>
      </c>
    </row>
    <row r="231" spans="2:5" x14ac:dyDescent="0.3">
      <c r="B231">
        <f t="shared" si="14"/>
        <v>45.600000000000108</v>
      </c>
      <c r="C231">
        <f t="shared" si="15"/>
        <v>4.5600000000000112</v>
      </c>
      <c r="D231">
        <f t="shared" si="16"/>
        <v>1</v>
      </c>
      <c r="E231">
        <f t="shared" si="17"/>
        <v>1.7</v>
      </c>
    </row>
    <row r="232" spans="2:5" x14ac:dyDescent="0.3">
      <c r="B232">
        <f t="shared" si="14"/>
        <v>45.800000000000111</v>
      </c>
      <c r="C232">
        <f t="shared" si="15"/>
        <v>4.5800000000000116</v>
      </c>
      <c r="D232">
        <f t="shared" si="16"/>
        <v>1</v>
      </c>
      <c r="E232">
        <f t="shared" si="17"/>
        <v>1.7</v>
      </c>
    </row>
    <row r="233" spans="2:5" x14ac:dyDescent="0.3">
      <c r="B233">
        <f t="shared" si="14"/>
        <v>46.000000000000114</v>
      </c>
      <c r="C233">
        <f t="shared" si="15"/>
        <v>4.6000000000000112</v>
      </c>
      <c r="D233">
        <f t="shared" si="16"/>
        <v>1</v>
      </c>
      <c r="E233">
        <f t="shared" si="17"/>
        <v>1.7</v>
      </c>
    </row>
    <row r="234" spans="2:5" x14ac:dyDescent="0.3">
      <c r="B234">
        <f t="shared" si="14"/>
        <v>46.200000000000117</v>
      </c>
      <c r="C234">
        <f t="shared" si="15"/>
        <v>4.6200000000000117</v>
      </c>
      <c r="D234">
        <f t="shared" si="16"/>
        <v>1</v>
      </c>
      <c r="E234">
        <f t="shared" si="17"/>
        <v>1.7</v>
      </c>
    </row>
    <row r="235" spans="2:5" x14ac:dyDescent="0.3">
      <c r="B235">
        <f t="shared" si="14"/>
        <v>46.400000000000119</v>
      </c>
      <c r="C235">
        <f t="shared" si="15"/>
        <v>4.6400000000000121</v>
      </c>
      <c r="D235">
        <f t="shared" si="16"/>
        <v>1</v>
      </c>
      <c r="E235">
        <f t="shared" si="17"/>
        <v>1.7</v>
      </c>
    </row>
    <row r="236" spans="2:5" x14ac:dyDescent="0.3">
      <c r="B236">
        <f t="shared" si="14"/>
        <v>46.600000000000122</v>
      </c>
      <c r="C236">
        <f t="shared" si="15"/>
        <v>4.6600000000000126</v>
      </c>
      <c r="D236">
        <f t="shared" si="16"/>
        <v>1</v>
      </c>
      <c r="E236">
        <f t="shared" si="17"/>
        <v>1.7</v>
      </c>
    </row>
    <row r="237" spans="2:5" x14ac:dyDescent="0.3">
      <c r="B237">
        <f t="shared" si="14"/>
        <v>46.800000000000125</v>
      </c>
      <c r="C237">
        <f t="shared" si="15"/>
        <v>4.680000000000013</v>
      </c>
      <c r="D237">
        <f t="shared" si="16"/>
        <v>1</v>
      </c>
      <c r="E237">
        <f t="shared" si="17"/>
        <v>1.7</v>
      </c>
    </row>
    <row r="238" spans="2:5" x14ac:dyDescent="0.3">
      <c r="B238">
        <f t="shared" si="14"/>
        <v>47.000000000000128</v>
      </c>
      <c r="C238">
        <f t="shared" si="15"/>
        <v>4.7000000000000126</v>
      </c>
      <c r="D238">
        <f t="shared" si="16"/>
        <v>1</v>
      </c>
      <c r="E238">
        <f t="shared" si="17"/>
        <v>1.7</v>
      </c>
    </row>
    <row r="239" spans="2:5" x14ac:dyDescent="0.3">
      <c r="B239">
        <f t="shared" si="14"/>
        <v>47.200000000000131</v>
      </c>
      <c r="C239">
        <f t="shared" si="15"/>
        <v>4.7200000000000131</v>
      </c>
      <c r="D239">
        <f t="shared" si="16"/>
        <v>1</v>
      </c>
      <c r="E239">
        <f t="shared" si="17"/>
        <v>1.7</v>
      </c>
    </row>
    <row r="240" spans="2:5" x14ac:dyDescent="0.3">
      <c r="B240">
        <f t="shared" si="14"/>
        <v>47.400000000000134</v>
      </c>
      <c r="C240">
        <f t="shared" si="15"/>
        <v>4.7400000000000135</v>
      </c>
      <c r="D240">
        <f t="shared" si="16"/>
        <v>1</v>
      </c>
      <c r="E240">
        <f t="shared" si="17"/>
        <v>1.7</v>
      </c>
    </row>
    <row r="241" spans="2:5" x14ac:dyDescent="0.3">
      <c r="B241">
        <f t="shared" si="14"/>
        <v>47.600000000000136</v>
      </c>
      <c r="C241">
        <f t="shared" si="15"/>
        <v>4.760000000000014</v>
      </c>
      <c r="D241">
        <f t="shared" si="16"/>
        <v>1</v>
      </c>
      <c r="E241">
        <f t="shared" si="17"/>
        <v>1.7</v>
      </c>
    </row>
    <row r="242" spans="2:5" x14ac:dyDescent="0.3">
      <c r="B242">
        <f t="shared" si="14"/>
        <v>47.800000000000139</v>
      </c>
      <c r="C242">
        <f t="shared" si="15"/>
        <v>4.7800000000000145</v>
      </c>
      <c r="D242">
        <f t="shared" si="16"/>
        <v>1</v>
      </c>
      <c r="E242">
        <f t="shared" si="17"/>
        <v>1.7</v>
      </c>
    </row>
    <row r="243" spans="2:5" x14ac:dyDescent="0.3">
      <c r="B243">
        <f t="shared" si="14"/>
        <v>48.000000000000142</v>
      </c>
      <c r="C243">
        <f t="shared" si="15"/>
        <v>4.8000000000000149</v>
      </c>
      <c r="D243">
        <f t="shared" si="16"/>
        <v>1</v>
      </c>
      <c r="E243">
        <f t="shared" si="17"/>
        <v>1.7</v>
      </c>
    </row>
    <row r="244" spans="2:5" x14ac:dyDescent="0.3">
      <c r="B244">
        <f t="shared" si="14"/>
        <v>48.200000000000145</v>
      </c>
      <c r="C244">
        <f t="shared" si="15"/>
        <v>4.8200000000000145</v>
      </c>
      <c r="D244">
        <f t="shared" si="16"/>
        <v>1</v>
      </c>
      <c r="E244">
        <f t="shared" si="17"/>
        <v>1.7</v>
      </c>
    </row>
    <row r="245" spans="2:5" x14ac:dyDescent="0.3">
      <c r="B245">
        <f t="shared" si="14"/>
        <v>48.400000000000148</v>
      </c>
      <c r="C245">
        <f t="shared" si="15"/>
        <v>4.840000000000015</v>
      </c>
      <c r="D245">
        <f t="shared" si="16"/>
        <v>1</v>
      </c>
      <c r="E245">
        <f t="shared" si="17"/>
        <v>1.7</v>
      </c>
    </row>
    <row r="246" spans="2:5" x14ac:dyDescent="0.3">
      <c r="B246">
        <f t="shared" si="14"/>
        <v>48.600000000000151</v>
      </c>
      <c r="C246">
        <f t="shared" si="15"/>
        <v>4.8600000000000154</v>
      </c>
      <c r="D246">
        <f t="shared" si="16"/>
        <v>1</v>
      </c>
      <c r="E246">
        <f t="shared" si="17"/>
        <v>1.7</v>
      </c>
    </row>
    <row r="247" spans="2:5" x14ac:dyDescent="0.3">
      <c r="B247">
        <f t="shared" si="14"/>
        <v>48.800000000000153</v>
      </c>
      <c r="C247">
        <f t="shared" si="15"/>
        <v>4.8800000000000159</v>
      </c>
      <c r="D247">
        <f t="shared" si="16"/>
        <v>1</v>
      </c>
      <c r="E247">
        <f t="shared" si="17"/>
        <v>1.7</v>
      </c>
    </row>
    <row r="248" spans="2:5" x14ac:dyDescent="0.3">
      <c r="B248">
        <f t="shared" si="14"/>
        <v>49.000000000000156</v>
      </c>
      <c r="C248">
        <f t="shared" si="15"/>
        <v>4.9000000000000163</v>
      </c>
      <c r="D248">
        <f t="shared" si="16"/>
        <v>1</v>
      </c>
      <c r="E248">
        <f t="shared" si="17"/>
        <v>1.7</v>
      </c>
    </row>
    <row r="249" spans="2:5" x14ac:dyDescent="0.3">
      <c r="B249">
        <f t="shared" si="14"/>
        <v>49.200000000000159</v>
      </c>
      <c r="C249">
        <f t="shared" si="15"/>
        <v>4.9200000000000159</v>
      </c>
      <c r="D249">
        <f t="shared" si="16"/>
        <v>1</v>
      </c>
      <c r="E249">
        <f t="shared" si="17"/>
        <v>1.7</v>
      </c>
    </row>
    <row r="250" spans="2:5" x14ac:dyDescent="0.3">
      <c r="B250">
        <f t="shared" si="14"/>
        <v>49.400000000000162</v>
      </c>
      <c r="C250">
        <f t="shared" si="15"/>
        <v>4.9400000000000164</v>
      </c>
      <c r="D250">
        <f t="shared" si="16"/>
        <v>1</v>
      </c>
      <c r="E250">
        <f t="shared" si="17"/>
        <v>1.7</v>
      </c>
    </row>
    <row r="251" spans="2:5" x14ac:dyDescent="0.3">
      <c r="B251">
        <f t="shared" si="14"/>
        <v>49.600000000000165</v>
      </c>
      <c r="C251">
        <f t="shared" si="15"/>
        <v>4.9600000000000168</v>
      </c>
      <c r="D251">
        <f t="shared" si="16"/>
        <v>1</v>
      </c>
      <c r="E251">
        <f t="shared" si="17"/>
        <v>1.7</v>
      </c>
    </row>
    <row r="252" spans="2:5" x14ac:dyDescent="0.3">
      <c r="B252">
        <f t="shared" si="14"/>
        <v>49.800000000000168</v>
      </c>
      <c r="C252">
        <f t="shared" si="15"/>
        <v>4.9800000000000173</v>
      </c>
      <c r="D252">
        <f t="shared" si="16"/>
        <v>1</v>
      </c>
      <c r="E252">
        <f t="shared" si="17"/>
        <v>1.7</v>
      </c>
    </row>
    <row r="253" spans="2:5" x14ac:dyDescent="0.3">
      <c r="B253">
        <f t="shared" si="14"/>
        <v>50.000000000000171</v>
      </c>
      <c r="C253">
        <f t="shared" si="15"/>
        <v>5.0000000000000178</v>
      </c>
      <c r="D253">
        <f t="shared" si="16"/>
        <v>1</v>
      </c>
      <c r="E253">
        <f t="shared" si="17"/>
        <v>1.7</v>
      </c>
    </row>
    <row r="254" spans="2:5" x14ac:dyDescent="0.3">
      <c r="B254">
        <f t="shared" si="14"/>
        <v>50.200000000000173</v>
      </c>
      <c r="C254">
        <f t="shared" si="15"/>
        <v>5.0200000000000173</v>
      </c>
      <c r="D254">
        <f t="shared" si="16"/>
        <v>1</v>
      </c>
      <c r="E254">
        <f t="shared" si="17"/>
        <v>1.7</v>
      </c>
    </row>
    <row r="255" spans="2:5" x14ac:dyDescent="0.3">
      <c r="B255">
        <f t="shared" si="14"/>
        <v>50.400000000000176</v>
      </c>
      <c r="C255">
        <f t="shared" si="15"/>
        <v>5.0400000000000178</v>
      </c>
      <c r="D255">
        <f t="shared" si="16"/>
        <v>1</v>
      </c>
      <c r="E255">
        <f t="shared" si="17"/>
        <v>1.7</v>
      </c>
    </row>
    <row r="256" spans="2:5" x14ac:dyDescent="0.3">
      <c r="B256">
        <f t="shared" si="14"/>
        <v>50.600000000000179</v>
      </c>
      <c r="C256">
        <f t="shared" si="15"/>
        <v>5.0600000000000183</v>
      </c>
      <c r="D256">
        <f t="shared" si="16"/>
        <v>1</v>
      </c>
      <c r="E256">
        <f t="shared" si="17"/>
        <v>1.7</v>
      </c>
    </row>
    <row r="257" spans="2:5" x14ac:dyDescent="0.3">
      <c r="B257">
        <f t="shared" si="14"/>
        <v>50.800000000000182</v>
      </c>
      <c r="C257">
        <f t="shared" si="15"/>
        <v>5.0800000000000187</v>
      </c>
      <c r="D257">
        <f t="shared" si="16"/>
        <v>1</v>
      </c>
      <c r="E257">
        <f t="shared" si="17"/>
        <v>1.7</v>
      </c>
    </row>
    <row r="258" spans="2:5" x14ac:dyDescent="0.3">
      <c r="B258">
        <f t="shared" si="14"/>
        <v>51.000000000000185</v>
      </c>
      <c r="C258">
        <f t="shared" si="15"/>
        <v>5.1000000000000192</v>
      </c>
      <c r="D258">
        <f t="shared" si="16"/>
        <v>1</v>
      </c>
      <c r="E258">
        <f t="shared" si="17"/>
        <v>1.7</v>
      </c>
    </row>
    <row r="259" spans="2:5" x14ac:dyDescent="0.3">
      <c r="B259">
        <f t="shared" si="14"/>
        <v>51.200000000000188</v>
      </c>
      <c r="C259">
        <f t="shared" si="15"/>
        <v>5.1200000000000188</v>
      </c>
      <c r="D259">
        <f t="shared" si="16"/>
        <v>1</v>
      </c>
      <c r="E259">
        <f t="shared" si="17"/>
        <v>1.7</v>
      </c>
    </row>
    <row r="260" spans="2:5" x14ac:dyDescent="0.3">
      <c r="B260">
        <f t="shared" ref="B260:B323" si="18">B259+0.2</f>
        <v>51.40000000000019</v>
      </c>
      <c r="C260">
        <f t="shared" ref="C260:C323" si="19">$C$2*B260</f>
        <v>5.1400000000000192</v>
      </c>
      <c r="D260">
        <f t="shared" ref="D260:D323" si="20">$D$2</f>
        <v>1</v>
      </c>
      <c r="E260">
        <f t="shared" ref="E260:E323" si="21">$E$2</f>
        <v>1.7</v>
      </c>
    </row>
    <row r="261" spans="2:5" x14ac:dyDescent="0.3">
      <c r="B261">
        <f t="shared" si="18"/>
        <v>51.600000000000193</v>
      </c>
      <c r="C261">
        <f t="shared" si="19"/>
        <v>5.1600000000000197</v>
      </c>
      <c r="D261">
        <f t="shared" si="20"/>
        <v>1</v>
      </c>
      <c r="E261">
        <f t="shared" si="21"/>
        <v>1.7</v>
      </c>
    </row>
    <row r="262" spans="2:5" x14ac:dyDescent="0.3">
      <c r="B262">
        <f t="shared" si="18"/>
        <v>51.800000000000196</v>
      </c>
      <c r="C262">
        <f t="shared" si="19"/>
        <v>5.1800000000000201</v>
      </c>
      <c r="D262">
        <f t="shared" si="20"/>
        <v>1</v>
      </c>
      <c r="E262">
        <f t="shared" si="21"/>
        <v>1.7</v>
      </c>
    </row>
    <row r="263" spans="2:5" x14ac:dyDescent="0.3">
      <c r="B263">
        <f t="shared" si="18"/>
        <v>52.000000000000199</v>
      </c>
      <c r="C263">
        <f t="shared" si="19"/>
        <v>5.2000000000000206</v>
      </c>
      <c r="D263">
        <f t="shared" si="20"/>
        <v>1</v>
      </c>
      <c r="E263">
        <f t="shared" si="21"/>
        <v>1.7</v>
      </c>
    </row>
    <row r="264" spans="2:5" x14ac:dyDescent="0.3">
      <c r="B264">
        <f t="shared" si="18"/>
        <v>52.200000000000202</v>
      </c>
      <c r="C264">
        <f t="shared" si="19"/>
        <v>5.2200000000000202</v>
      </c>
      <c r="D264">
        <f t="shared" si="20"/>
        <v>1</v>
      </c>
      <c r="E264">
        <f t="shared" si="21"/>
        <v>1.7</v>
      </c>
    </row>
    <row r="265" spans="2:5" x14ac:dyDescent="0.3">
      <c r="B265">
        <f t="shared" si="18"/>
        <v>52.400000000000205</v>
      </c>
      <c r="C265">
        <f t="shared" si="19"/>
        <v>5.2400000000000206</v>
      </c>
      <c r="D265">
        <f t="shared" si="20"/>
        <v>1</v>
      </c>
      <c r="E265">
        <f t="shared" si="21"/>
        <v>1.7</v>
      </c>
    </row>
    <row r="266" spans="2:5" x14ac:dyDescent="0.3">
      <c r="B266">
        <f t="shared" si="18"/>
        <v>52.600000000000207</v>
      </c>
      <c r="C266">
        <f t="shared" si="19"/>
        <v>5.2600000000000211</v>
      </c>
      <c r="D266">
        <f t="shared" si="20"/>
        <v>1</v>
      </c>
      <c r="E266">
        <f t="shared" si="21"/>
        <v>1.7</v>
      </c>
    </row>
    <row r="267" spans="2:5" x14ac:dyDescent="0.3">
      <c r="B267">
        <f t="shared" si="18"/>
        <v>52.80000000000021</v>
      </c>
      <c r="C267">
        <f t="shared" si="19"/>
        <v>5.2800000000000216</v>
      </c>
      <c r="D267">
        <f t="shared" si="20"/>
        <v>1</v>
      </c>
      <c r="E267">
        <f t="shared" si="21"/>
        <v>1.7</v>
      </c>
    </row>
    <row r="268" spans="2:5" x14ac:dyDescent="0.3">
      <c r="B268">
        <f t="shared" si="18"/>
        <v>53.000000000000213</v>
      </c>
      <c r="C268">
        <f t="shared" si="19"/>
        <v>5.300000000000022</v>
      </c>
      <c r="D268">
        <f t="shared" si="20"/>
        <v>1</v>
      </c>
      <c r="E268">
        <f t="shared" si="21"/>
        <v>1.7</v>
      </c>
    </row>
    <row r="269" spans="2:5" x14ac:dyDescent="0.3">
      <c r="B269">
        <f t="shared" si="18"/>
        <v>53.200000000000216</v>
      </c>
      <c r="C269">
        <f t="shared" si="19"/>
        <v>5.3200000000000216</v>
      </c>
      <c r="D269">
        <f t="shared" si="20"/>
        <v>1</v>
      </c>
      <c r="E269">
        <f t="shared" si="21"/>
        <v>1.7</v>
      </c>
    </row>
    <row r="270" spans="2:5" x14ac:dyDescent="0.3">
      <c r="B270">
        <f t="shared" si="18"/>
        <v>53.400000000000219</v>
      </c>
      <c r="C270">
        <f t="shared" si="19"/>
        <v>5.3400000000000221</v>
      </c>
      <c r="D270">
        <f t="shared" si="20"/>
        <v>1</v>
      </c>
      <c r="E270">
        <f t="shared" si="21"/>
        <v>1.7</v>
      </c>
    </row>
    <row r="271" spans="2:5" x14ac:dyDescent="0.3">
      <c r="B271">
        <f t="shared" si="18"/>
        <v>53.600000000000222</v>
      </c>
      <c r="C271">
        <f t="shared" si="19"/>
        <v>5.3600000000000225</v>
      </c>
      <c r="D271">
        <f t="shared" si="20"/>
        <v>1</v>
      </c>
      <c r="E271">
        <f t="shared" si="21"/>
        <v>1.7</v>
      </c>
    </row>
    <row r="272" spans="2:5" x14ac:dyDescent="0.3">
      <c r="B272">
        <f t="shared" si="18"/>
        <v>53.800000000000225</v>
      </c>
      <c r="C272">
        <f t="shared" si="19"/>
        <v>5.380000000000023</v>
      </c>
      <c r="D272">
        <f t="shared" si="20"/>
        <v>1</v>
      </c>
      <c r="E272">
        <f t="shared" si="21"/>
        <v>1.7</v>
      </c>
    </row>
    <row r="273" spans="2:5" x14ac:dyDescent="0.3">
      <c r="B273">
        <f t="shared" si="18"/>
        <v>54.000000000000227</v>
      </c>
      <c r="C273">
        <f t="shared" si="19"/>
        <v>5.4000000000000234</v>
      </c>
      <c r="D273">
        <f t="shared" si="20"/>
        <v>1</v>
      </c>
      <c r="E273">
        <f t="shared" si="21"/>
        <v>1.7</v>
      </c>
    </row>
    <row r="274" spans="2:5" x14ac:dyDescent="0.3">
      <c r="B274">
        <f t="shared" si="18"/>
        <v>54.20000000000023</v>
      </c>
      <c r="C274">
        <f t="shared" si="19"/>
        <v>5.420000000000023</v>
      </c>
      <c r="D274">
        <f t="shared" si="20"/>
        <v>1</v>
      </c>
      <c r="E274">
        <f t="shared" si="21"/>
        <v>1.7</v>
      </c>
    </row>
    <row r="275" spans="2:5" x14ac:dyDescent="0.3">
      <c r="B275">
        <f t="shared" si="18"/>
        <v>54.400000000000233</v>
      </c>
      <c r="C275">
        <f t="shared" si="19"/>
        <v>5.4400000000000235</v>
      </c>
      <c r="D275">
        <f t="shared" si="20"/>
        <v>1</v>
      </c>
      <c r="E275">
        <f t="shared" si="21"/>
        <v>1.7</v>
      </c>
    </row>
    <row r="276" spans="2:5" x14ac:dyDescent="0.3">
      <c r="B276">
        <f t="shared" si="18"/>
        <v>54.600000000000236</v>
      </c>
      <c r="C276">
        <f t="shared" si="19"/>
        <v>5.4600000000000239</v>
      </c>
      <c r="D276">
        <f t="shared" si="20"/>
        <v>1</v>
      </c>
      <c r="E276">
        <f t="shared" si="21"/>
        <v>1.7</v>
      </c>
    </row>
    <row r="277" spans="2:5" x14ac:dyDescent="0.3">
      <c r="B277">
        <f t="shared" si="18"/>
        <v>54.800000000000239</v>
      </c>
      <c r="C277">
        <f t="shared" si="19"/>
        <v>5.4800000000000244</v>
      </c>
      <c r="D277">
        <f t="shared" si="20"/>
        <v>1</v>
      </c>
      <c r="E277">
        <f t="shared" si="21"/>
        <v>1.7</v>
      </c>
    </row>
    <row r="278" spans="2:5" x14ac:dyDescent="0.3">
      <c r="B278">
        <f t="shared" si="18"/>
        <v>55.000000000000242</v>
      </c>
      <c r="C278">
        <f t="shared" si="19"/>
        <v>5.5000000000000249</v>
      </c>
      <c r="D278">
        <f t="shared" si="20"/>
        <v>1</v>
      </c>
      <c r="E278">
        <f t="shared" si="21"/>
        <v>1.7</v>
      </c>
    </row>
    <row r="279" spans="2:5" x14ac:dyDescent="0.3">
      <c r="B279">
        <f t="shared" si="18"/>
        <v>55.200000000000244</v>
      </c>
      <c r="C279">
        <f t="shared" si="19"/>
        <v>5.5200000000000244</v>
      </c>
      <c r="D279">
        <f t="shared" si="20"/>
        <v>1</v>
      </c>
      <c r="E279">
        <f t="shared" si="21"/>
        <v>1.7</v>
      </c>
    </row>
    <row r="280" spans="2:5" x14ac:dyDescent="0.3">
      <c r="B280">
        <f t="shared" si="18"/>
        <v>55.400000000000247</v>
      </c>
      <c r="C280">
        <f t="shared" si="19"/>
        <v>5.5400000000000249</v>
      </c>
      <c r="D280">
        <f t="shared" si="20"/>
        <v>1</v>
      </c>
      <c r="E280">
        <f t="shared" si="21"/>
        <v>1.7</v>
      </c>
    </row>
    <row r="281" spans="2:5" x14ac:dyDescent="0.3">
      <c r="B281">
        <f t="shared" si="18"/>
        <v>55.60000000000025</v>
      </c>
      <c r="C281">
        <f t="shared" si="19"/>
        <v>5.5600000000000254</v>
      </c>
      <c r="D281">
        <f t="shared" si="20"/>
        <v>1</v>
      </c>
      <c r="E281">
        <f t="shared" si="21"/>
        <v>1.7</v>
      </c>
    </row>
    <row r="282" spans="2:5" x14ac:dyDescent="0.3">
      <c r="B282">
        <f t="shared" si="18"/>
        <v>55.800000000000253</v>
      </c>
      <c r="C282">
        <f t="shared" si="19"/>
        <v>5.5800000000000258</v>
      </c>
      <c r="D282">
        <f t="shared" si="20"/>
        <v>1</v>
      </c>
      <c r="E282">
        <f t="shared" si="21"/>
        <v>1.7</v>
      </c>
    </row>
    <row r="283" spans="2:5" x14ac:dyDescent="0.3">
      <c r="B283">
        <f t="shared" si="18"/>
        <v>56.000000000000256</v>
      </c>
      <c r="C283">
        <f t="shared" si="19"/>
        <v>5.6000000000000263</v>
      </c>
      <c r="D283">
        <f t="shared" si="20"/>
        <v>1</v>
      </c>
      <c r="E283">
        <f t="shared" si="21"/>
        <v>1.7</v>
      </c>
    </row>
    <row r="284" spans="2:5" x14ac:dyDescent="0.3">
      <c r="B284">
        <f t="shared" si="18"/>
        <v>56.200000000000259</v>
      </c>
      <c r="C284">
        <f t="shared" si="19"/>
        <v>5.6200000000000259</v>
      </c>
      <c r="D284">
        <f t="shared" si="20"/>
        <v>1</v>
      </c>
      <c r="E284">
        <f t="shared" si="21"/>
        <v>1.7</v>
      </c>
    </row>
    <row r="285" spans="2:5" x14ac:dyDescent="0.3">
      <c r="B285">
        <f t="shared" si="18"/>
        <v>56.400000000000261</v>
      </c>
      <c r="C285">
        <f t="shared" si="19"/>
        <v>5.6400000000000263</v>
      </c>
      <c r="D285">
        <f t="shared" si="20"/>
        <v>1</v>
      </c>
      <c r="E285">
        <f t="shared" si="21"/>
        <v>1.7</v>
      </c>
    </row>
    <row r="286" spans="2:5" x14ac:dyDescent="0.3">
      <c r="B286">
        <f t="shared" si="18"/>
        <v>56.600000000000264</v>
      </c>
      <c r="C286">
        <f t="shared" si="19"/>
        <v>5.6600000000000268</v>
      </c>
      <c r="D286">
        <f t="shared" si="20"/>
        <v>1</v>
      </c>
      <c r="E286">
        <f t="shared" si="21"/>
        <v>1.7</v>
      </c>
    </row>
    <row r="287" spans="2:5" x14ac:dyDescent="0.3">
      <c r="B287">
        <f t="shared" si="18"/>
        <v>56.800000000000267</v>
      </c>
      <c r="C287">
        <f t="shared" si="19"/>
        <v>5.6800000000000272</v>
      </c>
      <c r="D287">
        <f t="shared" si="20"/>
        <v>1</v>
      </c>
      <c r="E287">
        <f t="shared" si="21"/>
        <v>1.7</v>
      </c>
    </row>
    <row r="288" spans="2:5" x14ac:dyDescent="0.3">
      <c r="B288">
        <f t="shared" si="18"/>
        <v>57.00000000000027</v>
      </c>
      <c r="C288">
        <f t="shared" si="19"/>
        <v>5.7000000000000277</v>
      </c>
      <c r="D288">
        <f t="shared" si="20"/>
        <v>1</v>
      </c>
      <c r="E288">
        <f t="shared" si="21"/>
        <v>1.7</v>
      </c>
    </row>
    <row r="289" spans="2:5" x14ac:dyDescent="0.3">
      <c r="B289">
        <f t="shared" si="18"/>
        <v>57.200000000000273</v>
      </c>
      <c r="C289">
        <f t="shared" si="19"/>
        <v>5.7200000000000273</v>
      </c>
      <c r="D289">
        <f t="shared" si="20"/>
        <v>1</v>
      </c>
      <c r="E289">
        <f t="shared" si="21"/>
        <v>1.7</v>
      </c>
    </row>
    <row r="290" spans="2:5" x14ac:dyDescent="0.3">
      <c r="B290">
        <f t="shared" si="18"/>
        <v>57.400000000000276</v>
      </c>
      <c r="C290">
        <f t="shared" si="19"/>
        <v>5.7400000000000277</v>
      </c>
      <c r="D290">
        <f t="shared" si="20"/>
        <v>1</v>
      </c>
      <c r="E290">
        <f t="shared" si="21"/>
        <v>1.7</v>
      </c>
    </row>
    <row r="291" spans="2:5" x14ac:dyDescent="0.3">
      <c r="B291">
        <f t="shared" si="18"/>
        <v>57.600000000000279</v>
      </c>
      <c r="C291">
        <f t="shared" si="19"/>
        <v>5.7600000000000282</v>
      </c>
      <c r="D291">
        <f t="shared" si="20"/>
        <v>1</v>
      </c>
      <c r="E291">
        <f t="shared" si="21"/>
        <v>1.7</v>
      </c>
    </row>
    <row r="292" spans="2:5" x14ac:dyDescent="0.3">
      <c r="B292">
        <f t="shared" si="18"/>
        <v>57.800000000000281</v>
      </c>
      <c r="C292">
        <f t="shared" si="19"/>
        <v>5.7800000000000287</v>
      </c>
      <c r="D292">
        <f t="shared" si="20"/>
        <v>1</v>
      </c>
      <c r="E292">
        <f t="shared" si="21"/>
        <v>1.7</v>
      </c>
    </row>
    <row r="293" spans="2:5" x14ac:dyDescent="0.3">
      <c r="B293">
        <f t="shared" si="18"/>
        <v>58.000000000000284</v>
      </c>
      <c r="C293">
        <f t="shared" si="19"/>
        <v>5.8000000000000291</v>
      </c>
      <c r="D293">
        <f t="shared" si="20"/>
        <v>1</v>
      </c>
      <c r="E293">
        <f t="shared" si="21"/>
        <v>1.7</v>
      </c>
    </row>
    <row r="294" spans="2:5" x14ac:dyDescent="0.3">
      <c r="B294">
        <f t="shared" si="18"/>
        <v>58.200000000000287</v>
      </c>
      <c r="C294">
        <f t="shared" si="19"/>
        <v>5.8200000000000287</v>
      </c>
      <c r="D294">
        <f t="shared" si="20"/>
        <v>1</v>
      </c>
      <c r="E294">
        <f t="shared" si="21"/>
        <v>1.7</v>
      </c>
    </row>
    <row r="295" spans="2:5" x14ac:dyDescent="0.3">
      <c r="B295">
        <f t="shared" si="18"/>
        <v>58.40000000000029</v>
      </c>
      <c r="C295">
        <f t="shared" si="19"/>
        <v>5.8400000000000292</v>
      </c>
      <c r="D295">
        <f t="shared" si="20"/>
        <v>1</v>
      </c>
      <c r="E295">
        <f t="shared" si="21"/>
        <v>1.7</v>
      </c>
    </row>
    <row r="296" spans="2:5" x14ac:dyDescent="0.3">
      <c r="B296">
        <f t="shared" si="18"/>
        <v>58.600000000000293</v>
      </c>
      <c r="C296">
        <f t="shared" si="19"/>
        <v>5.8600000000000296</v>
      </c>
      <c r="D296">
        <f t="shared" si="20"/>
        <v>1</v>
      </c>
      <c r="E296">
        <f t="shared" si="21"/>
        <v>1.7</v>
      </c>
    </row>
    <row r="297" spans="2:5" x14ac:dyDescent="0.3">
      <c r="B297">
        <f t="shared" si="18"/>
        <v>58.800000000000296</v>
      </c>
      <c r="C297">
        <f t="shared" si="19"/>
        <v>5.8800000000000301</v>
      </c>
      <c r="D297">
        <f t="shared" si="20"/>
        <v>1</v>
      </c>
      <c r="E297">
        <f t="shared" si="21"/>
        <v>1.7</v>
      </c>
    </row>
    <row r="298" spans="2:5" x14ac:dyDescent="0.3">
      <c r="B298">
        <f t="shared" si="18"/>
        <v>59.000000000000298</v>
      </c>
      <c r="C298">
        <f t="shared" si="19"/>
        <v>5.9000000000000306</v>
      </c>
      <c r="D298">
        <f t="shared" si="20"/>
        <v>1</v>
      </c>
      <c r="E298">
        <f t="shared" si="21"/>
        <v>1.7</v>
      </c>
    </row>
    <row r="299" spans="2:5" x14ac:dyDescent="0.3">
      <c r="B299">
        <f t="shared" si="18"/>
        <v>59.200000000000301</v>
      </c>
      <c r="C299">
        <f t="shared" si="19"/>
        <v>5.9200000000000301</v>
      </c>
      <c r="D299">
        <f t="shared" si="20"/>
        <v>1</v>
      </c>
      <c r="E299">
        <f t="shared" si="21"/>
        <v>1.7</v>
      </c>
    </row>
    <row r="300" spans="2:5" x14ac:dyDescent="0.3">
      <c r="B300">
        <f t="shared" si="18"/>
        <v>59.400000000000304</v>
      </c>
      <c r="C300">
        <f t="shared" si="19"/>
        <v>5.9400000000000306</v>
      </c>
      <c r="D300">
        <f t="shared" si="20"/>
        <v>1</v>
      </c>
      <c r="E300">
        <f t="shared" si="21"/>
        <v>1.7</v>
      </c>
    </row>
    <row r="301" spans="2:5" x14ac:dyDescent="0.3">
      <c r="B301">
        <f t="shared" si="18"/>
        <v>59.600000000000307</v>
      </c>
      <c r="C301">
        <f t="shared" si="19"/>
        <v>5.9600000000000311</v>
      </c>
      <c r="D301">
        <f t="shared" si="20"/>
        <v>1</v>
      </c>
      <c r="E301">
        <f t="shared" si="21"/>
        <v>1.7</v>
      </c>
    </row>
    <row r="302" spans="2:5" x14ac:dyDescent="0.3">
      <c r="B302">
        <f t="shared" si="18"/>
        <v>59.80000000000031</v>
      </c>
      <c r="C302">
        <f t="shared" si="19"/>
        <v>5.9800000000000315</v>
      </c>
      <c r="D302">
        <f t="shared" si="20"/>
        <v>1</v>
      </c>
      <c r="E302">
        <f t="shared" si="21"/>
        <v>1.7</v>
      </c>
    </row>
    <row r="303" spans="2:5" x14ac:dyDescent="0.3">
      <c r="B303">
        <f t="shared" si="18"/>
        <v>60.000000000000313</v>
      </c>
      <c r="C303">
        <f t="shared" si="19"/>
        <v>6.000000000000032</v>
      </c>
      <c r="D303">
        <f t="shared" si="20"/>
        <v>1</v>
      </c>
      <c r="E303">
        <f t="shared" si="21"/>
        <v>1.7</v>
      </c>
    </row>
    <row r="304" spans="2:5" x14ac:dyDescent="0.3">
      <c r="B304">
        <f t="shared" si="18"/>
        <v>60.200000000000315</v>
      </c>
      <c r="C304">
        <f t="shared" si="19"/>
        <v>6.0200000000000315</v>
      </c>
      <c r="D304">
        <f t="shared" si="20"/>
        <v>1</v>
      </c>
      <c r="E304">
        <f t="shared" si="21"/>
        <v>1.7</v>
      </c>
    </row>
    <row r="305" spans="2:5" x14ac:dyDescent="0.3">
      <c r="B305">
        <f t="shared" si="18"/>
        <v>60.400000000000318</v>
      </c>
      <c r="C305">
        <f t="shared" si="19"/>
        <v>6.040000000000032</v>
      </c>
      <c r="D305">
        <f t="shared" si="20"/>
        <v>1</v>
      </c>
      <c r="E305">
        <f t="shared" si="21"/>
        <v>1.7</v>
      </c>
    </row>
    <row r="306" spans="2:5" x14ac:dyDescent="0.3">
      <c r="B306">
        <f t="shared" si="18"/>
        <v>60.600000000000321</v>
      </c>
      <c r="C306">
        <f t="shared" si="19"/>
        <v>6.0600000000000325</v>
      </c>
      <c r="D306">
        <f t="shared" si="20"/>
        <v>1</v>
      </c>
      <c r="E306">
        <f t="shared" si="21"/>
        <v>1.7</v>
      </c>
    </row>
    <row r="307" spans="2:5" x14ac:dyDescent="0.3">
      <c r="B307">
        <f t="shared" si="18"/>
        <v>60.800000000000324</v>
      </c>
      <c r="C307">
        <f t="shared" si="19"/>
        <v>6.0800000000000329</v>
      </c>
      <c r="D307">
        <f t="shared" si="20"/>
        <v>1</v>
      </c>
      <c r="E307">
        <f t="shared" si="21"/>
        <v>1.7</v>
      </c>
    </row>
    <row r="308" spans="2:5" x14ac:dyDescent="0.3">
      <c r="B308">
        <f t="shared" si="18"/>
        <v>61.000000000000327</v>
      </c>
      <c r="C308">
        <f t="shared" si="19"/>
        <v>6.1000000000000334</v>
      </c>
      <c r="D308">
        <f t="shared" si="20"/>
        <v>1</v>
      </c>
      <c r="E308">
        <f t="shared" si="21"/>
        <v>1.7</v>
      </c>
    </row>
    <row r="309" spans="2:5" x14ac:dyDescent="0.3">
      <c r="B309">
        <f t="shared" si="18"/>
        <v>61.20000000000033</v>
      </c>
      <c r="C309">
        <f t="shared" si="19"/>
        <v>6.120000000000033</v>
      </c>
      <c r="D309">
        <f t="shared" si="20"/>
        <v>1</v>
      </c>
      <c r="E309">
        <f t="shared" si="21"/>
        <v>1.7</v>
      </c>
    </row>
    <row r="310" spans="2:5" x14ac:dyDescent="0.3">
      <c r="B310">
        <f t="shared" si="18"/>
        <v>61.400000000000333</v>
      </c>
      <c r="C310">
        <f t="shared" si="19"/>
        <v>6.1400000000000334</v>
      </c>
      <c r="D310">
        <f t="shared" si="20"/>
        <v>1</v>
      </c>
      <c r="E310">
        <f t="shared" si="21"/>
        <v>1.7</v>
      </c>
    </row>
    <row r="311" spans="2:5" x14ac:dyDescent="0.3">
      <c r="B311">
        <f t="shared" si="18"/>
        <v>61.600000000000335</v>
      </c>
      <c r="C311">
        <f t="shared" si="19"/>
        <v>6.1600000000000339</v>
      </c>
      <c r="D311">
        <f t="shared" si="20"/>
        <v>1</v>
      </c>
      <c r="E311">
        <f t="shared" si="21"/>
        <v>1.7</v>
      </c>
    </row>
    <row r="312" spans="2:5" x14ac:dyDescent="0.3">
      <c r="B312">
        <f t="shared" si="18"/>
        <v>61.800000000000338</v>
      </c>
      <c r="C312">
        <f t="shared" si="19"/>
        <v>6.1800000000000344</v>
      </c>
      <c r="D312">
        <f t="shared" si="20"/>
        <v>1</v>
      </c>
      <c r="E312">
        <f t="shared" si="21"/>
        <v>1.7</v>
      </c>
    </row>
    <row r="313" spans="2:5" x14ac:dyDescent="0.3">
      <c r="B313">
        <f t="shared" si="18"/>
        <v>62.000000000000341</v>
      </c>
      <c r="C313">
        <f t="shared" si="19"/>
        <v>6.2000000000000348</v>
      </c>
      <c r="D313">
        <f t="shared" si="20"/>
        <v>1</v>
      </c>
      <c r="E313">
        <f t="shared" si="21"/>
        <v>1.7</v>
      </c>
    </row>
    <row r="314" spans="2:5" x14ac:dyDescent="0.3">
      <c r="B314">
        <f t="shared" si="18"/>
        <v>62.200000000000344</v>
      </c>
      <c r="C314">
        <f t="shared" si="19"/>
        <v>6.2200000000000344</v>
      </c>
      <c r="D314">
        <f t="shared" si="20"/>
        <v>1</v>
      </c>
      <c r="E314">
        <f t="shared" si="21"/>
        <v>1.7</v>
      </c>
    </row>
    <row r="315" spans="2:5" x14ac:dyDescent="0.3">
      <c r="B315">
        <f t="shared" si="18"/>
        <v>62.400000000000347</v>
      </c>
      <c r="C315">
        <f t="shared" si="19"/>
        <v>6.2400000000000349</v>
      </c>
      <c r="D315">
        <f t="shared" si="20"/>
        <v>1</v>
      </c>
      <c r="E315">
        <f t="shared" si="21"/>
        <v>1.7</v>
      </c>
    </row>
    <row r="316" spans="2:5" x14ac:dyDescent="0.3">
      <c r="B316">
        <f t="shared" si="18"/>
        <v>62.60000000000035</v>
      </c>
      <c r="C316">
        <f t="shared" si="19"/>
        <v>6.2600000000000353</v>
      </c>
      <c r="D316">
        <f t="shared" si="20"/>
        <v>1</v>
      </c>
      <c r="E316">
        <f t="shared" si="21"/>
        <v>1.7</v>
      </c>
    </row>
    <row r="317" spans="2:5" x14ac:dyDescent="0.3">
      <c r="B317">
        <f t="shared" si="18"/>
        <v>62.800000000000352</v>
      </c>
      <c r="C317">
        <f t="shared" si="19"/>
        <v>6.2800000000000358</v>
      </c>
      <c r="D317">
        <f t="shared" si="20"/>
        <v>1</v>
      </c>
      <c r="E317">
        <f t="shared" si="21"/>
        <v>1.7</v>
      </c>
    </row>
    <row r="318" spans="2:5" x14ac:dyDescent="0.3">
      <c r="B318">
        <f t="shared" si="18"/>
        <v>63.000000000000355</v>
      </c>
      <c r="C318">
        <f t="shared" si="19"/>
        <v>6.3000000000000362</v>
      </c>
      <c r="D318">
        <f t="shared" si="20"/>
        <v>1</v>
      </c>
      <c r="E318">
        <f t="shared" si="21"/>
        <v>1.7</v>
      </c>
    </row>
    <row r="319" spans="2:5" x14ac:dyDescent="0.3">
      <c r="B319">
        <f t="shared" si="18"/>
        <v>63.200000000000358</v>
      </c>
      <c r="C319">
        <f t="shared" si="19"/>
        <v>6.3200000000000358</v>
      </c>
      <c r="D319">
        <f t="shared" si="20"/>
        <v>1</v>
      </c>
      <c r="E319">
        <f t="shared" si="21"/>
        <v>1.7</v>
      </c>
    </row>
    <row r="320" spans="2:5" x14ac:dyDescent="0.3">
      <c r="B320">
        <f t="shared" si="18"/>
        <v>63.400000000000361</v>
      </c>
      <c r="C320">
        <f t="shared" si="19"/>
        <v>6.3400000000000363</v>
      </c>
      <c r="D320">
        <f t="shared" si="20"/>
        <v>1</v>
      </c>
      <c r="E320">
        <f t="shared" si="21"/>
        <v>1.7</v>
      </c>
    </row>
    <row r="321" spans="2:5" x14ac:dyDescent="0.3">
      <c r="B321">
        <f t="shared" si="18"/>
        <v>63.600000000000364</v>
      </c>
      <c r="C321">
        <f t="shared" si="19"/>
        <v>6.3600000000000367</v>
      </c>
      <c r="D321">
        <f t="shared" si="20"/>
        <v>1</v>
      </c>
      <c r="E321">
        <f t="shared" si="21"/>
        <v>1.7</v>
      </c>
    </row>
    <row r="322" spans="2:5" x14ac:dyDescent="0.3">
      <c r="B322">
        <f t="shared" si="18"/>
        <v>63.800000000000367</v>
      </c>
      <c r="C322">
        <f t="shared" si="19"/>
        <v>6.3800000000000372</v>
      </c>
      <c r="D322">
        <f t="shared" si="20"/>
        <v>1</v>
      </c>
      <c r="E322">
        <f t="shared" si="21"/>
        <v>1.7</v>
      </c>
    </row>
    <row r="323" spans="2:5" x14ac:dyDescent="0.3">
      <c r="B323">
        <f t="shared" si="18"/>
        <v>64.000000000000369</v>
      </c>
      <c r="C323">
        <f t="shared" si="19"/>
        <v>6.4000000000000377</v>
      </c>
      <c r="D323">
        <f t="shared" si="20"/>
        <v>1</v>
      </c>
      <c r="E323">
        <f t="shared" si="21"/>
        <v>1.7</v>
      </c>
    </row>
    <row r="324" spans="2:5" x14ac:dyDescent="0.3">
      <c r="B324">
        <f t="shared" ref="B324:B387" si="22">B323+0.2</f>
        <v>64.200000000000372</v>
      </c>
      <c r="C324">
        <f t="shared" ref="C324:C387" si="23">$C$2*B324</f>
        <v>6.4200000000000372</v>
      </c>
      <c r="D324">
        <f t="shared" ref="D324:D387" si="24">$D$2</f>
        <v>1</v>
      </c>
      <c r="E324">
        <f t="shared" ref="E324:E387" si="25">$E$2</f>
        <v>1.7</v>
      </c>
    </row>
    <row r="325" spans="2:5" x14ac:dyDescent="0.3">
      <c r="B325">
        <f t="shared" si="22"/>
        <v>64.400000000000375</v>
      </c>
      <c r="C325">
        <f t="shared" si="23"/>
        <v>6.4400000000000377</v>
      </c>
      <c r="D325">
        <f t="shared" si="24"/>
        <v>1</v>
      </c>
      <c r="E325">
        <f t="shared" si="25"/>
        <v>1.7</v>
      </c>
    </row>
    <row r="326" spans="2:5" x14ac:dyDescent="0.3">
      <c r="B326">
        <f t="shared" si="22"/>
        <v>64.600000000000378</v>
      </c>
      <c r="C326">
        <f t="shared" si="23"/>
        <v>6.4600000000000382</v>
      </c>
      <c r="D326">
        <f t="shared" si="24"/>
        <v>1</v>
      </c>
      <c r="E326">
        <f t="shared" si="25"/>
        <v>1.7</v>
      </c>
    </row>
    <row r="327" spans="2:5" x14ac:dyDescent="0.3">
      <c r="B327">
        <f t="shared" si="22"/>
        <v>64.800000000000381</v>
      </c>
      <c r="C327">
        <f t="shared" si="23"/>
        <v>6.4800000000000386</v>
      </c>
      <c r="D327">
        <f t="shared" si="24"/>
        <v>1</v>
      </c>
      <c r="E327">
        <f t="shared" si="25"/>
        <v>1.7</v>
      </c>
    </row>
    <row r="328" spans="2:5" x14ac:dyDescent="0.3">
      <c r="B328">
        <f t="shared" si="22"/>
        <v>65.000000000000384</v>
      </c>
      <c r="C328">
        <f t="shared" si="23"/>
        <v>6.5000000000000391</v>
      </c>
      <c r="D328">
        <f t="shared" si="24"/>
        <v>1</v>
      </c>
      <c r="E328">
        <f t="shared" si="25"/>
        <v>1.7</v>
      </c>
    </row>
    <row r="329" spans="2:5" x14ac:dyDescent="0.3">
      <c r="B329">
        <f t="shared" si="22"/>
        <v>65.200000000000387</v>
      </c>
      <c r="C329">
        <f t="shared" si="23"/>
        <v>6.5200000000000387</v>
      </c>
      <c r="D329">
        <f t="shared" si="24"/>
        <v>1</v>
      </c>
      <c r="E329">
        <f t="shared" si="25"/>
        <v>1.7</v>
      </c>
    </row>
    <row r="330" spans="2:5" x14ac:dyDescent="0.3">
      <c r="B330">
        <f t="shared" si="22"/>
        <v>65.400000000000389</v>
      </c>
      <c r="C330">
        <f t="shared" si="23"/>
        <v>6.5400000000000391</v>
      </c>
      <c r="D330">
        <f t="shared" si="24"/>
        <v>1</v>
      </c>
      <c r="E330">
        <f t="shared" si="25"/>
        <v>1.7</v>
      </c>
    </row>
    <row r="331" spans="2:5" x14ac:dyDescent="0.3">
      <c r="B331">
        <f t="shared" si="22"/>
        <v>65.600000000000392</v>
      </c>
      <c r="C331">
        <f t="shared" si="23"/>
        <v>6.5600000000000396</v>
      </c>
      <c r="D331">
        <f t="shared" si="24"/>
        <v>1</v>
      </c>
      <c r="E331">
        <f t="shared" si="25"/>
        <v>1.7</v>
      </c>
    </row>
    <row r="332" spans="2:5" x14ac:dyDescent="0.3">
      <c r="B332">
        <f t="shared" si="22"/>
        <v>65.800000000000395</v>
      </c>
      <c r="C332">
        <f t="shared" si="23"/>
        <v>6.58000000000004</v>
      </c>
      <c r="D332">
        <f t="shared" si="24"/>
        <v>1</v>
      </c>
      <c r="E332">
        <f t="shared" si="25"/>
        <v>1.7</v>
      </c>
    </row>
    <row r="333" spans="2:5" x14ac:dyDescent="0.3">
      <c r="B333">
        <f t="shared" si="22"/>
        <v>66.000000000000398</v>
      </c>
      <c r="C333">
        <f t="shared" si="23"/>
        <v>6.6000000000000405</v>
      </c>
      <c r="D333">
        <f t="shared" si="24"/>
        <v>1</v>
      </c>
      <c r="E333">
        <f t="shared" si="25"/>
        <v>1.7</v>
      </c>
    </row>
    <row r="334" spans="2:5" x14ac:dyDescent="0.3">
      <c r="B334">
        <f t="shared" si="22"/>
        <v>66.200000000000401</v>
      </c>
      <c r="C334">
        <f t="shared" si="23"/>
        <v>6.6200000000000401</v>
      </c>
      <c r="D334">
        <f t="shared" si="24"/>
        <v>1</v>
      </c>
      <c r="E334">
        <f t="shared" si="25"/>
        <v>1.7</v>
      </c>
    </row>
    <row r="335" spans="2:5" x14ac:dyDescent="0.3">
      <c r="B335">
        <f t="shared" si="22"/>
        <v>66.400000000000404</v>
      </c>
      <c r="C335">
        <f t="shared" si="23"/>
        <v>6.6400000000000405</v>
      </c>
      <c r="D335">
        <f t="shared" si="24"/>
        <v>1</v>
      </c>
      <c r="E335">
        <f t="shared" si="25"/>
        <v>1.7</v>
      </c>
    </row>
    <row r="336" spans="2:5" x14ac:dyDescent="0.3">
      <c r="B336">
        <f t="shared" si="22"/>
        <v>66.600000000000406</v>
      </c>
      <c r="C336">
        <f t="shared" si="23"/>
        <v>6.660000000000041</v>
      </c>
      <c r="D336">
        <f t="shared" si="24"/>
        <v>1</v>
      </c>
      <c r="E336">
        <f t="shared" si="25"/>
        <v>1.7</v>
      </c>
    </row>
    <row r="337" spans="2:5" x14ac:dyDescent="0.3">
      <c r="B337">
        <f t="shared" si="22"/>
        <v>66.800000000000409</v>
      </c>
      <c r="C337">
        <f t="shared" si="23"/>
        <v>6.6800000000000415</v>
      </c>
      <c r="D337">
        <f t="shared" si="24"/>
        <v>1</v>
      </c>
      <c r="E337">
        <f t="shared" si="25"/>
        <v>1.7</v>
      </c>
    </row>
    <row r="338" spans="2:5" x14ac:dyDescent="0.3">
      <c r="B338">
        <f t="shared" si="22"/>
        <v>67.000000000000412</v>
      </c>
      <c r="C338">
        <f t="shared" si="23"/>
        <v>6.7000000000000419</v>
      </c>
      <c r="D338">
        <f t="shared" si="24"/>
        <v>1</v>
      </c>
      <c r="E338">
        <f t="shared" si="25"/>
        <v>1.7</v>
      </c>
    </row>
    <row r="339" spans="2:5" x14ac:dyDescent="0.3">
      <c r="B339">
        <f t="shared" si="22"/>
        <v>67.200000000000415</v>
      </c>
      <c r="C339">
        <f t="shared" si="23"/>
        <v>6.7200000000000415</v>
      </c>
      <c r="D339">
        <f t="shared" si="24"/>
        <v>1</v>
      </c>
      <c r="E339">
        <f t="shared" si="25"/>
        <v>1.7</v>
      </c>
    </row>
    <row r="340" spans="2:5" x14ac:dyDescent="0.3">
      <c r="B340">
        <f t="shared" si="22"/>
        <v>67.400000000000418</v>
      </c>
      <c r="C340">
        <f t="shared" si="23"/>
        <v>6.740000000000042</v>
      </c>
      <c r="D340">
        <f t="shared" si="24"/>
        <v>1</v>
      </c>
      <c r="E340">
        <f t="shared" si="25"/>
        <v>1.7</v>
      </c>
    </row>
    <row r="341" spans="2:5" x14ac:dyDescent="0.3">
      <c r="B341">
        <f t="shared" si="22"/>
        <v>67.600000000000421</v>
      </c>
      <c r="C341">
        <f t="shared" si="23"/>
        <v>6.7600000000000424</v>
      </c>
      <c r="D341">
        <f t="shared" si="24"/>
        <v>1</v>
      </c>
      <c r="E341">
        <f t="shared" si="25"/>
        <v>1.7</v>
      </c>
    </row>
    <row r="342" spans="2:5" x14ac:dyDescent="0.3">
      <c r="B342">
        <f t="shared" si="22"/>
        <v>67.800000000000423</v>
      </c>
      <c r="C342">
        <f t="shared" si="23"/>
        <v>6.7800000000000429</v>
      </c>
      <c r="D342">
        <f t="shared" si="24"/>
        <v>1</v>
      </c>
      <c r="E342">
        <f t="shared" si="25"/>
        <v>1.7</v>
      </c>
    </row>
    <row r="343" spans="2:5" x14ac:dyDescent="0.3">
      <c r="B343">
        <f t="shared" si="22"/>
        <v>68.000000000000426</v>
      </c>
      <c r="C343">
        <f t="shared" si="23"/>
        <v>6.8000000000000433</v>
      </c>
      <c r="D343">
        <f t="shared" si="24"/>
        <v>1</v>
      </c>
      <c r="E343">
        <f t="shared" si="25"/>
        <v>1.7</v>
      </c>
    </row>
    <row r="344" spans="2:5" x14ac:dyDescent="0.3">
      <c r="B344">
        <f t="shared" si="22"/>
        <v>68.200000000000429</v>
      </c>
      <c r="C344">
        <f t="shared" si="23"/>
        <v>6.8200000000000429</v>
      </c>
      <c r="D344">
        <f t="shared" si="24"/>
        <v>1</v>
      </c>
      <c r="E344">
        <f t="shared" si="25"/>
        <v>1.7</v>
      </c>
    </row>
    <row r="345" spans="2:5" x14ac:dyDescent="0.3">
      <c r="B345">
        <f t="shared" si="22"/>
        <v>68.400000000000432</v>
      </c>
      <c r="C345">
        <f t="shared" si="23"/>
        <v>6.8400000000000434</v>
      </c>
      <c r="D345">
        <f t="shared" si="24"/>
        <v>1</v>
      </c>
      <c r="E345">
        <f t="shared" si="25"/>
        <v>1.7</v>
      </c>
    </row>
    <row r="346" spans="2:5" x14ac:dyDescent="0.3">
      <c r="B346">
        <f t="shared" si="22"/>
        <v>68.600000000000435</v>
      </c>
      <c r="C346">
        <f t="shared" si="23"/>
        <v>6.8600000000000438</v>
      </c>
      <c r="D346">
        <f t="shared" si="24"/>
        <v>1</v>
      </c>
      <c r="E346">
        <f t="shared" si="25"/>
        <v>1.7</v>
      </c>
    </row>
    <row r="347" spans="2:5" x14ac:dyDescent="0.3">
      <c r="B347">
        <f t="shared" si="22"/>
        <v>68.800000000000438</v>
      </c>
      <c r="C347">
        <f t="shared" si="23"/>
        <v>6.8800000000000443</v>
      </c>
      <c r="D347">
        <f t="shared" si="24"/>
        <v>1</v>
      </c>
      <c r="E347">
        <f t="shared" si="25"/>
        <v>1.7</v>
      </c>
    </row>
    <row r="348" spans="2:5" x14ac:dyDescent="0.3">
      <c r="B348">
        <f t="shared" si="22"/>
        <v>69.000000000000441</v>
      </c>
      <c r="C348">
        <f t="shared" si="23"/>
        <v>6.9000000000000448</v>
      </c>
      <c r="D348">
        <f t="shared" si="24"/>
        <v>1</v>
      </c>
      <c r="E348">
        <f t="shared" si="25"/>
        <v>1.7</v>
      </c>
    </row>
    <row r="349" spans="2:5" x14ac:dyDescent="0.3">
      <c r="B349">
        <f t="shared" si="22"/>
        <v>69.200000000000443</v>
      </c>
      <c r="C349">
        <f t="shared" si="23"/>
        <v>6.9200000000000443</v>
      </c>
      <c r="D349">
        <f t="shared" si="24"/>
        <v>1</v>
      </c>
      <c r="E349">
        <f t="shared" si="25"/>
        <v>1.7</v>
      </c>
    </row>
    <row r="350" spans="2:5" x14ac:dyDescent="0.3">
      <c r="B350">
        <f t="shared" si="22"/>
        <v>69.400000000000446</v>
      </c>
      <c r="C350">
        <f t="shared" si="23"/>
        <v>6.9400000000000448</v>
      </c>
      <c r="D350">
        <f t="shared" si="24"/>
        <v>1</v>
      </c>
      <c r="E350">
        <f t="shared" si="25"/>
        <v>1.7</v>
      </c>
    </row>
    <row r="351" spans="2:5" x14ac:dyDescent="0.3">
      <c r="B351">
        <f t="shared" si="22"/>
        <v>69.600000000000449</v>
      </c>
      <c r="C351">
        <f t="shared" si="23"/>
        <v>6.9600000000000453</v>
      </c>
      <c r="D351">
        <f t="shared" si="24"/>
        <v>1</v>
      </c>
      <c r="E351">
        <f t="shared" si="25"/>
        <v>1.7</v>
      </c>
    </row>
    <row r="352" spans="2:5" x14ac:dyDescent="0.3">
      <c r="B352">
        <f t="shared" si="22"/>
        <v>69.800000000000452</v>
      </c>
      <c r="C352">
        <f t="shared" si="23"/>
        <v>6.9800000000000457</v>
      </c>
      <c r="D352">
        <f t="shared" si="24"/>
        <v>1</v>
      </c>
      <c r="E352">
        <f t="shared" si="25"/>
        <v>1.7</v>
      </c>
    </row>
    <row r="353" spans="2:5" x14ac:dyDescent="0.3">
      <c r="B353">
        <f t="shared" si="22"/>
        <v>70.000000000000455</v>
      </c>
      <c r="C353">
        <f t="shared" si="23"/>
        <v>7.0000000000000462</v>
      </c>
      <c r="D353">
        <f t="shared" si="24"/>
        <v>1</v>
      </c>
      <c r="E353">
        <f t="shared" si="25"/>
        <v>1.7</v>
      </c>
    </row>
    <row r="354" spans="2:5" x14ac:dyDescent="0.3">
      <c r="B354">
        <f t="shared" si="22"/>
        <v>70.200000000000458</v>
      </c>
      <c r="C354">
        <f t="shared" si="23"/>
        <v>7.0200000000000458</v>
      </c>
      <c r="D354">
        <f t="shared" si="24"/>
        <v>1</v>
      </c>
      <c r="E354">
        <f t="shared" si="25"/>
        <v>1.7</v>
      </c>
    </row>
    <row r="355" spans="2:5" x14ac:dyDescent="0.3">
      <c r="B355">
        <f t="shared" si="22"/>
        <v>70.40000000000046</v>
      </c>
      <c r="C355">
        <f t="shared" si="23"/>
        <v>7.0400000000000462</v>
      </c>
      <c r="D355">
        <f t="shared" si="24"/>
        <v>1</v>
      </c>
      <c r="E355">
        <f t="shared" si="25"/>
        <v>1.7</v>
      </c>
    </row>
    <row r="356" spans="2:5" x14ac:dyDescent="0.3">
      <c r="B356">
        <f t="shared" si="22"/>
        <v>70.600000000000463</v>
      </c>
      <c r="C356">
        <f t="shared" si="23"/>
        <v>7.0600000000000467</v>
      </c>
      <c r="D356">
        <f t="shared" si="24"/>
        <v>1</v>
      </c>
      <c r="E356">
        <f t="shared" si="25"/>
        <v>1.7</v>
      </c>
    </row>
    <row r="357" spans="2:5" x14ac:dyDescent="0.3">
      <c r="B357">
        <f t="shared" si="22"/>
        <v>70.800000000000466</v>
      </c>
      <c r="C357">
        <f t="shared" si="23"/>
        <v>7.0800000000000471</v>
      </c>
      <c r="D357">
        <f t="shared" si="24"/>
        <v>1</v>
      </c>
      <c r="E357">
        <f t="shared" si="25"/>
        <v>1.7</v>
      </c>
    </row>
    <row r="358" spans="2:5" x14ac:dyDescent="0.3">
      <c r="B358">
        <f t="shared" si="22"/>
        <v>71.000000000000469</v>
      </c>
      <c r="C358">
        <f t="shared" si="23"/>
        <v>7.1000000000000476</v>
      </c>
      <c r="D358">
        <f t="shared" si="24"/>
        <v>1</v>
      </c>
      <c r="E358">
        <f t="shared" si="25"/>
        <v>1.7</v>
      </c>
    </row>
    <row r="359" spans="2:5" x14ac:dyDescent="0.3">
      <c r="B359">
        <f t="shared" si="22"/>
        <v>71.200000000000472</v>
      </c>
      <c r="C359">
        <f t="shared" si="23"/>
        <v>7.1200000000000472</v>
      </c>
      <c r="D359">
        <f t="shared" si="24"/>
        <v>1</v>
      </c>
      <c r="E359">
        <f t="shared" si="25"/>
        <v>1.7</v>
      </c>
    </row>
    <row r="360" spans="2:5" x14ac:dyDescent="0.3">
      <c r="B360">
        <f t="shared" si="22"/>
        <v>71.400000000000475</v>
      </c>
      <c r="C360">
        <f t="shared" si="23"/>
        <v>7.1400000000000476</v>
      </c>
      <c r="D360">
        <f t="shared" si="24"/>
        <v>1</v>
      </c>
      <c r="E360">
        <f t="shared" si="25"/>
        <v>1.7</v>
      </c>
    </row>
    <row r="361" spans="2:5" x14ac:dyDescent="0.3">
      <c r="B361">
        <f t="shared" si="22"/>
        <v>71.600000000000477</v>
      </c>
      <c r="C361">
        <f t="shared" si="23"/>
        <v>7.1600000000000481</v>
      </c>
      <c r="D361">
        <f t="shared" si="24"/>
        <v>1</v>
      </c>
      <c r="E361">
        <f t="shared" si="25"/>
        <v>1.7</v>
      </c>
    </row>
    <row r="362" spans="2:5" x14ac:dyDescent="0.3">
      <c r="B362">
        <f t="shared" si="22"/>
        <v>71.80000000000048</v>
      </c>
      <c r="C362">
        <f t="shared" si="23"/>
        <v>7.1800000000000486</v>
      </c>
      <c r="D362">
        <f t="shared" si="24"/>
        <v>1</v>
      </c>
      <c r="E362">
        <f t="shared" si="25"/>
        <v>1.7</v>
      </c>
    </row>
    <row r="363" spans="2:5" x14ac:dyDescent="0.3">
      <c r="B363">
        <f t="shared" si="22"/>
        <v>72.000000000000483</v>
      </c>
      <c r="C363">
        <f t="shared" si="23"/>
        <v>7.200000000000049</v>
      </c>
      <c r="D363">
        <f t="shared" si="24"/>
        <v>1</v>
      </c>
      <c r="E363">
        <f t="shared" si="25"/>
        <v>1.7</v>
      </c>
    </row>
    <row r="364" spans="2:5" x14ac:dyDescent="0.3">
      <c r="B364">
        <f t="shared" si="22"/>
        <v>72.200000000000486</v>
      </c>
      <c r="C364">
        <f t="shared" si="23"/>
        <v>7.2200000000000486</v>
      </c>
      <c r="D364">
        <f t="shared" si="24"/>
        <v>1</v>
      </c>
      <c r="E364">
        <f t="shared" si="25"/>
        <v>1.7</v>
      </c>
    </row>
    <row r="365" spans="2:5" x14ac:dyDescent="0.3">
      <c r="B365">
        <f t="shared" si="22"/>
        <v>72.400000000000489</v>
      </c>
      <c r="C365">
        <f t="shared" si="23"/>
        <v>7.2400000000000491</v>
      </c>
      <c r="D365">
        <f t="shared" si="24"/>
        <v>1</v>
      </c>
      <c r="E365">
        <f t="shared" si="25"/>
        <v>1.7</v>
      </c>
    </row>
    <row r="366" spans="2:5" x14ac:dyDescent="0.3">
      <c r="B366">
        <f t="shared" si="22"/>
        <v>72.600000000000492</v>
      </c>
      <c r="C366">
        <f t="shared" si="23"/>
        <v>7.2600000000000495</v>
      </c>
      <c r="D366">
        <f t="shared" si="24"/>
        <v>1</v>
      </c>
      <c r="E366">
        <f t="shared" si="25"/>
        <v>1.7</v>
      </c>
    </row>
    <row r="367" spans="2:5" x14ac:dyDescent="0.3">
      <c r="B367">
        <f t="shared" si="22"/>
        <v>72.800000000000495</v>
      </c>
      <c r="C367">
        <f t="shared" si="23"/>
        <v>7.28000000000005</v>
      </c>
      <c r="D367">
        <f t="shared" si="24"/>
        <v>1</v>
      </c>
      <c r="E367">
        <f t="shared" si="25"/>
        <v>1.7</v>
      </c>
    </row>
    <row r="368" spans="2:5" x14ac:dyDescent="0.3">
      <c r="B368">
        <f t="shared" si="22"/>
        <v>73.000000000000497</v>
      </c>
      <c r="C368">
        <f t="shared" si="23"/>
        <v>7.3000000000000504</v>
      </c>
      <c r="D368">
        <f t="shared" si="24"/>
        <v>1</v>
      </c>
      <c r="E368">
        <f t="shared" si="25"/>
        <v>1.7</v>
      </c>
    </row>
    <row r="369" spans="2:5" x14ac:dyDescent="0.3">
      <c r="B369">
        <f t="shared" si="22"/>
        <v>73.2000000000005</v>
      </c>
      <c r="C369">
        <f t="shared" si="23"/>
        <v>7.32000000000005</v>
      </c>
      <c r="D369">
        <f t="shared" si="24"/>
        <v>1</v>
      </c>
      <c r="E369">
        <f t="shared" si="25"/>
        <v>1.7</v>
      </c>
    </row>
    <row r="370" spans="2:5" x14ac:dyDescent="0.3">
      <c r="B370">
        <f t="shared" si="22"/>
        <v>73.400000000000503</v>
      </c>
      <c r="C370">
        <f t="shared" si="23"/>
        <v>7.3400000000000505</v>
      </c>
      <c r="D370">
        <f t="shared" si="24"/>
        <v>1</v>
      </c>
      <c r="E370">
        <f t="shared" si="25"/>
        <v>1.7</v>
      </c>
    </row>
    <row r="371" spans="2:5" x14ac:dyDescent="0.3">
      <c r="B371">
        <f t="shared" si="22"/>
        <v>73.600000000000506</v>
      </c>
      <c r="C371">
        <f t="shared" si="23"/>
        <v>7.3600000000000509</v>
      </c>
      <c r="D371">
        <f t="shared" si="24"/>
        <v>1</v>
      </c>
      <c r="E371">
        <f t="shared" si="25"/>
        <v>1.7</v>
      </c>
    </row>
    <row r="372" spans="2:5" x14ac:dyDescent="0.3">
      <c r="B372">
        <f t="shared" si="22"/>
        <v>73.800000000000509</v>
      </c>
      <c r="C372">
        <f t="shared" si="23"/>
        <v>7.3800000000000514</v>
      </c>
      <c r="D372">
        <f t="shared" si="24"/>
        <v>1</v>
      </c>
      <c r="E372">
        <f t="shared" si="25"/>
        <v>1.7</v>
      </c>
    </row>
    <row r="373" spans="2:5" x14ac:dyDescent="0.3">
      <c r="B373">
        <f t="shared" si="22"/>
        <v>74.000000000000512</v>
      </c>
      <c r="C373">
        <f t="shared" si="23"/>
        <v>7.4000000000000519</v>
      </c>
      <c r="D373">
        <f t="shared" si="24"/>
        <v>1</v>
      </c>
      <c r="E373">
        <f t="shared" si="25"/>
        <v>1.7</v>
      </c>
    </row>
    <row r="374" spans="2:5" x14ac:dyDescent="0.3">
      <c r="B374">
        <f t="shared" si="22"/>
        <v>74.200000000000514</v>
      </c>
      <c r="C374">
        <f t="shared" si="23"/>
        <v>7.4200000000000514</v>
      </c>
      <c r="D374">
        <f t="shared" si="24"/>
        <v>1</v>
      </c>
      <c r="E374">
        <f t="shared" si="25"/>
        <v>1.7</v>
      </c>
    </row>
    <row r="375" spans="2:5" x14ac:dyDescent="0.3">
      <c r="B375">
        <f t="shared" si="22"/>
        <v>74.400000000000517</v>
      </c>
      <c r="C375">
        <f t="shared" si="23"/>
        <v>7.4400000000000519</v>
      </c>
      <c r="D375">
        <f t="shared" si="24"/>
        <v>1</v>
      </c>
      <c r="E375">
        <f t="shared" si="25"/>
        <v>1.7</v>
      </c>
    </row>
    <row r="376" spans="2:5" x14ac:dyDescent="0.3">
      <c r="B376">
        <f t="shared" si="22"/>
        <v>74.60000000000052</v>
      </c>
      <c r="C376">
        <f t="shared" si="23"/>
        <v>7.4600000000000524</v>
      </c>
      <c r="D376">
        <f t="shared" si="24"/>
        <v>1</v>
      </c>
      <c r="E376">
        <f t="shared" si="25"/>
        <v>1.7</v>
      </c>
    </row>
    <row r="377" spans="2:5" x14ac:dyDescent="0.3">
      <c r="B377">
        <f t="shared" si="22"/>
        <v>74.800000000000523</v>
      </c>
      <c r="C377">
        <f t="shared" si="23"/>
        <v>7.4800000000000528</v>
      </c>
      <c r="D377">
        <f t="shared" si="24"/>
        <v>1</v>
      </c>
      <c r="E377">
        <f t="shared" si="25"/>
        <v>1.7</v>
      </c>
    </row>
    <row r="378" spans="2:5" x14ac:dyDescent="0.3">
      <c r="B378">
        <f t="shared" si="22"/>
        <v>75.000000000000526</v>
      </c>
      <c r="C378">
        <f t="shared" si="23"/>
        <v>7.5000000000000533</v>
      </c>
      <c r="D378">
        <f t="shared" si="24"/>
        <v>1</v>
      </c>
      <c r="E378">
        <f t="shared" si="25"/>
        <v>1.7</v>
      </c>
    </row>
    <row r="379" spans="2:5" x14ac:dyDescent="0.3">
      <c r="B379">
        <f t="shared" si="22"/>
        <v>75.200000000000529</v>
      </c>
      <c r="C379">
        <f t="shared" si="23"/>
        <v>7.5200000000000529</v>
      </c>
      <c r="D379">
        <f t="shared" si="24"/>
        <v>1</v>
      </c>
      <c r="E379">
        <f t="shared" si="25"/>
        <v>1.7</v>
      </c>
    </row>
    <row r="380" spans="2:5" x14ac:dyDescent="0.3">
      <c r="B380">
        <f t="shared" si="22"/>
        <v>75.400000000000531</v>
      </c>
      <c r="C380">
        <f t="shared" si="23"/>
        <v>7.5400000000000533</v>
      </c>
      <c r="D380">
        <f t="shared" si="24"/>
        <v>1</v>
      </c>
      <c r="E380">
        <f t="shared" si="25"/>
        <v>1.7</v>
      </c>
    </row>
    <row r="381" spans="2:5" x14ac:dyDescent="0.3">
      <c r="B381">
        <f t="shared" si="22"/>
        <v>75.600000000000534</v>
      </c>
      <c r="C381">
        <f t="shared" si="23"/>
        <v>7.5600000000000538</v>
      </c>
      <c r="D381">
        <f t="shared" si="24"/>
        <v>1</v>
      </c>
      <c r="E381">
        <f t="shared" si="25"/>
        <v>1.7</v>
      </c>
    </row>
    <row r="382" spans="2:5" x14ac:dyDescent="0.3">
      <c r="B382">
        <f t="shared" si="22"/>
        <v>75.800000000000537</v>
      </c>
      <c r="C382">
        <f t="shared" si="23"/>
        <v>7.5800000000000542</v>
      </c>
      <c r="D382">
        <f t="shared" si="24"/>
        <v>1</v>
      </c>
      <c r="E382">
        <f t="shared" si="25"/>
        <v>1.7</v>
      </c>
    </row>
    <row r="383" spans="2:5" x14ac:dyDescent="0.3">
      <c r="B383">
        <f t="shared" si="22"/>
        <v>76.00000000000054</v>
      </c>
      <c r="C383">
        <f t="shared" si="23"/>
        <v>7.6000000000000547</v>
      </c>
      <c r="D383">
        <f t="shared" si="24"/>
        <v>1</v>
      </c>
      <c r="E383">
        <f t="shared" si="25"/>
        <v>1.7</v>
      </c>
    </row>
    <row r="384" spans="2:5" x14ac:dyDescent="0.3">
      <c r="B384">
        <f t="shared" si="22"/>
        <v>76.200000000000543</v>
      </c>
      <c r="C384">
        <f t="shared" si="23"/>
        <v>7.6200000000000543</v>
      </c>
      <c r="D384">
        <f t="shared" si="24"/>
        <v>1</v>
      </c>
      <c r="E384">
        <f t="shared" si="25"/>
        <v>1.7</v>
      </c>
    </row>
    <row r="385" spans="2:5" x14ac:dyDescent="0.3">
      <c r="B385">
        <f t="shared" si="22"/>
        <v>76.400000000000546</v>
      </c>
      <c r="C385">
        <f t="shared" si="23"/>
        <v>7.6400000000000547</v>
      </c>
      <c r="D385">
        <f t="shared" si="24"/>
        <v>1</v>
      </c>
      <c r="E385">
        <f t="shared" si="25"/>
        <v>1.7</v>
      </c>
    </row>
    <row r="386" spans="2:5" x14ac:dyDescent="0.3">
      <c r="B386">
        <f t="shared" si="22"/>
        <v>76.600000000000549</v>
      </c>
      <c r="C386">
        <f t="shared" si="23"/>
        <v>7.6600000000000552</v>
      </c>
      <c r="D386">
        <f t="shared" si="24"/>
        <v>1</v>
      </c>
      <c r="E386">
        <f t="shared" si="25"/>
        <v>1.7</v>
      </c>
    </row>
    <row r="387" spans="2:5" x14ac:dyDescent="0.3">
      <c r="B387">
        <f t="shared" si="22"/>
        <v>76.800000000000551</v>
      </c>
      <c r="C387">
        <f t="shared" si="23"/>
        <v>7.6800000000000557</v>
      </c>
      <c r="D387">
        <f t="shared" si="24"/>
        <v>1</v>
      </c>
      <c r="E387">
        <f t="shared" si="25"/>
        <v>1.7</v>
      </c>
    </row>
    <row r="388" spans="2:5" x14ac:dyDescent="0.3">
      <c r="B388">
        <f t="shared" ref="B388:B451" si="26">B387+0.2</f>
        <v>77.000000000000554</v>
      </c>
      <c r="C388">
        <f t="shared" ref="C388:C451" si="27">$C$2*B388</f>
        <v>7.7000000000000561</v>
      </c>
      <c r="D388">
        <f t="shared" ref="D388:D451" si="28">$D$2</f>
        <v>1</v>
      </c>
      <c r="E388">
        <f t="shared" ref="E388:E451" si="29">$E$2</f>
        <v>1.7</v>
      </c>
    </row>
    <row r="389" spans="2:5" x14ac:dyDescent="0.3">
      <c r="B389">
        <f t="shared" si="26"/>
        <v>77.200000000000557</v>
      </c>
      <c r="C389">
        <f t="shared" si="27"/>
        <v>7.7200000000000557</v>
      </c>
      <c r="D389">
        <f t="shared" si="28"/>
        <v>1</v>
      </c>
      <c r="E389">
        <f t="shared" si="29"/>
        <v>1.7</v>
      </c>
    </row>
    <row r="390" spans="2:5" x14ac:dyDescent="0.3">
      <c r="B390">
        <f t="shared" si="26"/>
        <v>77.40000000000056</v>
      </c>
      <c r="C390">
        <f t="shared" si="27"/>
        <v>7.7400000000000562</v>
      </c>
      <c r="D390">
        <f t="shared" si="28"/>
        <v>1</v>
      </c>
      <c r="E390">
        <f t="shared" si="29"/>
        <v>1.7</v>
      </c>
    </row>
    <row r="391" spans="2:5" x14ac:dyDescent="0.3">
      <c r="B391">
        <f t="shared" si="26"/>
        <v>77.600000000000563</v>
      </c>
      <c r="C391">
        <f t="shared" si="27"/>
        <v>7.7600000000000566</v>
      </c>
      <c r="D391">
        <f t="shared" si="28"/>
        <v>1</v>
      </c>
      <c r="E391">
        <f t="shared" si="29"/>
        <v>1.7</v>
      </c>
    </row>
    <row r="392" spans="2:5" x14ac:dyDescent="0.3">
      <c r="B392">
        <f t="shared" si="26"/>
        <v>77.800000000000566</v>
      </c>
      <c r="C392">
        <f t="shared" si="27"/>
        <v>7.7800000000000571</v>
      </c>
      <c r="D392">
        <f t="shared" si="28"/>
        <v>1</v>
      </c>
      <c r="E392">
        <f t="shared" si="29"/>
        <v>1.7</v>
      </c>
    </row>
    <row r="393" spans="2:5" x14ac:dyDescent="0.3">
      <c r="B393">
        <f t="shared" si="26"/>
        <v>78.000000000000568</v>
      </c>
      <c r="C393">
        <f t="shared" si="27"/>
        <v>7.8000000000000576</v>
      </c>
      <c r="D393">
        <f t="shared" si="28"/>
        <v>1</v>
      </c>
      <c r="E393">
        <f t="shared" si="29"/>
        <v>1.7</v>
      </c>
    </row>
    <row r="394" spans="2:5" x14ac:dyDescent="0.3">
      <c r="B394">
        <f t="shared" si="26"/>
        <v>78.200000000000571</v>
      </c>
      <c r="C394">
        <f t="shared" si="27"/>
        <v>7.8200000000000571</v>
      </c>
      <c r="D394">
        <f t="shared" si="28"/>
        <v>1</v>
      </c>
      <c r="E394">
        <f t="shared" si="29"/>
        <v>1.7</v>
      </c>
    </row>
    <row r="395" spans="2:5" x14ac:dyDescent="0.3">
      <c r="B395">
        <f t="shared" si="26"/>
        <v>78.400000000000574</v>
      </c>
      <c r="C395">
        <f t="shared" si="27"/>
        <v>7.8400000000000576</v>
      </c>
      <c r="D395">
        <f t="shared" si="28"/>
        <v>1</v>
      </c>
      <c r="E395">
        <f t="shared" si="29"/>
        <v>1.7</v>
      </c>
    </row>
    <row r="396" spans="2:5" x14ac:dyDescent="0.3">
      <c r="B396">
        <f t="shared" si="26"/>
        <v>78.600000000000577</v>
      </c>
      <c r="C396">
        <f t="shared" si="27"/>
        <v>7.8600000000000581</v>
      </c>
      <c r="D396">
        <f t="shared" si="28"/>
        <v>1</v>
      </c>
      <c r="E396">
        <f t="shared" si="29"/>
        <v>1.7</v>
      </c>
    </row>
    <row r="397" spans="2:5" x14ac:dyDescent="0.3">
      <c r="B397">
        <f t="shared" si="26"/>
        <v>78.80000000000058</v>
      </c>
      <c r="C397">
        <f t="shared" si="27"/>
        <v>7.8800000000000585</v>
      </c>
      <c r="D397">
        <f t="shared" si="28"/>
        <v>1</v>
      </c>
      <c r="E397">
        <f t="shared" si="29"/>
        <v>1.7</v>
      </c>
    </row>
    <row r="398" spans="2:5" x14ac:dyDescent="0.3">
      <c r="B398">
        <f t="shared" si="26"/>
        <v>79.000000000000583</v>
      </c>
      <c r="C398">
        <f t="shared" si="27"/>
        <v>7.900000000000059</v>
      </c>
      <c r="D398">
        <f t="shared" si="28"/>
        <v>1</v>
      </c>
      <c r="E398">
        <f t="shared" si="29"/>
        <v>1.7</v>
      </c>
    </row>
    <row r="399" spans="2:5" x14ac:dyDescent="0.3">
      <c r="B399">
        <f t="shared" si="26"/>
        <v>79.200000000000585</v>
      </c>
      <c r="C399">
        <f t="shared" si="27"/>
        <v>7.9200000000000585</v>
      </c>
      <c r="D399">
        <f t="shared" si="28"/>
        <v>1</v>
      </c>
      <c r="E399">
        <f t="shared" si="29"/>
        <v>1.7</v>
      </c>
    </row>
    <row r="400" spans="2:5" x14ac:dyDescent="0.3">
      <c r="B400">
        <f t="shared" si="26"/>
        <v>79.400000000000588</v>
      </c>
      <c r="C400">
        <f t="shared" si="27"/>
        <v>7.940000000000059</v>
      </c>
      <c r="D400">
        <f t="shared" si="28"/>
        <v>1</v>
      </c>
      <c r="E400">
        <f t="shared" si="29"/>
        <v>1.7</v>
      </c>
    </row>
    <row r="401" spans="2:5" x14ac:dyDescent="0.3">
      <c r="B401">
        <f t="shared" si="26"/>
        <v>79.600000000000591</v>
      </c>
      <c r="C401">
        <f t="shared" si="27"/>
        <v>7.9600000000000595</v>
      </c>
      <c r="D401">
        <f t="shared" si="28"/>
        <v>1</v>
      </c>
      <c r="E401">
        <f t="shared" si="29"/>
        <v>1.7</v>
      </c>
    </row>
    <row r="402" spans="2:5" x14ac:dyDescent="0.3">
      <c r="B402">
        <f t="shared" si="26"/>
        <v>79.800000000000594</v>
      </c>
      <c r="C402">
        <f t="shared" si="27"/>
        <v>7.9800000000000599</v>
      </c>
      <c r="D402">
        <f t="shared" si="28"/>
        <v>1</v>
      </c>
      <c r="E402">
        <f t="shared" si="29"/>
        <v>1.7</v>
      </c>
    </row>
    <row r="403" spans="2:5" x14ac:dyDescent="0.3">
      <c r="B403">
        <f t="shared" si="26"/>
        <v>80.000000000000597</v>
      </c>
      <c r="C403">
        <f t="shared" si="27"/>
        <v>8.0000000000000604</v>
      </c>
      <c r="D403">
        <f t="shared" si="28"/>
        <v>1</v>
      </c>
      <c r="E403">
        <f t="shared" si="29"/>
        <v>1.7</v>
      </c>
    </row>
    <row r="404" spans="2:5" x14ac:dyDescent="0.3">
      <c r="B404">
        <f t="shared" si="26"/>
        <v>80.2000000000006</v>
      </c>
      <c r="C404">
        <f t="shared" si="27"/>
        <v>8.02000000000006</v>
      </c>
      <c r="D404">
        <f t="shared" si="28"/>
        <v>1</v>
      </c>
      <c r="E404">
        <f t="shared" si="29"/>
        <v>1.7</v>
      </c>
    </row>
    <row r="405" spans="2:5" x14ac:dyDescent="0.3">
      <c r="B405">
        <f t="shared" si="26"/>
        <v>80.400000000000603</v>
      </c>
      <c r="C405">
        <f t="shared" si="27"/>
        <v>8.0400000000000613</v>
      </c>
      <c r="D405">
        <f t="shared" si="28"/>
        <v>1</v>
      </c>
      <c r="E405">
        <f t="shared" si="29"/>
        <v>1.7</v>
      </c>
    </row>
    <row r="406" spans="2:5" x14ac:dyDescent="0.3">
      <c r="B406">
        <f t="shared" si="26"/>
        <v>80.600000000000605</v>
      </c>
      <c r="C406">
        <f t="shared" si="27"/>
        <v>8.0600000000000609</v>
      </c>
      <c r="D406">
        <f t="shared" si="28"/>
        <v>1</v>
      </c>
      <c r="E406">
        <f t="shared" si="29"/>
        <v>1.7</v>
      </c>
    </row>
    <row r="407" spans="2:5" x14ac:dyDescent="0.3">
      <c r="B407">
        <f t="shared" si="26"/>
        <v>80.800000000000608</v>
      </c>
      <c r="C407">
        <f t="shared" si="27"/>
        <v>8.0800000000000605</v>
      </c>
      <c r="D407">
        <f t="shared" si="28"/>
        <v>1</v>
      </c>
      <c r="E407">
        <f t="shared" si="29"/>
        <v>1.7</v>
      </c>
    </row>
    <row r="408" spans="2:5" x14ac:dyDescent="0.3">
      <c r="B408">
        <f t="shared" si="26"/>
        <v>81.000000000000611</v>
      </c>
      <c r="C408">
        <f t="shared" si="27"/>
        <v>8.1000000000000618</v>
      </c>
      <c r="D408">
        <f t="shared" si="28"/>
        <v>1</v>
      </c>
      <c r="E408">
        <f t="shared" si="29"/>
        <v>1.7</v>
      </c>
    </row>
    <row r="409" spans="2:5" x14ac:dyDescent="0.3">
      <c r="B409">
        <f t="shared" si="26"/>
        <v>81.200000000000614</v>
      </c>
      <c r="C409">
        <f t="shared" si="27"/>
        <v>8.1200000000000614</v>
      </c>
      <c r="D409">
        <f t="shared" si="28"/>
        <v>1</v>
      </c>
      <c r="E409">
        <f t="shared" si="29"/>
        <v>1.7</v>
      </c>
    </row>
    <row r="410" spans="2:5" x14ac:dyDescent="0.3">
      <c r="B410">
        <f t="shared" si="26"/>
        <v>81.400000000000617</v>
      </c>
      <c r="C410">
        <f t="shared" si="27"/>
        <v>8.1400000000000627</v>
      </c>
      <c r="D410">
        <f t="shared" si="28"/>
        <v>1</v>
      </c>
      <c r="E410">
        <f t="shared" si="29"/>
        <v>1.7</v>
      </c>
    </row>
    <row r="411" spans="2:5" x14ac:dyDescent="0.3">
      <c r="B411">
        <f t="shared" si="26"/>
        <v>81.60000000000062</v>
      </c>
      <c r="C411">
        <f t="shared" si="27"/>
        <v>8.1600000000000623</v>
      </c>
      <c r="D411">
        <f t="shared" si="28"/>
        <v>1</v>
      </c>
      <c r="E411">
        <f t="shared" si="29"/>
        <v>1.7</v>
      </c>
    </row>
    <row r="412" spans="2:5" x14ac:dyDescent="0.3">
      <c r="B412">
        <f t="shared" si="26"/>
        <v>81.800000000000622</v>
      </c>
      <c r="C412">
        <f t="shared" si="27"/>
        <v>8.1800000000000619</v>
      </c>
      <c r="D412">
        <f t="shared" si="28"/>
        <v>1</v>
      </c>
      <c r="E412">
        <f t="shared" si="29"/>
        <v>1.7</v>
      </c>
    </row>
    <row r="413" spans="2:5" x14ac:dyDescent="0.3">
      <c r="B413">
        <f t="shared" si="26"/>
        <v>82.000000000000625</v>
      </c>
      <c r="C413">
        <f t="shared" si="27"/>
        <v>8.2000000000000632</v>
      </c>
      <c r="D413">
        <f t="shared" si="28"/>
        <v>1</v>
      </c>
      <c r="E413">
        <f t="shared" si="29"/>
        <v>1.7</v>
      </c>
    </row>
    <row r="414" spans="2:5" x14ac:dyDescent="0.3">
      <c r="B414">
        <f t="shared" si="26"/>
        <v>82.200000000000628</v>
      </c>
      <c r="C414">
        <f t="shared" si="27"/>
        <v>8.2200000000000628</v>
      </c>
      <c r="D414">
        <f t="shared" si="28"/>
        <v>1</v>
      </c>
      <c r="E414">
        <f t="shared" si="29"/>
        <v>1.7</v>
      </c>
    </row>
    <row r="415" spans="2:5" x14ac:dyDescent="0.3">
      <c r="B415">
        <f t="shared" si="26"/>
        <v>82.400000000000631</v>
      </c>
      <c r="C415">
        <f t="shared" si="27"/>
        <v>8.2400000000000642</v>
      </c>
      <c r="D415">
        <f t="shared" si="28"/>
        <v>1</v>
      </c>
      <c r="E415">
        <f t="shared" si="29"/>
        <v>1.7</v>
      </c>
    </row>
    <row r="416" spans="2:5" x14ac:dyDescent="0.3">
      <c r="B416">
        <f t="shared" si="26"/>
        <v>82.600000000000634</v>
      </c>
      <c r="C416">
        <f t="shared" si="27"/>
        <v>8.2600000000000637</v>
      </c>
      <c r="D416">
        <f t="shared" si="28"/>
        <v>1</v>
      </c>
      <c r="E416">
        <f t="shared" si="29"/>
        <v>1.7</v>
      </c>
    </row>
    <row r="417" spans="2:5" x14ac:dyDescent="0.3">
      <c r="B417">
        <f t="shared" si="26"/>
        <v>82.800000000000637</v>
      </c>
      <c r="C417">
        <f t="shared" si="27"/>
        <v>8.2800000000000633</v>
      </c>
      <c r="D417">
        <f t="shared" si="28"/>
        <v>1</v>
      </c>
      <c r="E417">
        <f t="shared" si="29"/>
        <v>1.7</v>
      </c>
    </row>
    <row r="418" spans="2:5" x14ac:dyDescent="0.3">
      <c r="B418">
        <f t="shared" si="26"/>
        <v>83.000000000000639</v>
      </c>
      <c r="C418">
        <f t="shared" si="27"/>
        <v>8.3000000000000647</v>
      </c>
      <c r="D418">
        <f t="shared" si="28"/>
        <v>1</v>
      </c>
      <c r="E418">
        <f t="shared" si="29"/>
        <v>1.7</v>
      </c>
    </row>
    <row r="419" spans="2:5" x14ac:dyDescent="0.3">
      <c r="B419">
        <f t="shared" si="26"/>
        <v>83.200000000000642</v>
      </c>
      <c r="C419">
        <f t="shared" si="27"/>
        <v>8.3200000000000642</v>
      </c>
      <c r="D419">
        <f t="shared" si="28"/>
        <v>1</v>
      </c>
      <c r="E419">
        <f t="shared" si="29"/>
        <v>1.7</v>
      </c>
    </row>
    <row r="420" spans="2:5" x14ac:dyDescent="0.3">
      <c r="B420">
        <f t="shared" si="26"/>
        <v>83.400000000000645</v>
      </c>
      <c r="C420">
        <f t="shared" si="27"/>
        <v>8.3400000000000656</v>
      </c>
      <c r="D420">
        <f t="shared" si="28"/>
        <v>1</v>
      </c>
      <c r="E420">
        <f t="shared" si="29"/>
        <v>1.7</v>
      </c>
    </row>
    <row r="421" spans="2:5" x14ac:dyDescent="0.3">
      <c r="B421">
        <f t="shared" si="26"/>
        <v>83.600000000000648</v>
      </c>
      <c r="C421">
        <f t="shared" si="27"/>
        <v>8.3600000000000652</v>
      </c>
      <c r="D421">
        <f t="shared" si="28"/>
        <v>1</v>
      </c>
      <c r="E421">
        <f t="shared" si="29"/>
        <v>1.7</v>
      </c>
    </row>
    <row r="422" spans="2:5" x14ac:dyDescent="0.3">
      <c r="B422">
        <f t="shared" si="26"/>
        <v>83.800000000000651</v>
      </c>
      <c r="C422">
        <f t="shared" si="27"/>
        <v>8.3800000000000647</v>
      </c>
      <c r="D422">
        <f t="shared" si="28"/>
        <v>1</v>
      </c>
      <c r="E422">
        <f t="shared" si="29"/>
        <v>1.7</v>
      </c>
    </row>
    <row r="423" spans="2:5" x14ac:dyDescent="0.3">
      <c r="B423">
        <f t="shared" si="26"/>
        <v>84.000000000000654</v>
      </c>
      <c r="C423">
        <f t="shared" si="27"/>
        <v>8.4000000000000661</v>
      </c>
      <c r="D423">
        <f t="shared" si="28"/>
        <v>1</v>
      </c>
      <c r="E423">
        <f t="shared" si="29"/>
        <v>1.7</v>
      </c>
    </row>
    <row r="424" spans="2:5" x14ac:dyDescent="0.3">
      <c r="B424">
        <f t="shared" si="26"/>
        <v>84.200000000000657</v>
      </c>
      <c r="C424">
        <f t="shared" si="27"/>
        <v>8.4200000000000657</v>
      </c>
      <c r="D424">
        <f t="shared" si="28"/>
        <v>1</v>
      </c>
      <c r="E424">
        <f t="shared" si="29"/>
        <v>1.7</v>
      </c>
    </row>
    <row r="425" spans="2:5" x14ac:dyDescent="0.3">
      <c r="B425">
        <f t="shared" si="26"/>
        <v>84.400000000000659</v>
      </c>
      <c r="C425">
        <f t="shared" si="27"/>
        <v>8.440000000000067</v>
      </c>
      <c r="D425">
        <f t="shared" si="28"/>
        <v>1</v>
      </c>
      <c r="E425">
        <f t="shared" si="29"/>
        <v>1.7</v>
      </c>
    </row>
    <row r="426" spans="2:5" x14ac:dyDescent="0.3">
      <c r="B426">
        <f t="shared" si="26"/>
        <v>84.600000000000662</v>
      </c>
      <c r="C426">
        <f t="shared" si="27"/>
        <v>8.4600000000000666</v>
      </c>
      <c r="D426">
        <f t="shared" si="28"/>
        <v>1</v>
      </c>
      <c r="E426">
        <f t="shared" si="29"/>
        <v>1.7</v>
      </c>
    </row>
    <row r="427" spans="2:5" x14ac:dyDescent="0.3">
      <c r="B427">
        <f t="shared" si="26"/>
        <v>84.800000000000665</v>
      </c>
      <c r="C427">
        <f t="shared" si="27"/>
        <v>8.4800000000000662</v>
      </c>
      <c r="D427">
        <f t="shared" si="28"/>
        <v>1</v>
      </c>
      <c r="E427">
        <f t="shared" si="29"/>
        <v>1.7</v>
      </c>
    </row>
    <row r="428" spans="2:5" x14ac:dyDescent="0.3">
      <c r="B428">
        <f t="shared" si="26"/>
        <v>85.000000000000668</v>
      </c>
      <c r="C428">
        <f t="shared" si="27"/>
        <v>8.5000000000000675</v>
      </c>
      <c r="D428">
        <f t="shared" si="28"/>
        <v>1</v>
      </c>
      <c r="E428">
        <f t="shared" si="29"/>
        <v>1.7</v>
      </c>
    </row>
    <row r="429" spans="2:5" x14ac:dyDescent="0.3">
      <c r="B429">
        <f t="shared" si="26"/>
        <v>85.200000000000671</v>
      </c>
      <c r="C429">
        <f t="shared" si="27"/>
        <v>8.5200000000000671</v>
      </c>
      <c r="D429">
        <f t="shared" si="28"/>
        <v>1</v>
      </c>
      <c r="E429">
        <f t="shared" si="29"/>
        <v>1.7</v>
      </c>
    </row>
    <row r="430" spans="2:5" x14ac:dyDescent="0.3">
      <c r="B430">
        <f t="shared" si="26"/>
        <v>85.400000000000674</v>
      </c>
      <c r="C430">
        <f t="shared" si="27"/>
        <v>8.5400000000000684</v>
      </c>
      <c r="D430">
        <f t="shared" si="28"/>
        <v>1</v>
      </c>
      <c r="E430">
        <f t="shared" si="29"/>
        <v>1.7</v>
      </c>
    </row>
    <row r="431" spans="2:5" x14ac:dyDescent="0.3">
      <c r="B431">
        <f t="shared" si="26"/>
        <v>85.600000000000676</v>
      </c>
      <c r="C431">
        <f t="shared" si="27"/>
        <v>8.560000000000068</v>
      </c>
      <c r="D431">
        <f t="shared" si="28"/>
        <v>1</v>
      </c>
      <c r="E431">
        <f t="shared" si="29"/>
        <v>1.7</v>
      </c>
    </row>
    <row r="432" spans="2:5" x14ac:dyDescent="0.3">
      <c r="B432">
        <f t="shared" si="26"/>
        <v>85.800000000000679</v>
      </c>
      <c r="C432">
        <f t="shared" si="27"/>
        <v>8.5800000000000676</v>
      </c>
      <c r="D432">
        <f t="shared" si="28"/>
        <v>1</v>
      </c>
      <c r="E432">
        <f t="shared" si="29"/>
        <v>1.7</v>
      </c>
    </row>
    <row r="433" spans="2:5" x14ac:dyDescent="0.3">
      <c r="B433">
        <f t="shared" si="26"/>
        <v>86.000000000000682</v>
      </c>
      <c r="C433">
        <f t="shared" si="27"/>
        <v>8.6000000000000689</v>
      </c>
      <c r="D433">
        <f t="shared" si="28"/>
        <v>1</v>
      </c>
      <c r="E433">
        <f t="shared" si="29"/>
        <v>1.7</v>
      </c>
    </row>
    <row r="434" spans="2:5" x14ac:dyDescent="0.3">
      <c r="B434">
        <f t="shared" si="26"/>
        <v>86.200000000000685</v>
      </c>
      <c r="C434">
        <f t="shared" si="27"/>
        <v>8.6200000000000685</v>
      </c>
      <c r="D434">
        <f t="shared" si="28"/>
        <v>1</v>
      </c>
      <c r="E434">
        <f t="shared" si="29"/>
        <v>1.7</v>
      </c>
    </row>
    <row r="435" spans="2:5" x14ac:dyDescent="0.3">
      <c r="B435">
        <f t="shared" si="26"/>
        <v>86.400000000000688</v>
      </c>
      <c r="C435">
        <f t="shared" si="27"/>
        <v>8.6400000000000698</v>
      </c>
      <c r="D435">
        <f t="shared" si="28"/>
        <v>1</v>
      </c>
      <c r="E435">
        <f t="shared" si="29"/>
        <v>1.7</v>
      </c>
    </row>
    <row r="436" spans="2:5" x14ac:dyDescent="0.3">
      <c r="B436">
        <f t="shared" si="26"/>
        <v>86.600000000000691</v>
      </c>
      <c r="C436">
        <f t="shared" si="27"/>
        <v>8.6600000000000694</v>
      </c>
      <c r="D436">
        <f t="shared" si="28"/>
        <v>1</v>
      </c>
      <c r="E436">
        <f t="shared" si="29"/>
        <v>1.7</v>
      </c>
    </row>
    <row r="437" spans="2:5" x14ac:dyDescent="0.3">
      <c r="B437">
        <f t="shared" si="26"/>
        <v>86.800000000000693</v>
      </c>
      <c r="C437">
        <f t="shared" si="27"/>
        <v>8.680000000000069</v>
      </c>
      <c r="D437">
        <f t="shared" si="28"/>
        <v>1</v>
      </c>
      <c r="E437">
        <f t="shared" si="29"/>
        <v>1.7</v>
      </c>
    </row>
    <row r="438" spans="2:5" x14ac:dyDescent="0.3">
      <c r="B438">
        <f t="shared" si="26"/>
        <v>87.000000000000696</v>
      </c>
      <c r="C438">
        <f t="shared" si="27"/>
        <v>8.7000000000000703</v>
      </c>
      <c r="D438">
        <f t="shared" si="28"/>
        <v>1</v>
      </c>
      <c r="E438">
        <f t="shared" si="29"/>
        <v>1.7</v>
      </c>
    </row>
    <row r="439" spans="2:5" x14ac:dyDescent="0.3">
      <c r="B439">
        <f t="shared" si="26"/>
        <v>87.200000000000699</v>
      </c>
      <c r="C439">
        <f t="shared" si="27"/>
        <v>8.7200000000000699</v>
      </c>
      <c r="D439">
        <f t="shared" si="28"/>
        <v>1</v>
      </c>
      <c r="E439">
        <f t="shared" si="29"/>
        <v>1.7</v>
      </c>
    </row>
    <row r="440" spans="2:5" x14ac:dyDescent="0.3">
      <c r="B440">
        <f t="shared" si="26"/>
        <v>87.400000000000702</v>
      </c>
      <c r="C440">
        <f t="shared" si="27"/>
        <v>8.7400000000000713</v>
      </c>
      <c r="D440">
        <f t="shared" si="28"/>
        <v>1</v>
      </c>
      <c r="E440">
        <f t="shared" si="29"/>
        <v>1.7</v>
      </c>
    </row>
    <row r="441" spans="2:5" x14ac:dyDescent="0.3">
      <c r="B441">
        <f t="shared" si="26"/>
        <v>87.600000000000705</v>
      </c>
      <c r="C441">
        <f t="shared" si="27"/>
        <v>8.7600000000000708</v>
      </c>
      <c r="D441">
        <f t="shared" si="28"/>
        <v>1</v>
      </c>
      <c r="E441">
        <f t="shared" si="29"/>
        <v>1.7</v>
      </c>
    </row>
    <row r="442" spans="2:5" x14ac:dyDescent="0.3">
      <c r="B442">
        <f t="shared" si="26"/>
        <v>87.800000000000708</v>
      </c>
      <c r="C442">
        <f t="shared" si="27"/>
        <v>8.7800000000000704</v>
      </c>
      <c r="D442">
        <f t="shared" si="28"/>
        <v>1</v>
      </c>
      <c r="E442">
        <f t="shared" si="29"/>
        <v>1.7</v>
      </c>
    </row>
    <row r="443" spans="2:5" x14ac:dyDescent="0.3">
      <c r="B443">
        <f t="shared" si="26"/>
        <v>88.000000000000711</v>
      </c>
      <c r="C443">
        <f t="shared" si="27"/>
        <v>8.8000000000000718</v>
      </c>
      <c r="D443">
        <f t="shared" si="28"/>
        <v>1</v>
      </c>
      <c r="E443">
        <f t="shared" si="29"/>
        <v>1.7</v>
      </c>
    </row>
    <row r="444" spans="2:5" x14ac:dyDescent="0.3">
      <c r="B444">
        <f t="shared" si="26"/>
        <v>88.200000000000713</v>
      </c>
      <c r="C444">
        <f t="shared" si="27"/>
        <v>8.8200000000000713</v>
      </c>
      <c r="D444">
        <f t="shared" si="28"/>
        <v>1</v>
      </c>
      <c r="E444">
        <f t="shared" si="29"/>
        <v>1.7</v>
      </c>
    </row>
    <row r="445" spans="2:5" x14ac:dyDescent="0.3">
      <c r="B445">
        <f t="shared" si="26"/>
        <v>88.400000000000716</v>
      </c>
      <c r="C445">
        <f t="shared" si="27"/>
        <v>8.8400000000000727</v>
      </c>
      <c r="D445">
        <f t="shared" si="28"/>
        <v>1</v>
      </c>
      <c r="E445">
        <f t="shared" si="29"/>
        <v>1.7</v>
      </c>
    </row>
    <row r="446" spans="2:5" x14ac:dyDescent="0.3">
      <c r="B446">
        <f t="shared" si="26"/>
        <v>88.600000000000719</v>
      </c>
      <c r="C446">
        <f t="shared" si="27"/>
        <v>8.8600000000000723</v>
      </c>
      <c r="D446">
        <f t="shared" si="28"/>
        <v>1</v>
      </c>
      <c r="E446">
        <f t="shared" si="29"/>
        <v>1.7</v>
      </c>
    </row>
    <row r="447" spans="2:5" x14ac:dyDescent="0.3">
      <c r="B447">
        <f t="shared" si="26"/>
        <v>88.800000000000722</v>
      </c>
      <c r="C447">
        <f t="shared" si="27"/>
        <v>8.8800000000000718</v>
      </c>
      <c r="D447">
        <f t="shared" si="28"/>
        <v>1</v>
      </c>
      <c r="E447">
        <f t="shared" si="29"/>
        <v>1.7</v>
      </c>
    </row>
    <row r="448" spans="2:5" x14ac:dyDescent="0.3">
      <c r="B448">
        <f t="shared" si="26"/>
        <v>89.000000000000725</v>
      </c>
      <c r="C448">
        <f t="shared" si="27"/>
        <v>8.9000000000000732</v>
      </c>
      <c r="D448">
        <f t="shared" si="28"/>
        <v>1</v>
      </c>
      <c r="E448">
        <f t="shared" si="29"/>
        <v>1.7</v>
      </c>
    </row>
    <row r="449" spans="2:5" x14ac:dyDescent="0.3">
      <c r="B449">
        <f t="shared" si="26"/>
        <v>89.200000000000728</v>
      </c>
      <c r="C449">
        <f t="shared" si="27"/>
        <v>8.9200000000000728</v>
      </c>
      <c r="D449">
        <f t="shared" si="28"/>
        <v>1</v>
      </c>
      <c r="E449">
        <f t="shared" si="29"/>
        <v>1.7</v>
      </c>
    </row>
    <row r="450" spans="2:5" x14ac:dyDescent="0.3">
      <c r="B450">
        <f t="shared" si="26"/>
        <v>89.40000000000073</v>
      </c>
      <c r="C450">
        <f t="shared" si="27"/>
        <v>8.9400000000000741</v>
      </c>
      <c r="D450">
        <f t="shared" si="28"/>
        <v>1</v>
      </c>
      <c r="E450">
        <f t="shared" si="29"/>
        <v>1.7</v>
      </c>
    </row>
    <row r="451" spans="2:5" x14ac:dyDescent="0.3">
      <c r="B451">
        <f t="shared" si="26"/>
        <v>89.600000000000733</v>
      </c>
      <c r="C451">
        <f t="shared" si="27"/>
        <v>8.9600000000000737</v>
      </c>
      <c r="D451">
        <f t="shared" si="28"/>
        <v>1</v>
      </c>
      <c r="E451">
        <f t="shared" si="29"/>
        <v>1.7</v>
      </c>
    </row>
    <row r="452" spans="2:5" x14ac:dyDescent="0.3">
      <c r="B452">
        <f t="shared" ref="B452:B507" si="30">B451+0.2</f>
        <v>89.800000000000736</v>
      </c>
      <c r="C452">
        <f t="shared" ref="C452:C507" si="31">$C$2*B452</f>
        <v>8.9800000000000733</v>
      </c>
      <c r="D452">
        <f t="shared" ref="D452:D507" si="32">$D$2</f>
        <v>1</v>
      </c>
      <c r="E452">
        <f t="shared" ref="E452:E507" si="33">$E$2</f>
        <v>1.7</v>
      </c>
    </row>
    <row r="453" spans="2:5" x14ac:dyDescent="0.3">
      <c r="B453">
        <f t="shared" si="30"/>
        <v>90.000000000000739</v>
      </c>
      <c r="C453">
        <f t="shared" si="31"/>
        <v>9.0000000000000746</v>
      </c>
      <c r="D453">
        <f t="shared" si="32"/>
        <v>1</v>
      </c>
      <c r="E453">
        <f t="shared" si="33"/>
        <v>1.7</v>
      </c>
    </row>
    <row r="454" spans="2:5" x14ac:dyDescent="0.3">
      <c r="B454">
        <f t="shared" si="30"/>
        <v>90.200000000000742</v>
      </c>
      <c r="C454">
        <f t="shared" si="31"/>
        <v>9.0200000000000742</v>
      </c>
      <c r="D454">
        <f t="shared" si="32"/>
        <v>1</v>
      </c>
      <c r="E454">
        <f t="shared" si="33"/>
        <v>1.7</v>
      </c>
    </row>
    <row r="455" spans="2:5" x14ac:dyDescent="0.3">
      <c r="B455">
        <f t="shared" si="30"/>
        <v>90.400000000000745</v>
      </c>
      <c r="C455">
        <f t="shared" si="31"/>
        <v>9.0400000000000755</v>
      </c>
      <c r="D455">
        <f t="shared" si="32"/>
        <v>1</v>
      </c>
      <c r="E455">
        <f t="shared" si="33"/>
        <v>1.7</v>
      </c>
    </row>
    <row r="456" spans="2:5" x14ac:dyDescent="0.3">
      <c r="B456">
        <f t="shared" si="30"/>
        <v>90.600000000000747</v>
      </c>
      <c r="C456">
        <f t="shared" si="31"/>
        <v>9.0600000000000751</v>
      </c>
      <c r="D456">
        <f t="shared" si="32"/>
        <v>1</v>
      </c>
      <c r="E456">
        <f t="shared" si="33"/>
        <v>1.7</v>
      </c>
    </row>
    <row r="457" spans="2:5" x14ac:dyDescent="0.3">
      <c r="B457">
        <f t="shared" si="30"/>
        <v>90.80000000000075</v>
      </c>
      <c r="C457">
        <f t="shared" si="31"/>
        <v>9.0800000000000747</v>
      </c>
      <c r="D457">
        <f t="shared" si="32"/>
        <v>1</v>
      </c>
      <c r="E457">
        <f t="shared" si="33"/>
        <v>1.7</v>
      </c>
    </row>
    <row r="458" spans="2:5" x14ac:dyDescent="0.3">
      <c r="B458">
        <f t="shared" si="30"/>
        <v>91.000000000000753</v>
      </c>
      <c r="C458">
        <f t="shared" si="31"/>
        <v>9.100000000000076</v>
      </c>
      <c r="D458">
        <f t="shared" si="32"/>
        <v>1</v>
      </c>
      <c r="E458">
        <f t="shared" si="33"/>
        <v>1.7</v>
      </c>
    </row>
    <row r="459" spans="2:5" x14ac:dyDescent="0.3">
      <c r="B459">
        <f t="shared" si="30"/>
        <v>91.200000000000756</v>
      </c>
      <c r="C459">
        <f t="shared" si="31"/>
        <v>9.1200000000000756</v>
      </c>
      <c r="D459">
        <f t="shared" si="32"/>
        <v>1</v>
      </c>
      <c r="E459">
        <f t="shared" si="33"/>
        <v>1.7</v>
      </c>
    </row>
    <row r="460" spans="2:5" x14ac:dyDescent="0.3">
      <c r="B460">
        <f t="shared" si="30"/>
        <v>91.400000000000759</v>
      </c>
      <c r="C460">
        <f t="shared" si="31"/>
        <v>9.140000000000077</v>
      </c>
      <c r="D460">
        <f t="shared" si="32"/>
        <v>1</v>
      </c>
      <c r="E460">
        <f t="shared" si="33"/>
        <v>1.7</v>
      </c>
    </row>
    <row r="461" spans="2:5" x14ac:dyDescent="0.3">
      <c r="B461">
        <f t="shared" si="30"/>
        <v>91.600000000000762</v>
      </c>
      <c r="C461">
        <f t="shared" si="31"/>
        <v>9.1600000000000765</v>
      </c>
      <c r="D461">
        <f t="shared" si="32"/>
        <v>1</v>
      </c>
      <c r="E461">
        <f t="shared" si="33"/>
        <v>1.7</v>
      </c>
    </row>
    <row r="462" spans="2:5" x14ac:dyDescent="0.3">
      <c r="B462">
        <f t="shared" si="30"/>
        <v>91.800000000000765</v>
      </c>
      <c r="C462">
        <f t="shared" si="31"/>
        <v>9.1800000000000761</v>
      </c>
      <c r="D462">
        <f t="shared" si="32"/>
        <v>1</v>
      </c>
      <c r="E462">
        <f t="shared" si="33"/>
        <v>1.7</v>
      </c>
    </row>
    <row r="463" spans="2:5" x14ac:dyDescent="0.3">
      <c r="B463">
        <f t="shared" si="30"/>
        <v>92.000000000000767</v>
      </c>
      <c r="C463">
        <f t="shared" si="31"/>
        <v>9.2000000000000774</v>
      </c>
      <c r="D463">
        <f t="shared" si="32"/>
        <v>1</v>
      </c>
      <c r="E463">
        <f t="shared" si="33"/>
        <v>1.7</v>
      </c>
    </row>
    <row r="464" spans="2:5" x14ac:dyDescent="0.3">
      <c r="B464">
        <f t="shared" si="30"/>
        <v>92.20000000000077</v>
      </c>
      <c r="C464">
        <f t="shared" si="31"/>
        <v>9.220000000000077</v>
      </c>
      <c r="D464">
        <f t="shared" si="32"/>
        <v>1</v>
      </c>
      <c r="E464">
        <f t="shared" si="33"/>
        <v>1.7</v>
      </c>
    </row>
    <row r="465" spans="2:5" x14ac:dyDescent="0.3">
      <c r="B465">
        <f t="shared" si="30"/>
        <v>92.400000000000773</v>
      </c>
      <c r="C465">
        <f t="shared" si="31"/>
        <v>9.2400000000000784</v>
      </c>
      <c r="D465">
        <f t="shared" si="32"/>
        <v>1</v>
      </c>
      <c r="E465">
        <f t="shared" si="33"/>
        <v>1.7</v>
      </c>
    </row>
    <row r="466" spans="2:5" x14ac:dyDescent="0.3">
      <c r="B466">
        <f t="shared" si="30"/>
        <v>92.600000000000776</v>
      </c>
      <c r="C466">
        <f t="shared" si="31"/>
        <v>9.2600000000000779</v>
      </c>
      <c r="D466">
        <f t="shared" si="32"/>
        <v>1</v>
      </c>
      <c r="E466">
        <f t="shared" si="33"/>
        <v>1.7</v>
      </c>
    </row>
    <row r="467" spans="2:5" x14ac:dyDescent="0.3">
      <c r="B467">
        <f t="shared" si="30"/>
        <v>92.800000000000779</v>
      </c>
      <c r="C467">
        <f t="shared" si="31"/>
        <v>9.2800000000000775</v>
      </c>
      <c r="D467">
        <f t="shared" si="32"/>
        <v>1</v>
      </c>
      <c r="E467">
        <f t="shared" si="33"/>
        <v>1.7</v>
      </c>
    </row>
    <row r="468" spans="2:5" x14ac:dyDescent="0.3">
      <c r="B468">
        <f t="shared" si="30"/>
        <v>93.000000000000782</v>
      </c>
      <c r="C468">
        <f t="shared" si="31"/>
        <v>9.3000000000000789</v>
      </c>
      <c r="D468">
        <f t="shared" si="32"/>
        <v>1</v>
      </c>
      <c r="E468">
        <f t="shared" si="33"/>
        <v>1.7</v>
      </c>
    </row>
    <row r="469" spans="2:5" x14ac:dyDescent="0.3">
      <c r="B469">
        <f t="shared" si="30"/>
        <v>93.200000000000784</v>
      </c>
      <c r="C469">
        <f t="shared" si="31"/>
        <v>9.3200000000000784</v>
      </c>
      <c r="D469">
        <f t="shared" si="32"/>
        <v>1</v>
      </c>
      <c r="E469">
        <f t="shared" si="33"/>
        <v>1.7</v>
      </c>
    </row>
    <row r="470" spans="2:5" x14ac:dyDescent="0.3">
      <c r="B470">
        <f t="shared" si="30"/>
        <v>93.400000000000787</v>
      </c>
      <c r="C470">
        <f t="shared" si="31"/>
        <v>9.3400000000000798</v>
      </c>
      <c r="D470">
        <f t="shared" si="32"/>
        <v>1</v>
      </c>
      <c r="E470">
        <f t="shared" si="33"/>
        <v>1.7</v>
      </c>
    </row>
    <row r="471" spans="2:5" x14ac:dyDescent="0.3">
      <c r="B471">
        <f t="shared" si="30"/>
        <v>93.60000000000079</v>
      </c>
      <c r="C471">
        <f t="shared" si="31"/>
        <v>9.3600000000000794</v>
      </c>
      <c r="D471">
        <f t="shared" si="32"/>
        <v>1</v>
      </c>
      <c r="E471">
        <f t="shared" si="33"/>
        <v>1.7</v>
      </c>
    </row>
    <row r="472" spans="2:5" x14ac:dyDescent="0.3">
      <c r="B472">
        <f t="shared" si="30"/>
        <v>93.800000000000793</v>
      </c>
      <c r="C472">
        <f t="shared" si="31"/>
        <v>9.3800000000000789</v>
      </c>
      <c r="D472">
        <f t="shared" si="32"/>
        <v>1</v>
      </c>
      <c r="E472">
        <f t="shared" si="33"/>
        <v>1.7</v>
      </c>
    </row>
    <row r="473" spans="2:5" x14ac:dyDescent="0.3">
      <c r="B473">
        <f t="shared" si="30"/>
        <v>94.000000000000796</v>
      </c>
      <c r="C473">
        <f t="shared" si="31"/>
        <v>9.4000000000000803</v>
      </c>
      <c r="D473">
        <f t="shared" si="32"/>
        <v>1</v>
      </c>
      <c r="E473">
        <f t="shared" si="33"/>
        <v>1.7</v>
      </c>
    </row>
    <row r="474" spans="2:5" x14ac:dyDescent="0.3">
      <c r="B474">
        <f t="shared" si="30"/>
        <v>94.200000000000799</v>
      </c>
      <c r="C474">
        <f t="shared" si="31"/>
        <v>9.4200000000000799</v>
      </c>
      <c r="D474">
        <f t="shared" si="32"/>
        <v>1</v>
      </c>
      <c r="E474">
        <f t="shared" si="33"/>
        <v>1.7</v>
      </c>
    </row>
    <row r="475" spans="2:5" x14ac:dyDescent="0.3">
      <c r="B475">
        <f t="shared" si="30"/>
        <v>94.400000000000801</v>
      </c>
      <c r="C475">
        <f t="shared" si="31"/>
        <v>9.4400000000000812</v>
      </c>
      <c r="D475">
        <f t="shared" si="32"/>
        <v>1</v>
      </c>
      <c r="E475">
        <f t="shared" si="33"/>
        <v>1.7</v>
      </c>
    </row>
    <row r="476" spans="2:5" x14ac:dyDescent="0.3">
      <c r="B476">
        <f t="shared" si="30"/>
        <v>94.600000000000804</v>
      </c>
      <c r="C476">
        <f t="shared" si="31"/>
        <v>9.4600000000000808</v>
      </c>
      <c r="D476">
        <f t="shared" si="32"/>
        <v>1</v>
      </c>
      <c r="E476">
        <f t="shared" si="33"/>
        <v>1.7</v>
      </c>
    </row>
    <row r="477" spans="2:5" x14ac:dyDescent="0.3">
      <c r="B477">
        <f t="shared" si="30"/>
        <v>94.800000000000807</v>
      </c>
      <c r="C477">
        <f t="shared" si="31"/>
        <v>9.4800000000000804</v>
      </c>
      <c r="D477">
        <f t="shared" si="32"/>
        <v>1</v>
      </c>
      <c r="E477">
        <f t="shared" si="33"/>
        <v>1.7</v>
      </c>
    </row>
    <row r="478" spans="2:5" x14ac:dyDescent="0.3">
      <c r="B478">
        <f t="shared" si="30"/>
        <v>95.00000000000081</v>
      </c>
      <c r="C478">
        <f t="shared" si="31"/>
        <v>9.5000000000000817</v>
      </c>
      <c r="D478">
        <f t="shared" si="32"/>
        <v>1</v>
      </c>
      <c r="E478">
        <f t="shared" si="33"/>
        <v>1.7</v>
      </c>
    </row>
    <row r="479" spans="2:5" x14ac:dyDescent="0.3">
      <c r="B479">
        <f t="shared" si="30"/>
        <v>95.200000000000813</v>
      </c>
      <c r="C479">
        <f t="shared" si="31"/>
        <v>9.5200000000000813</v>
      </c>
      <c r="D479">
        <f t="shared" si="32"/>
        <v>1</v>
      </c>
      <c r="E479">
        <f t="shared" si="33"/>
        <v>1.7</v>
      </c>
    </row>
    <row r="480" spans="2:5" x14ac:dyDescent="0.3">
      <c r="B480">
        <f t="shared" si="30"/>
        <v>95.400000000000816</v>
      </c>
      <c r="C480">
        <f t="shared" si="31"/>
        <v>9.5400000000000826</v>
      </c>
      <c r="D480">
        <f t="shared" si="32"/>
        <v>1</v>
      </c>
      <c r="E480">
        <f t="shared" si="33"/>
        <v>1.7</v>
      </c>
    </row>
    <row r="481" spans="2:5" x14ac:dyDescent="0.3">
      <c r="B481">
        <f t="shared" si="30"/>
        <v>95.600000000000819</v>
      </c>
      <c r="C481">
        <f t="shared" si="31"/>
        <v>9.5600000000000822</v>
      </c>
      <c r="D481">
        <f t="shared" si="32"/>
        <v>1</v>
      </c>
      <c r="E481">
        <f t="shared" si="33"/>
        <v>1.7</v>
      </c>
    </row>
    <row r="482" spans="2:5" x14ac:dyDescent="0.3">
      <c r="B482">
        <f t="shared" si="30"/>
        <v>95.800000000000821</v>
      </c>
      <c r="C482">
        <f t="shared" si="31"/>
        <v>9.5800000000000818</v>
      </c>
      <c r="D482">
        <f t="shared" si="32"/>
        <v>1</v>
      </c>
      <c r="E482">
        <f t="shared" si="33"/>
        <v>1.7</v>
      </c>
    </row>
    <row r="483" spans="2:5" x14ac:dyDescent="0.3">
      <c r="B483">
        <f t="shared" si="30"/>
        <v>96.000000000000824</v>
      </c>
      <c r="C483">
        <f t="shared" si="31"/>
        <v>9.6000000000000831</v>
      </c>
      <c r="D483">
        <f t="shared" si="32"/>
        <v>1</v>
      </c>
      <c r="E483">
        <f t="shared" si="33"/>
        <v>1.7</v>
      </c>
    </row>
    <row r="484" spans="2:5" x14ac:dyDescent="0.3">
      <c r="B484">
        <f t="shared" si="30"/>
        <v>96.200000000000827</v>
      </c>
      <c r="C484">
        <f t="shared" si="31"/>
        <v>9.6200000000000827</v>
      </c>
      <c r="D484">
        <f t="shared" si="32"/>
        <v>1</v>
      </c>
      <c r="E484">
        <f t="shared" si="33"/>
        <v>1.7</v>
      </c>
    </row>
    <row r="485" spans="2:5" x14ac:dyDescent="0.3">
      <c r="B485">
        <f t="shared" si="30"/>
        <v>96.40000000000083</v>
      </c>
      <c r="C485">
        <f t="shared" si="31"/>
        <v>9.6400000000000841</v>
      </c>
      <c r="D485">
        <f t="shared" si="32"/>
        <v>1</v>
      </c>
      <c r="E485">
        <f t="shared" si="33"/>
        <v>1.7</v>
      </c>
    </row>
    <row r="486" spans="2:5" x14ac:dyDescent="0.3">
      <c r="B486">
        <f t="shared" si="30"/>
        <v>96.600000000000833</v>
      </c>
      <c r="C486">
        <f t="shared" si="31"/>
        <v>9.6600000000000836</v>
      </c>
      <c r="D486">
        <f t="shared" si="32"/>
        <v>1</v>
      </c>
      <c r="E486">
        <f t="shared" si="33"/>
        <v>1.7</v>
      </c>
    </row>
    <row r="487" spans="2:5" x14ac:dyDescent="0.3">
      <c r="B487">
        <f t="shared" si="30"/>
        <v>96.800000000000836</v>
      </c>
      <c r="C487">
        <f t="shared" si="31"/>
        <v>9.680000000000085</v>
      </c>
      <c r="D487">
        <f t="shared" si="32"/>
        <v>1</v>
      </c>
      <c r="E487">
        <f t="shared" si="33"/>
        <v>1.7</v>
      </c>
    </row>
    <row r="488" spans="2:5" x14ac:dyDescent="0.3">
      <c r="B488">
        <f t="shared" si="30"/>
        <v>97.000000000000838</v>
      </c>
      <c r="C488">
        <f t="shared" si="31"/>
        <v>9.7000000000000846</v>
      </c>
      <c r="D488">
        <f t="shared" si="32"/>
        <v>1</v>
      </c>
      <c r="E488">
        <f t="shared" si="33"/>
        <v>1.7</v>
      </c>
    </row>
    <row r="489" spans="2:5" x14ac:dyDescent="0.3">
      <c r="B489">
        <f t="shared" si="30"/>
        <v>97.200000000000841</v>
      </c>
      <c r="C489">
        <f t="shared" si="31"/>
        <v>9.7200000000000841</v>
      </c>
      <c r="D489">
        <f t="shared" si="32"/>
        <v>1</v>
      </c>
      <c r="E489">
        <f t="shared" si="33"/>
        <v>1.7</v>
      </c>
    </row>
    <row r="490" spans="2:5" x14ac:dyDescent="0.3">
      <c r="B490">
        <f t="shared" si="30"/>
        <v>97.400000000000844</v>
      </c>
      <c r="C490">
        <f t="shared" si="31"/>
        <v>9.7400000000000855</v>
      </c>
      <c r="D490">
        <f t="shared" si="32"/>
        <v>1</v>
      </c>
      <c r="E490">
        <f t="shared" si="33"/>
        <v>1.7</v>
      </c>
    </row>
    <row r="491" spans="2:5" x14ac:dyDescent="0.3">
      <c r="B491">
        <f t="shared" si="30"/>
        <v>97.600000000000847</v>
      </c>
      <c r="C491">
        <f t="shared" si="31"/>
        <v>9.7600000000000851</v>
      </c>
      <c r="D491">
        <f t="shared" si="32"/>
        <v>1</v>
      </c>
      <c r="E491">
        <f t="shared" si="33"/>
        <v>1.7</v>
      </c>
    </row>
    <row r="492" spans="2:5" x14ac:dyDescent="0.3">
      <c r="B492">
        <f t="shared" si="30"/>
        <v>97.80000000000085</v>
      </c>
      <c r="C492">
        <f t="shared" si="31"/>
        <v>9.7800000000000864</v>
      </c>
      <c r="D492">
        <f t="shared" si="32"/>
        <v>1</v>
      </c>
      <c r="E492">
        <f t="shared" si="33"/>
        <v>1.7</v>
      </c>
    </row>
    <row r="493" spans="2:5" x14ac:dyDescent="0.3">
      <c r="B493">
        <f t="shared" si="30"/>
        <v>98.000000000000853</v>
      </c>
      <c r="C493">
        <f t="shared" si="31"/>
        <v>9.800000000000086</v>
      </c>
      <c r="D493">
        <f t="shared" si="32"/>
        <v>1</v>
      </c>
      <c r="E493">
        <f t="shared" si="33"/>
        <v>1.7</v>
      </c>
    </row>
    <row r="494" spans="2:5" x14ac:dyDescent="0.3">
      <c r="B494">
        <f t="shared" si="30"/>
        <v>98.200000000000855</v>
      </c>
      <c r="C494">
        <f t="shared" si="31"/>
        <v>9.8200000000000855</v>
      </c>
      <c r="D494">
        <f t="shared" si="32"/>
        <v>1</v>
      </c>
      <c r="E494">
        <f t="shared" si="33"/>
        <v>1.7</v>
      </c>
    </row>
    <row r="495" spans="2:5" x14ac:dyDescent="0.3">
      <c r="B495">
        <f t="shared" si="30"/>
        <v>98.400000000000858</v>
      </c>
      <c r="C495">
        <f t="shared" si="31"/>
        <v>9.8400000000000869</v>
      </c>
      <c r="D495">
        <f t="shared" si="32"/>
        <v>1</v>
      </c>
      <c r="E495">
        <f t="shared" si="33"/>
        <v>1.7</v>
      </c>
    </row>
    <row r="496" spans="2:5" x14ac:dyDescent="0.3">
      <c r="B496">
        <f t="shared" si="30"/>
        <v>98.600000000000861</v>
      </c>
      <c r="C496">
        <f t="shared" si="31"/>
        <v>9.8600000000000865</v>
      </c>
      <c r="D496">
        <f t="shared" si="32"/>
        <v>1</v>
      </c>
      <c r="E496">
        <f t="shared" si="33"/>
        <v>1.7</v>
      </c>
    </row>
    <row r="497" spans="2:5" x14ac:dyDescent="0.3">
      <c r="B497">
        <f t="shared" si="30"/>
        <v>98.800000000000864</v>
      </c>
      <c r="C497">
        <f t="shared" si="31"/>
        <v>9.8800000000000878</v>
      </c>
      <c r="D497">
        <f t="shared" si="32"/>
        <v>1</v>
      </c>
      <c r="E497">
        <f t="shared" si="33"/>
        <v>1.7</v>
      </c>
    </row>
    <row r="498" spans="2:5" x14ac:dyDescent="0.3">
      <c r="B498">
        <f t="shared" si="30"/>
        <v>99.000000000000867</v>
      </c>
      <c r="C498">
        <f t="shared" si="31"/>
        <v>9.9000000000000874</v>
      </c>
      <c r="D498">
        <f t="shared" si="32"/>
        <v>1</v>
      </c>
      <c r="E498">
        <f t="shared" si="33"/>
        <v>1.7</v>
      </c>
    </row>
    <row r="499" spans="2:5" x14ac:dyDescent="0.3">
      <c r="B499">
        <f t="shared" si="30"/>
        <v>99.20000000000087</v>
      </c>
      <c r="C499">
        <f t="shared" si="31"/>
        <v>9.920000000000087</v>
      </c>
      <c r="D499">
        <f t="shared" si="32"/>
        <v>1</v>
      </c>
      <c r="E499">
        <f t="shared" si="33"/>
        <v>1.7</v>
      </c>
    </row>
    <row r="500" spans="2:5" x14ac:dyDescent="0.3">
      <c r="B500">
        <f t="shared" si="30"/>
        <v>99.400000000000873</v>
      </c>
      <c r="C500">
        <f t="shared" si="31"/>
        <v>9.9400000000000883</v>
      </c>
      <c r="D500">
        <f t="shared" si="32"/>
        <v>1</v>
      </c>
      <c r="E500">
        <f t="shared" si="33"/>
        <v>1.7</v>
      </c>
    </row>
    <row r="501" spans="2:5" x14ac:dyDescent="0.3">
      <c r="B501">
        <f t="shared" si="30"/>
        <v>99.600000000000875</v>
      </c>
      <c r="C501">
        <f t="shared" si="31"/>
        <v>9.9600000000000879</v>
      </c>
      <c r="D501">
        <f t="shared" si="32"/>
        <v>1</v>
      </c>
      <c r="E501">
        <f t="shared" si="33"/>
        <v>1.7</v>
      </c>
    </row>
    <row r="502" spans="2:5" x14ac:dyDescent="0.3">
      <c r="B502">
        <f t="shared" si="30"/>
        <v>99.800000000000878</v>
      </c>
      <c r="C502">
        <f t="shared" si="31"/>
        <v>9.9800000000000892</v>
      </c>
      <c r="D502">
        <f t="shared" si="32"/>
        <v>1</v>
      </c>
      <c r="E502">
        <f t="shared" si="33"/>
        <v>1.7</v>
      </c>
    </row>
    <row r="503" spans="2:5" x14ac:dyDescent="0.3">
      <c r="B503">
        <f t="shared" si="30"/>
        <v>100.00000000000088</v>
      </c>
      <c r="C503">
        <f t="shared" si="31"/>
        <v>10.000000000000089</v>
      </c>
      <c r="D503">
        <f t="shared" si="32"/>
        <v>1</v>
      </c>
      <c r="E503">
        <f t="shared" si="33"/>
        <v>1.7</v>
      </c>
    </row>
    <row r="504" spans="2:5" x14ac:dyDescent="0.3">
      <c r="B504">
        <f t="shared" si="30"/>
        <v>100.20000000000088</v>
      </c>
      <c r="C504">
        <f t="shared" si="31"/>
        <v>10.020000000000088</v>
      </c>
      <c r="D504">
        <f t="shared" si="32"/>
        <v>1</v>
      </c>
      <c r="E504">
        <f t="shared" si="33"/>
        <v>1.7</v>
      </c>
    </row>
    <row r="505" spans="2:5" x14ac:dyDescent="0.3">
      <c r="B505">
        <f t="shared" si="30"/>
        <v>100.40000000000089</v>
      </c>
      <c r="C505">
        <f t="shared" si="31"/>
        <v>10.04000000000009</v>
      </c>
      <c r="D505">
        <f t="shared" si="32"/>
        <v>1</v>
      </c>
      <c r="E505">
        <f t="shared" si="33"/>
        <v>1.7</v>
      </c>
    </row>
    <row r="506" spans="2:5" x14ac:dyDescent="0.3">
      <c r="B506">
        <f t="shared" si="30"/>
        <v>100.60000000000089</v>
      </c>
      <c r="C506">
        <f t="shared" si="31"/>
        <v>10.060000000000089</v>
      </c>
      <c r="D506">
        <f t="shared" si="32"/>
        <v>1</v>
      </c>
      <c r="E506">
        <f t="shared" si="33"/>
        <v>1.7</v>
      </c>
    </row>
    <row r="507" spans="2:5" x14ac:dyDescent="0.3">
      <c r="B507">
        <f t="shared" si="30"/>
        <v>100.80000000000089</v>
      </c>
      <c r="C507">
        <f t="shared" si="31"/>
        <v>10.080000000000091</v>
      </c>
      <c r="D507">
        <f t="shared" si="32"/>
        <v>1</v>
      </c>
      <c r="E507">
        <f t="shared" si="33"/>
        <v>1.7</v>
      </c>
    </row>
  </sheetData>
  <pageMargins left="0.7" right="0.7" top="0.75" bottom="0.75" header="0.3" footer="0.3"/>
  <drawing r:id="rId1"/>
  <webPublishItems count="1">
    <webPublishItem id="23703" divId="data1_23703" sourceType="sheet" destinationFile="D:\LaTeXLibrary\honoursEssay\figures\excel\data1.htm" autoRepublish="1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opLeftCell="D27" workbookViewId="0">
      <selection activeCell="U40" sqref="U40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graphs-intro</vt:lpstr>
      <vt:lpstr>freeFall</vt:lpstr>
      <vt:lpstr>polyDeriv</vt:lpstr>
      <vt:lpstr>expoDeriv</vt:lpstr>
      <vt:lpstr>Sheet1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2019-05-02T10:53:27Z</dcterms:modified>
</cp:coreProperties>
</file>