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rk\OneDrive\桌面\Paper_WSC\"/>
    </mc:Choice>
  </mc:AlternateContent>
  <xr:revisionPtr revIDLastSave="0" documentId="8_{D9116858-6B2A-403D-B464-D553D9A51D38}" xr6:coauthVersionLast="47" xr6:coauthVersionMax="47" xr10:uidLastSave="{00000000-0000-0000-0000-000000000000}"/>
  <bookViews>
    <workbookView xWindow="-103" yWindow="-103" windowWidth="22149" windowHeight="11829" xr2:uid="{59A6A753-B433-4530-997E-4516FFDDD9AA}"/>
  </bookViews>
  <sheets>
    <sheet name="4.0 90" sheetId="1" r:id="rId1"/>
    <sheet name="4.0 150" sheetId="2" r:id="rId2"/>
    <sheet name="5.0 90" sheetId="4" r:id="rId3"/>
    <sheet name="5.0 150" sheetId="3" r:id="rId4"/>
    <sheet name="4.0 120 8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5" l="1"/>
  <c r="D24" i="5"/>
  <c r="E24" i="5"/>
  <c r="F24" i="5"/>
  <c r="G24" i="5"/>
  <c r="H24" i="5"/>
  <c r="C24" i="3"/>
  <c r="D24" i="3"/>
  <c r="E24" i="3"/>
  <c r="F24" i="3"/>
  <c r="G24" i="3"/>
  <c r="H24" i="3"/>
  <c r="C24" i="4"/>
  <c r="D24" i="4"/>
  <c r="E24" i="4"/>
  <c r="F24" i="4"/>
  <c r="G24" i="4"/>
  <c r="H24" i="4"/>
  <c r="C24" i="2"/>
  <c r="D24" i="2"/>
  <c r="E24" i="2"/>
  <c r="F24" i="2"/>
  <c r="G24" i="2"/>
  <c r="H24" i="2"/>
  <c r="C24" i="1"/>
  <c r="D24" i="1"/>
  <c r="E24" i="1"/>
  <c r="F24" i="1"/>
  <c r="G24" i="1"/>
  <c r="H24" i="1"/>
</calcChain>
</file>

<file path=xl/sharedStrings.xml><?xml version="1.0" encoding="utf-8"?>
<sst xmlns="http://schemas.openxmlformats.org/spreadsheetml/2006/main" count="45" uniqueCount="9">
  <si>
    <t>run</t>
  </si>
  <si>
    <t>carPassingT</t>
  </si>
  <si>
    <t>RMSE</t>
  </si>
  <si>
    <t>West_RMSE</t>
  </si>
  <si>
    <t>East_RMSE</t>
  </si>
  <si>
    <t>carPassingT_RMSE</t>
  </si>
  <si>
    <t>lightSwitchTime_E2W_RMSE</t>
  </si>
  <si>
    <t>lightSwitchTime_W2E_RMSE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</si>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</sst>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94EC-2E11-4205-B6F5-C9FD1F9FCC04}">
  <dimension ref="A1:H24"/>
  <sheetViews>
    <sheetView tabSelected="1" topLeftCell="A10" workbookViewId="0">
      <selection activeCell="A24" sqref="A24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0</v>
      </c>
      <c r="B2">
        <v>4</v>
      </c>
      <c r="C2">
        <v>3.7924351556925799</v>
      </c>
      <c r="D2">
        <v>7.7952095960085002</v>
      </c>
      <c r="E2">
        <v>6.3648633792494698</v>
      </c>
      <c r="F2">
        <v>0.59202777484695002</v>
      </c>
      <c r="G2">
        <v>9.5379109464071803</v>
      </c>
      <c r="H2">
        <v>9.5379109464071803</v>
      </c>
    </row>
    <row r="3" spans="1:8" x14ac:dyDescent="0.4">
      <c r="A3">
        <v>1</v>
      </c>
      <c r="B3">
        <v>4</v>
      </c>
      <c r="C3">
        <v>15.53882516653</v>
      </c>
      <c r="D3">
        <v>40.2332434633758</v>
      </c>
      <c r="E3">
        <v>15.248868845823299</v>
      </c>
      <c r="F3">
        <v>0.62649960540927896</v>
      </c>
      <c r="G3">
        <v>3.7819728979129899</v>
      </c>
      <c r="H3">
        <v>3.7819728979129899</v>
      </c>
    </row>
    <row r="4" spans="1:8" x14ac:dyDescent="0.4">
      <c r="A4">
        <v>2</v>
      </c>
      <c r="B4">
        <v>4</v>
      </c>
      <c r="C4">
        <v>6.89767013745859</v>
      </c>
      <c r="D4">
        <v>14.458336212581999</v>
      </c>
      <c r="E4">
        <v>12.1295132940323</v>
      </c>
      <c r="F4">
        <v>0.634325422361525</v>
      </c>
      <c r="G4">
        <v>4.0170705322623199</v>
      </c>
      <c r="H4">
        <v>4.0170705322623199</v>
      </c>
    </row>
    <row r="5" spans="1:8" x14ac:dyDescent="0.4">
      <c r="A5">
        <v>3</v>
      </c>
      <c r="B5">
        <v>4</v>
      </c>
      <c r="C5">
        <v>14.165100539403699</v>
      </c>
      <c r="D5">
        <v>36.640442570437401</v>
      </c>
      <c r="E5">
        <v>14.1387319334619</v>
      </c>
      <c r="F5">
        <v>0.59763134766971304</v>
      </c>
      <c r="G5">
        <v>2.8552804358064998</v>
      </c>
      <c r="H5">
        <v>2.8552804358064998</v>
      </c>
    </row>
    <row r="6" spans="1:8" x14ac:dyDescent="0.4">
      <c r="A6">
        <v>4</v>
      </c>
      <c r="B6">
        <v>4</v>
      </c>
      <c r="C6">
        <v>6.3176996575520201</v>
      </c>
      <c r="D6">
        <v>14.8637740908871</v>
      </c>
      <c r="E6">
        <v>8.5132426827225594</v>
      </c>
      <c r="F6">
        <v>0.61014317212867497</v>
      </c>
      <c r="G6">
        <v>3.4745758833615699</v>
      </c>
      <c r="H6">
        <v>3.4745758833615699</v>
      </c>
    </row>
    <row r="7" spans="1:8" x14ac:dyDescent="0.4">
      <c r="A7">
        <v>5</v>
      </c>
      <c r="B7">
        <v>4</v>
      </c>
      <c r="C7">
        <v>12.118776163777399</v>
      </c>
      <c r="D7">
        <v>31.180135952723099</v>
      </c>
      <c r="E7">
        <v>12.380380135495599</v>
      </c>
      <c r="F7">
        <v>0.60254758249846596</v>
      </c>
      <c r="G7">
        <v>2.9775070698741599</v>
      </c>
      <c r="H7">
        <v>2.9775070698741599</v>
      </c>
    </row>
    <row r="8" spans="1:8" x14ac:dyDescent="0.4">
      <c r="A8">
        <v>6</v>
      </c>
      <c r="B8">
        <v>4</v>
      </c>
      <c r="C8">
        <v>11.9597160312327</v>
      </c>
      <c r="D8">
        <v>30.088978982414002</v>
      </c>
      <c r="E8">
        <v>12.431527589100201</v>
      </c>
      <c r="F8">
        <v>0.61041322615698801</v>
      </c>
      <c r="G8">
        <v>3.3100766856858201</v>
      </c>
      <c r="H8">
        <v>3.3100766856858201</v>
      </c>
    </row>
    <row r="9" spans="1:8" x14ac:dyDescent="0.4">
      <c r="A9">
        <v>7</v>
      </c>
      <c r="B9">
        <v>4</v>
      </c>
      <c r="C9">
        <v>3.7265454512310199</v>
      </c>
      <c r="D9">
        <v>7.3231362313181201</v>
      </c>
      <c r="E9">
        <v>6.7393311921007104</v>
      </c>
      <c r="F9">
        <v>0.59859249753826704</v>
      </c>
      <c r="G9">
        <v>9.2097865280807802</v>
      </c>
      <c r="H9">
        <v>9.2097865280807802</v>
      </c>
    </row>
    <row r="10" spans="1:8" x14ac:dyDescent="0.4">
      <c r="A10">
        <v>8</v>
      </c>
      <c r="B10">
        <v>4</v>
      </c>
      <c r="C10">
        <v>8.4463253040848496</v>
      </c>
      <c r="D10">
        <v>21.390593577816698</v>
      </c>
      <c r="E10">
        <v>8.4828056804926497</v>
      </c>
      <c r="F10">
        <v>0.67671691641646803</v>
      </c>
      <c r="G10">
        <v>7.7217479238282598</v>
      </c>
      <c r="H10">
        <v>7.7217479238282598</v>
      </c>
    </row>
    <row r="11" spans="1:8" x14ac:dyDescent="0.4">
      <c r="A11">
        <v>9</v>
      </c>
      <c r="B11">
        <v>4</v>
      </c>
      <c r="C11">
        <v>13.276345789626699</v>
      </c>
      <c r="D11">
        <v>34.2302048706308</v>
      </c>
      <c r="E11">
        <v>13.497827982896199</v>
      </c>
      <c r="F11">
        <v>0.59142945564293703</v>
      </c>
      <c r="G11">
        <v>2.9800379581204002</v>
      </c>
      <c r="H11">
        <v>2.9800379581204002</v>
      </c>
    </row>
    <row r="12" spans="1:8" x14ac:dyDescent="0.4">
      <c r="A12">
        <v>10</v>
      </c>
      <c r="B12">
        <v>4</v>
      </c>
      <c r="C12">
        <v>32.502591179704503</v>
      </c>
      <c r="D12">
        <v>90.205637320007696</v>
      </c>
      <c r="E12">
        <v>12.193335005806</v>
      </c>
      <c r="F12">
        <v>0.73554573957001201</v>
      </c>
      <c r="G12">
        <v>3.1631196417991498</v>
      </c>
      <c r="H12">
        <v>3.1631196417991498</v>
      </c>
    </row>
    <row r="13" spans="1:8" x14ac:dyDescent="0.4">
      <c r="A13">
        <v>11</v>
      </c>
      <c r="B13">
        <v>4</v>
      </c>
      <c r="C13">
        <v>12.6049302384311</v>
      </c>
      <c r="D13">
        <v>33.455952136401301</v>
      </c>
      <c r="E13">
        <v>10.6417933998579</v>
      </c>
      <c r="F13">
        <v>0.60190976753902903</v>
      </c>
      <c r="G13">
        <v>3.1508857609613399</v>
      </c>
      <c r="H13">
        <v>3.1508857609613399</v>
      </c>
    </row>
    <row r="14" spans="1:8" x14ac:dyDescent="0.4">
      <c r="A14">
        <v>12</v>
      </c>
      <c r="B14">
        <v>4</v>
      </c>
      <c r="C14">
        <v>12.9091286707521</v>
      </c>
      <c r="D14">
        <v>32.8550812149291</v>
      </c>
      <c r="E14">
        <v>13.966109221126599</v>
      </c>
      <c r="F14">
        <v>0.62764602406301195</v>
      </c>
      <c r="G14">
        <v>2.8687906442210398</v>
      </c>
      <c r="H14">
        <v>2.8687906442210398</v>
      </c>
    </row>
    <row r="15" spans="1:8" x14ac:dyDescent="0.4">
      <c r="A15">
        <v>13</v>
      </c>
      <c r="B15">
        <v>4</v>
      </c>
      <c r="C15">
        <v>13.157349336483501</v>
      </c>
      <c r="D15">
        <v>33.752278359607601</v>
      </c>
      <c r="E15">
        <v>12.9861080823656</v>
      </c>
      <c r="F15">
        <v>0.61251372742323595</v>
      </c>
      <c r="G15">
        <v>3.53735292235219</v>
      </c>
      <c r="H15">
        <v>3.53735292235219</v>
      </c>
    </row>
    <row r="16" spans="1:8" x14ac:dyDescent="0.4">
      <c r="A16">
        <v>14</v>
      </c>
      <c r="B16">
        <v>4</v>
      </c>
      <c r="C16">
        <v>31.496079381457101</v>
      </c>
      <c r="D16">
        <v>85.899723625901004</v>
      </c>
      <c r="E16">
        <v>18.8036128261386</v>
      </c>
      <c r="F16">
        <v>0.67935005607880505</v>
      </c>
      <c r="G16">
        <v>3.3171801823578102</v>
      </c>
      <c r="H16">
        <v>3.3171801823578102</v>
      </c>
    </row>
    <row r="17" spans="1:8" x14ac:dyDescent="0.4">
      <c r="A17">
        <v>15</v>
      </c>
      <c r="B17">
        <v>4</v>
      </c>
      <c r="C17">
        <v>9.3340886779625603</v>
      </c>
      <c r="D17">
        <v>23.249583194049201</v>
      </c>
      <c r="E17">
        <v>9.9542849125713797</v>
      </c>
      <c r="F17">
        <v>0.58473308866106199</v>
      </c>
      <c r="G17">
        <v>4.1145495245349499</v>
      </c>
      <c r="H17">
        <v>4.1145495245349499</v>
      </c>
    </row>
    <row r="18" spans="1:8" x14ac:dyDescent="0.4">
      <c r="A18">
        <v>16</v>
      </c>
      <c r="B18">
        <v>4</v>
      </c>
      <c r="C18">
        <v>7.0365660448065901</v>
      </c>
      <c r="D18">
        <v>16.816362061851201</v>
      </c>
      <c r="E18">
        <v>9.4779697817476105</v>
      </c>
      <c r="F18">
        <v>0.60128701189924405</v>
      </c>
      <c r="G18">
        <v>3.19905040644678</v>
      </c>
      <c r="H18">
        <v>3.19905040644678</v>
      </c>
    </row>
    <row r="19" spans="1:8" x14ac:dyDescent="0.4">
      <c r="A19">
        <v>17</v>
      </c>
      <c r="B19">
        <v>4</v>
      </c>
      <c r="C19">
        <v>24.205344580367999</v>
      </c>
      <c r="D19">
        <v>60.695353426580603</v>
      </c>
      <c r="E19">
        <v>30.7172799452226</v>
      </c>
      <c r="F19">
        <v>0.59802340854687097</v>
      </c>
      <c r="G19">
        <v>3.0952099526267398</v>
      </c>
      <c r="H19">
        <v>3.0952099526267398</v>
      </c>
    </row>
    <row r="20" spans="1:8" x14ac:dyDescent="0.4">
      <c r="A20">
        <v>18</v>
      </c>
      <c r="B20">
        <v>4</v>
      </c>
      <c r="C20">
        <v>12.3886281149453</v>
      </c>
      <c r="D20">
        <v>31.497200197863499</v>
      </c>
      <c r="E20">
        <v>12.788130566889199</v>
      </c>
      <c r="F20">
        <v>0.60509589598774505</v>
      </c>
      <c r="G20">
        <v>3.3026189133758699</v>
      </c>
      <c r="H20">
        <v>3.3026189133758699</v>
      </c>
    </row>
    <row r="21" spans="1:8" x14ac:dyDescent="0.4">
      <c r="A21">
        <v>19</v>
      </c>
      <c r="B21">
        <v>4</v>
      </c>
      <c r="C21">
        <v>9.9658996597429894</v>
      </c>
      <c r="D21">
        <v>23.7528906263226</v>
      </c>
      <c r="E21">
        <v>13.8108800206795</v>
      </c>
      <c r="F21">
        <v>0.57913043128726804</v>
      </c>
      <c r="G21">
        <v>2.8754829445337999</v>
      </c>
      <c r="H21">
        <v>2.8754829445337999</v>
      </c>
    </row>
    <row r="22" spans="1:8" x14ac:dyDescent="0.4">
      <c r="A22">
        <v>20</v>
      </c>
      <c r="B22">
        <v>4</v>
      </c>
      <c r="C22">
        <v>12.1814151926375</v>
      </c>
      <c r="D22">
        <v>30.507767515567298</v>
      </c>
      <c r="E22">
        <v>14.8434076022538</v>
      </c>
      <c r="F22">
        <v>0.60588333215936296</v>
      </c>
      <c r="G22">
        <v>3.6571437595963001</v>
      </c>
      <c r="H22">
        <v>3.6571437595963001</v>
      </c>
    </row>
    <row r="23" spans="1:8" x14ac:dyDescent="0.4">
      <c r="A23">
        <v>21</v>
      </c>
      <c r="B23">
        <v>4</v>
      </c>
      <c r="C23">
        <v>15.0613497165381</v>
      </c>
      <c r="D23">
        <v>37.601001557848797</v>
      </c>
      <c r="E23">
        <v>18.699504358465099</v>
      </c>
      <c r="F23">
        <v>0.60478549576432605</v>
      </c>
      <c r="G23">
        <v>2.8613283000646499</v>
      </c>
      <c r="H23">
        <v>2.8613283000646499</v>
      </c>
    </row>
    <row r="24" spans="1:8" x14ac:dyDescent="0.4">
      <c r="A24" t="s">
        <v>8</v>
      </c>
      <c r="C24">
        <f>AVERAGE(C2:C23)</f>
        <v>13.140127735928131</v>
      </c>
      <c r="D24">
        <f>AVERAGE(D2:D23)</f>
        <v>33.567858490232886</v>
      </c>
      <c r="E24">
        <f>AVERAGE(E2:E23)</f>
        <v>13.127704929022672</v>
      </c>
      <c r="F24">
        <f>AVERAGE(F2:F23)</f>
        <v>0.61710140816587455</v>
      </c>
      <c r="G24">
        <f>AVERAGE(G2:G23)</f>
        <v>4.0458490824641178</v>
      </c>
      <c r="H24">
        <f>AVERAGE(H2:H23)</f>
        <v>4.0458490824641178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A534-1081-4641-8466-E61F2E8C32CB}">
  <dimension ref="A1:H24"/>
  <sheetViews>
    <sheetView topLeftCell="A2" workbookViewId="0">
      <selection activeCell="A24" sqref="A24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0</v>
      </c>
      <c r="B2">
        <v>4</v>
      </c>
      <c r="C2">
        <v>3.5927960985750702</v>
      </c>
      <c r="D2">
        <v>6.6104727877997602</v>
      </c>
      <c r="E2">
        <v>7.2593374808511397</v>
      </c>
      <c r="F2">
        <v>0.58373789619994298</v>
      </c>
      <c r="G2">
        <v>5.0463236530949001</v>
      </c>
      <c r="H2">
        <v>5.0463236530949001</v>
      </c>
    </row>
    <row r="3" spans="1:8" x14ac:dyDescent="0.4">
      <c r="A3">
        <v>1</v>
      </c>
      <c r="B3">
        <v>4</v>
      </c>
      <c r="C3">
        <v>12.544807829180099</v>
      </c>
      <c r="D3">
        <v>30.508642913382801</v>
      </c>
      <c r="E3">
        <v>15.761415805531101</v>
      </c>
      <c r="F3">
        <v>0.61631845219658299</v>
      </c>
      <c r="G3">
        <v>3.76826897142693</v>
      </c>
      <c r="H3">
        <v>3.76826897142693</v>
      </c>
    </row>
    <row r="4" spans="1:8" x14ac:dyDescent="0.4">
      <c r="A4">
        <v>2</v>
      </c>
      <c r="B4">
        <v>4</v>
      </c>
      <c r="C4">
        <v>9.1895254353821407</v>
      </c>
      <c r="D4">
        <v>21.681499317581199</v>
      </c>
      <c r="E4">
        <v>11.608785450225501</v>
      </c>
      <c r="F4">
        <v>0.83497708633351697</v>
      </c>
      <c r="G4">
        <v>8.9290830199299691</v>
      </c>
      <c r="H4">
        <v>8.9290830199299691</v>
      </c>
    </row>
    <row r="5" spans="1:8" x14ac:dyDescent="0.4">
      <c r="A5">
        <v>3</v>
      </c>
      <c r="B5">
        <v>4</v>
      </c>
      <c r="C5">
        <v>15.676941190016199</v>
      </c>
      <c r="D5">
        <v>40.498183524290397</v>
      </c>
      <c r="E5">
        <v>15.3765107977898</v>
      </c>
      <c r="F5">
        <v>0.61075327015772696</v>
      </c>
      <c r="G5">
        <v>3.3596372221683799</v>
      </c>
      <c r="H5">
        <v>3.3596372221683799</v>
      </c>
    </row>
    <row r="6" spans="1:8" x14ac:dyDescent="0.4">
      <c r="A6">
        <v>4</v>
      </c>
      <c r="B6">
        <v>4</v>
      </c>
      <c r="C6">
        <v>5.1045640024204904</v>
      </c>
      <c r="D6">
        <v>10.4360086161025</v>
      </c>
      <c r="E6">
        <v>9.1720123236816402</v>
      </c>
      <c r="F6">
        <v>0.58747299663860197</v>
      </c>
      <c r="G6">
        <v>3.9402807970599398</v>
      </c>
      <c r="H6">
        <v>3.9402807970599398</v>
      </c>
    </row>
    <row r="7" spans="1:8" x14ac:dyDescent="0.4">
      <c r="A7">
        <v>5</v>
      </c>
      <c r="B7">
        <v>4</v>
      </c>
      <c r="C7">
        <v>9.1606073484190098</v>
      </c>
      <c r="D7">
        <v>20.955151974786499</v>
      </c>
      <c r="E7">
        <v>13.676309097469</v>
      </c>
      <c r="F7">
        <v>0.58383417053513997</v>
      </c>
      <c r="G7">
        <v>3.7555710024987499</v>
      </c>
      <c r="H7">
        <v>3.7555710024987499</v>
      </c>
    </row>
    <row r="8" spans="1:8" x14ac:dyDescent="0.4">
      <c r="A8">
        <v>6</v>
      </c>
      <c r="B8">
        <v>4</v>
      </c>
      <c r="C8">
        <v>9.6628527966497106</v>
      </c>
      <c r="D8">
        <v>21.503707802170901</v>
      </c>
      <c r="E8">
        <v>15.3005369179107</v>
      </c>
      <c r="F8">
        <v>0.58945394250664696</v>
      </c>
      <c r="G8">
        <v>3.6908463070695001</v>
      </c>
      <c r="H8">
        <v>3.6908463070695001</v>
      </c>
    </row>
    <row r="9" spans="1:8" x14ac:dyDescent="0.4">
      <c r="A9">
        <v>7</v>
      </c>
      <c r="B9">
        <v>4</v>
      </c>
      <c r="C9">
        <v>3.9164503507414099</v>
      </c>
      <c r="D9">
        <v>7.0242807811538102</v>
      </c>
      <c r="E9">
        <v>8.0143050543466305</v>
      </c>
      <c r="F9">
        <v>0.575298262911762</v>
      </c>
      <c r="G9">
        <v>4.2748122906486401</v>
      </c>
      <c r="H9">
        <v>4.2748122906486401</v>
      </c>
    </row>
    <row r="10" spans="1:8" x14ac:dyDescent="0.4">
      <c r="A10">
        <v>8</v>
      </c>
      <c r="B10">
        <v>4</v>
      </c>
      <c r="C10">
        <v>7.4183028070938404</v>
      </c>
      <c r="D10">
        <v>16.8493222605344</v>
      </c>
      <c r="E10">
        <v>11.503851354615399</v>
      </c>
      <c r="F10">
        <v>0.67423047524453406</v>
      </c>
      <c r="G10">
        <v>4.3501370942673798</v>
      </c>
      <c r="H10">
        <v>4.3501370942673798</v>
      </c>
    </row>
    <row r="11" spans="1:8" x14ac:dyDescent="0.4">
      <c r="A11">
        <v>9</v>
      </c>
      <c r="B11">
        <v>4</v>
      </c>
      <c r="C11">
        <v>16.934013143983801</v>
      </c>
      <c r="D11">
        <v>44.371393887651003</v>
      </c>
      <c r="E11">
        <v>15.877604691883</v>
      </c>
      <c r="F11">
        <v>0.63525240825819296</v>
      </c>
      <c r="G11">
        <v>3.2028631785418802</v>
      </c>
      <c r="H11">
        <v>3.2028631785418802</v>
      </c>
    </row>
    <row r="12" spans="1:8" x14ac:dyDescent="0.4">
      <c r="A12">
        <v>10</v>
      </c>
      <c r="B12">
        <v>4</v>
      </c>
      <c r="C12">
        <v>134.05754917335699</v>
      </c>
      <c r="D12">
        <v>323.38519672055099</v>
      </c>
      <c r="E12">
        <v>196.548764506688</v>
      </c>
      <c r="F12">
        <v>1.26846553881485</v>
      </c>
      <c r="G12">
        <v>6.7265085268811502</v>
      </c>
      <c r="H12">
        <v>6.7265085268811502</v>
      </c>
    </row>
    <row r="13" spans="1:8" x14ac:dyDescent="0.4">
      <c r="A13">
        <v>11</v>
      </c>
      <c r="B13">
        <v>4</v>
      </c>
      <c r="C13">
        <v>6.4885162858004701</v>
      </c>
      <c r="D13">
        <v>14.375527088002301</v>
      </c>
      <c r="E13">
        <v>10.2592781559354</v>
      </c>
      <c r="F13">
        <v>0.56491161776947696</v>
      </c>
      <c r="G13">
        <v>3.7581013437479802</v>
      </c>
      <c r="H13">
        <v>3.7581013437479802</v>
      </c>
    </row>
    <row r="14" spans="1:8" x14ac:dyDescent="0.4">
      <c r="A14">
        <v>12</v>
      </c>
      <c r="B14">
        <v>4</v>
      </c>
      <c r="C14">
        <v>13.239850257452501</v>
      </c>
      <c r="D14">
        <v>33.248441394555599</v>
      </c>
      <c r="E14">
        <v>14.9481749098768</v>
      </c>
      <c r="F14">
        <v>0.58880688625935595</v>
      </c>
      <c r="G14">
        <v>3.5848645396727301</v>
      </c>
      <c r="H14">
        <v>3.5848645396727301</v>
      </c>
    </row>
    <row r="15" spans="1:8" x14ac:dyDescent="0.4">
      <c r="A15">
        <v>13</v>
      </c>
      <c r="B15">
        <v>4</v>
      </c>
      <c r="C15">
        <v>13.3717801091477</v>
      </c>
      <c r="D15">
        <v>33.4588209749108</v>
      </c>
      <c r="E15">
        <v>15.5232352496605</v>
      </c>
      <c r="F15">
        <v>0.590186161265283</v>
      </c>
      <c r="G15">
        <v>3.6811280370523201</v>
      </c>
      <c r="H15">
        <v>3.6811280370523201</v>
      </c>
    </row>
    <row r="16" spans="1:8" x14ac:dyDescent="0.4">
      <c r="A16">
        <v>14</v>
      </c>
      <c r="B16">
        <v>4</v>
      </c>
      <c r="C16">
        <v>18.3378344681574</v>
      </c>
      <c r="D16">
        <v>46.543418304028798</v>
      </c>
      <c r="E16">
        <v>15.5100951688979</v>
      </c>
      <c r="F16">
        <v>1.30362346775195</v>
      </c>
      <c r="G16">
        <v>10.506359612435199</v>
      </c>
      <c r="H16">
        <v>10.506359612435199</v>
      </c>
    </row>
    <row r="17" spans="1:8" x14ac:dyDescent="0.4">
      <c r="A17">
        <v>15</v>
      </c>
      <c r="B17">
        <v>4</v>
      </c>
      <c r="C17">
        <v>7.9633743220280904</v>
      </c>
      <c r="D17">
        <v>19.557557897360301</v>
      </c>
      <c r="E17">
        <v>9.1763353266028798</v>
      </c>
      <c r="F17">
        <v>0.58299724467714298</v>
      </c>
      <c r="G17">
        <v>4.0175642020256399</v>
      </c>
      <c r="H17">
        <v>4.0175642020256399</v>
      </c>
    </row>
    <row r="18" spans="1:8" x14ac:dyDescent="0.4">
      <c r="A18">
        <v>16</v>
      </c>
      <c r="B18">
        <v>4</v>
      </c>
      <c r="C18">
        <v>6.3345784419166504</v>
      </c>
      <c r="D18">
        <v>13.8184321523321</v>
      </c>
      <c r="E18">
        <v>10.075480869352299</v>
      </c>
      <c r="F18">
        <v>0.59127892336953203</v>
      </c>
      <c r="G18">
        <v>4.2468346504505998</v>
      </c>
      <c r="H18">
        <v>4.2468346504505998</v>
      </c>
    </row>
    <row r="19" spans="1:8" x14ac:dyDescent="0.4">
      <c r="A19">
        <v>17</v>
      </c>
      <c r="B19">
        <v>4</v>
      </c>
      <c r="C19">
        <v>17.0872529188666</v>
      </c>
      <c r="D19">
        <v>38.494128312882403</v>
      </c>
      <c r="E19">
        <v>25.776582732637699</v>
      </c>
      <c r="F19">
        <v>0.62345808855149998</v>
      </c>
      <c r="G19">
        <v>3.3798434624020302</v>
      </c>
      <c r="H19">
        <v>3.3798434624020302</v>
      </c>
    </row>
    <row r="20" spans="1:8" x14ac:dyDescent="0.4">
      <c r="A20">
        <v>18</v>
      </c>
      <c r="B20">
        <v>4</v>
      </c>
      <c r="C20">
        <v>7.6884612646589803</v>
      </c>
      <c r="D20">
        <v>18.0843258936994</v>
      </c>
      <c r="E20">
        <v>10.4633248027198</v>
      </c>
      <c r="F20">
        <v>0.57558161064090496</v>
      </c>
      <c r="G20">
        <v>3.8310021803841199</v>
      </c>
      <c r="H20">
        <v>3.8310021803841199</v>
      </c>
    </row>
    <row r="21" spans="1:8" x14ac:dyDescent="0.4">
      <c r="A21">
        <v>19</v>
      </c>
      <c r="B21">
        <v>4</v>
      </c>
      <c r="C21">
        <v>8.8968372325148497</v>
      </c>
      <c r="D21">
        <v>20.1567246234499</v>
      </c>
      <c r="E21">
        <v>13.646070776610401</v>
      </c>
      <c r="F21">
        <v>0.56806129211254597</v>
      </c>
      <c r="G21">
        <v>5.0105097268868599</v>
      </c>
      <c r="H21">
        <v>5.0105097268868599</v>
      </c>
    </row>
    <row r="22" spans="1:8" x14ac:dyDescent="0.4">
      <c r="A22">
        <v>20</v>
      </c>
      <c r="B22">
        <v>4</v>
      </c>
      <c r="C22">
        <v>9.91809427119159</v>
      </c>
      <c r="D22">
        <v>22.448355900520699</v>
      </c>
      <c r="E22">
        <v>15.297068059057599</v>
      </c>
      <c r="F22">
        <v>0.59815739767118203</v>
      </c>
      <c r="G22">
        <v>4.3927195563446997</v>
      </c>
      <c r="H22">
        <v>4.3927195563446997</v>
      </c>
    </row>
    <row r="23" spans="1:8" x14ac:dyDescent="0.4">
      <c r="A23">
        <v>21</v>
      </c>
      <c r="B23">
        <v>4</v>
      </c>
      <c r="C23">
        <v>10.4170123606164</v>
      </c>
      <c r="D23">
        <v>22.403264721634301</v>
      </c>
      <c r="E23">
        <v>17.888625631125102</v>
      </c>
      <c r="F23">
        <v>0.60033424864713703</v>
      </c>
      <c r="G23">
        <v>3.8070036109827501</v>
      </c>
      <c r="H23">
        <v>3.8070036109827501</v>
      </c>
    </row>
    <row r="24" spans="1:8" x14ac:dyDescent="0.4">
      <c r="A24" t="s">
        <v>8</v>
      </c>
      <c r="C24">
        <f>AVERAGE(C2:C23)</f>
        <v>15.772818277644092</v>
      </c>
      <c r="D24">
        <f>AVERAGE(D2:D23)</f>
        <v>37.564220811335495</v>
      </c>
      <c r="E24">
        <f>AVERAGE(E2:E23)</f>
        <v>21.757441143794015</v>
      </c>
      <c r="F24">
        <f>AVERAGE(F2:F23)</f>
        <v>0.67032688356879577</v>
      </c>
      <c r="G24">
        <f>AVERAGE(G2:G23)</f>
        <v>4.6027392266351077</v>
      </c>
      <c r="H24">
        <f>AVERAGE(H2:H23)</f>
        <v>4.6027392266351077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043E-8954-40CB-B019-8CE918CF5FF0}">
  <dimension ref="A1:H24"/>
  <sheetViews>
    <sheetView topLeftCell="A2" workbookViewId="0">
      <selection activeCell="A24" sqref="A24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0</v>
      </c>
      <c r="B2">
        <v>5</v>
      </c>
      <c r="C2">
        <v>65.992390234447399</v>
      </c>
      <c r="D2">
        <v>181.39653162340599</v>
      </c>
      <c r="E2">
        <v>40.057129350615298</v>
      </c>
      <c r="F2">
        <v>0.72415725556385802</v>
      </c>
      <c r="G2">
        <v>6.2223126037529903</v>
      </c>
      <c r="H2">
        <v>6.2223126037529903</v>
      </c>
    </row>
    <row r="3" spans="1:8" x14ac:dyDescent="0.4">
      <c r="A3">
        <v>1</v>
      </c>
      <c r="B3">
        <v>5</v>
      </c>
      <c r="C3">
        <v>29.045663439130401</v>
      </c>
      <c r="D3">
        <v>54.897035065257398</v>
      </c>
      <c r="E3">
        <v>60.909800932198699</v>
      </c>
      <c r="F3">
        <v>0.63621661999965196</v>
      </c>
      <c r="G3">
        <v>2.4727367837358099</v>
      </c>
      <c r="H3">
        <v>2.4727367837358099</v>
      </c>
    </row>
    <row r="4" spans="1:8" x14ac:dyDescent="0.4">
      <c r="A4">
        <v>2</v>
      </c>
      <c r="B4">
        <v>5</v>
      </c>
      <c r="C4">
        <v>28.858829970235899</v>
      </c>
      <c r="D4">
        <v>60.549459846933402</v>
      </c>
      <c r="E4">
        <v>54.1924027189933</v>
      </c>
      <c r="F4">
        <v>0.65620821584806099</v>
      </c>
      <c r="G4">
        <v>2.5945181622442002</v>
      </c>
      <c r="H4">
        <v>2.5945181622442002</v>
      </c>
    </row>
    <row r="5" spans="1:8" x14ac:dyDescent="0.4">
      <c r="A5">
        <v>3</v>
      </c>
      <c r="B5">
        <v>5</v>
      </c>
      <c r="C5">
        <v>35.532653313529899</v>
      </c>
      <c r="D5">
        <v>77.576851168086193</v>
      </c>
      <c r="E5">
        <v>62.965110767756101</v>
      </c>
      <c r="F5">
        <v>0.711982041015777</v>
      </c>
      <c r="G5">
        <v>2.477216473361</v>
      </c>
      <c r="H5">
        <v>2.477216473361</v>
      </c>
    </row>
    <row r="6" spans="1:8" x14ac:dyDescent="0.4">
      <c r="A6">
        <v>4</v>
      </c>
      <c r="B6">
        <v>5</v>
      </c>
      <c r="C6">
        <v>39.167766385070301</v>
      </c>
      <c r="D6">
        <v>74.130765411561597</v>
      </c>
      <c r="E6">
        <v>80.993350944282696</v>
      </c>
      <c r="F6">
        <v>0.65484239323127702</v>
      </c>
      <c r="G6">
        <v>2.46577289235641</v>
      </c>
      <c r="H6">
        <v>2.46577289235641</v>
      </c>
    </row>
    <row r="7" spans="1:8" x14ac:dyDescent="0.4">
      <c r="A7">
        <v>5</v>
      </c>
      <c r="B7">
        <v>5</v>
      </c>
      <c r="C7">
        <v>30.713442019737599</v>
      </c>
      <c r="D7">
        <v>67.523455181176999</v>
      </c>
      <c r="E7">
        <v>54.020310889243497</v>
      </c>
      <c r="F7">
        <v>0.63811284679020697</v>
      </c>
      <c r="G7">
        <v>2.46696054255125</v>
      </c>
      <c r="H7">
        <v>2.46696054255125</v>
      </c>
    </row>
    <row r="8" spans="1:8" x14ac:dyDescent="0.4">
      <c r="A8">
        <v>6</v>
      </c>
      <c r="B8">
        <v>5</v>
      </c>
      <c r="C8">
        <v>31.590015817375299</v>
      </c>
      <c r="D8">
        <v>69.523319104924596</v>
      </c>
      <c r="E8">
        <v>55.516631261544703</v>
      </c>
      <c r="F8">
        <v>0.63858095917082802</v>
      </c>
      <c r="G8">
        <v>2.47803902017663</v>
      </c>
      <c r="H8">
        <v>2.47803902017663</v>
      </c>
    </row>
    <row r="9" spans="1:8" x14ac:dyDescent="0.4">
      <c r="A9">
        <v>7</v>
      </c>
      <c r="B9">
        <v>5</v>
      </c>
      <c r="C9">
        <v>21.844844134889801</v>
      </c>
      <c r="D9">
        <v>47.887594346556199</v>
      </c>
      <c r="E9">
        <v>37.965355480510198</v>
      </c>
      <c r="F9">
        <v>0.63564854098021795</v>
      </c>
      <c r="G9">
        <v>2.5065793295698202</v>
      </c>
      <c r="H9">
        <v>2.5065793295698202</v>
      </c>
    </row>
    <row r="10" spans="1:8" x14ac:dyDescent="0.4">
      <c r="A10">
        <v>8</v>
      </c>
      <c r="B10">
        <v>5</v>
      </c>
      <c r="C10">
        <v>28.7201369501167</v>
      </c>
      <c r="D10">
        <v>54.865922184250699</v>
      </c>
      <c r="E10">
        <v>59.519531474187097</v>
      </c>
      <c r="F10">
        <v>0.66946426927602498</v>
      </c>
      <c r="G10">
        <v>2.4884399699637099</v>
      </c>
      <c r="H10">
        <v>2.4884399699637099</v>
      </c>
    </row>
    <row r="11" spans="1:8" x14ac:dyDescent="0.4">
      <c r="A11">
        <v>9</v>
      </c>
      <c r="B11">
        <v>5</v>
      </c>
      <c r="C11">
        <v>26.734044599336499</v>
      </c>
      <c r="D11">
        <v>51.127645745014803</v>
      </c>
      <c r="E11">
        <v>55.4541660816692</v>
      </c>
      <c r="F11">
        <v>0.61432820130158505</v>
      </c>
      <c r="G11">
        <v>2.4764705043714801</v>
      </c>
      <c r="H11">
        <v>2.4764705043714801</v>
      </c>
    </row>
    <row r="12" spans="1:8" x14ac:dyDescent="0.4">
      <c r="A12">
        <v>10</v>
      </c>
      <c r="B12">
        <v>5</v>
      </c>
      <c r="C12">
        <v>26.316185939183502</v>
      </c>
      <c r="D12">
        <v>50.2098287285379</v>
      </c>
      <c r="E12">
        <v>54.258821363857997</v>
      </c>
      <c r="F12">
        <v>0.622333406831453</v>
      </c>
      <c r="G12">
        <v>2.6303387953163999</v>
      </c>
      <c r="H12">
        <v>2.6303387953163999</v>
      </c>
    </row>
    <row r="13" spans="1:8" x14ac:dyDescent="0.4">
      <c r="A13">
        <v>11</v>
      </c>
      <c r="B13">
        <v>5</v>
      </c>
      <c r="C13">
        <v>25.1983832890885</v>
      </c>
      <c r="D13">
        <v>43.916653382454399</v>
      </c>
      <c r="E13">
        <v>55.265651784108698</v>
      </c>
      <c r="F13">
        <v>0.62427557827214497</v>
      </c>
      <c r="G13">
        <v>2.4791368895645598</v>
      </c>
      <c r="H13">
        <v>2.4791368895645598</v>
      </c>
    </row>
    <row r="14" spans="1:8" x14ac:dyDescent="0.4">
      <c r="A14">
        <v>12</v>
      </c>
      <c r="B14">
        <v>5</v>
      </c>
      <c r="C14">
        <v>23.511350590700399</v>
      </c>
      <c r="D14">
        <v>46.6211664620091</v>
      </c>
      <c r="E14">
        <v>46.979336562293803</v>
      </c>
      <c r="F14">
        <v>0.640945293392847</v>
      </c>
      <c r="G14">
        <v>2.6267398637914301</v>
      </c>
      <c r="H14">
        <v>2.6267398637914301</v>
      </c>
    </row>
    <row r="15" spans="1:8" x14ac:dyDescent="0.4">
      <c r="A15">
        <v>13</v>
      </c>
      <c r="B15">
        <v>5</v>
      </c>
      <c r="C15">
        <v>24.969345011398001</v>
      </c>
      <c r="D15">
        <v>51.4502047434178</v>
      </c>
      <c r="E15">
        <v>48.158515359451997</v>
      </c>
      <c r="F15">
        <v>0.61153289732905203</v>
      </c>
      <c r="G15">
        <v>2.4706315468510698</v>
      </c>
      <c r="H15">
        <v>2.4706315468510698</v>
      </c>
    </row>
    <row r="16" spans="1:8" x14ac:dyDescent="0.4">
      <c r="A16">
        <v>14</v>
      </c>
      <c r="B16">
        <v>5</v>
      </c>
      <c r="C16">
        <v>24.530531752306501</v>
      </c>
      <c r="D16">
        <v>49.473989000939099</v>
      </c>
      <c r="E16">
        <v>48.104683204592398</v>
      </c>
      <c r="F16">
        <v>0.61950512323668905</v>
      </c>
      <c r="G16">
        <v>2.5640461458337001</v>
      </c>
      <c r="H16">
        <v>2.5640461458337001</v>
      </c>
    </row>
    <row r="17" spans="1:8" x14ac:dyDescent="0.4">
      <c r="A17">
        <v>15</v>
      </c>
      <c r="B17">
        <v>5</v>
      </c>
      <c r="C17">
        <v>35.545884005034097</v>
      </c>
      <c r="D17">
        <v>64.957666642667803</v>
      </c>
      <c r="E17">
        <v>75.4216541506147</v>
      </c>
      <c r="F17">
        <v>0.60912233798573501</v>
      </c>
      <c r="G17">
        <v>2.4807442046354802</v>
      </c>
      <c r="H17">
        <v>2.4807442046354802</v>
      </c>
    </row>
    <row r="18" spans="1:8" x14ac:dyDescent="0.4">
      <c r="A18">
        <v>16</v>
      </c>
      <c r="B18">
        <v>5</v>
      </c>
      <c r="C18">
        <v>30.0806217515436</v>
      </c>
      <c r="D18">
        <v>56.872367126392199</v>
      </c>
      <c r="E18">
        <v>62.695070658691897</v>
      </c>
      <c r="F18">
        <v>0.63893468329655601</v>
      </c>
      <c r="G18">
        <v>2.5520203586097501</v>
      </c>
      <c r="H18">
        <v>2.5520203586097501</v>
      </c>
    </row>
    <row r="19" spans="1:8" x14ac:dyDescent="0.4">
      <c r="A19">
        <v>17</v>
      </c>
      <c r="B19">
        <v>5</v>
      </c>
      <c r="C19">
        <v>30.931868830854398</v>
      </c>
      <c r="D19">
        <v>63.375849557866403</v>
      </c>
      <c r="E19">
        <v>59.921668320998499</v>
      </c>
      <c r="F19">
        <v>0.69010476365960205</v>
      </c>
      <c r="G19">
        <v>2.7816731409975799</v>
      </c>
      <c r="H19">
        <v>2.7816731409975799</v>
      </c>
    </row>
    <row r="20" spans="1:8" x14ac:dyDescent="0.4">
      <c r="A20">
        <v>18</v>
      </c>
      <c r="B20">
        <v>5</v>
      </c>
      <c r="C20">
        <v>29.265292863073899</v>
      </c>
      <c r="D20">
        <v>65.319197826739199</v>
      </c>
      <c r="E20">
        <v>50.057886359343101</v>
      </c>
      <c r="F20">
        <v>0.642257914041369</v>
      </c>
      <c r="G20">
        <v>2.4857620343573101</v>
      </c>
      <c r="H20">
        <v>2.4857620343573101</v>
      </c>
    </row>
    <row r="21" spans="1:8" x14ac:dyDescent="0.4">
      <c r="A21">
        <v>19</v>
      </c>
      <c r="B21">
        <v>5</v>
      </c>
      <c r="C21">
        <v>24.588935702347499</v>
      </c>
      <c r="D21">
        <v>46.1193819041818</v>
      </c>
      <c r="E21">
        <v>51.607087424970302</v>
      </c>
      <c r="F21">
        <v>0.62477912914628697</v>
      </c>
      <c r="G21">
        <v>2.6196357395443699</v>
      </c>
      <c r="H21">
        <v>2.6196357395443699</v>
      </c>
    </row>
    <row r="22" spans="1:8" x14ac:dyDescent="0.4">
      <c r="A22">
        <v>20</v>
      </c>
      <c r="B22">
        <v>5</v>
      </c>
      <c r="C22">
        <v>27.747991908522799</v>
      </c>
      <c r="D22">
        <v>49.754586178028703</v>
      </c>
      <c r="E22">
        <v>60.453751495473902</v>
      </c>
      <c r="F22">
        <v>0.62143656669368597</v>
      </c>
      <c r="G22">
        <v>2.53536655214464</v>
      </c>
      <c r="H22">
        <v>2.53536655214464</v>
      </c>
    </row>
    <row r="23" spans="1:8" x14ac:dyDescent="0.4">
      <c r="A23">
        <v>21</v>
      </c>
      <c r="B23">
        <v>5</v>
      </c>
      <c r="C23">
        <v>24.265990317642</v>
      </c>
      <c r="D23">
        <v>51.529955229454501</v>
      </c>
      <c r="E23">
        <v>44.991064637747897</v>
      </c>
      <c r="F23">
        <v>0.61790667935523802</v>
      </c>
      <c r="G23">
        <v>2.4589071574394601</v>
      </c>
      <c r="H23">
        <v>2.4589071574394601</v>
      </c>
    </row>
    <row r="24" spans="1:8" x14ac:dyDescent="0.4">
      <c r="A24" t="s">
        <v>8</v>
      </c>
      <c r="C24">
        <f>AVERAGE(C2:C23)</f>
        <v>30.234189492071131</v>
      </c>
      <c r="D24">
        <f>AVERAGE(D2:D23)</f>
        <v>62.685428475448028</v>
      </c>
      <c r="E24">
        <f>AVERAGE(E2:E23)</f>
        <v>55.432226419233913</v>
      </c>
      <c r="F24">
        <f>AVERAGE(F2:F23)</f>
        <v>0.64284889620082486</v>
      </c>
      <c r="G24">
        <f>AVERAGE(G2:G23)</f>
        <v>2.6970022141440477</v>
      </c>
      <c r="H24">
        <f>AVERAGE(H2:H23)</f>
        <v>2.6970022141440477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263C-4F25-48E4-9EAD-2945EE1E2FB5}">
  <dimension ref="A1:H24"/>
  <sheetViews>
    <sheetView topLeftCell="A5" workbookViewId="0">
      <selection activeCell="A24" sqref="A24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0</v>
      </c>
      <c r="B2">
        <v>5</v>
      </c>
      <c r="C2">
        <v>34.159412188742799</v>
      </c>
      <c r="D2">
        <v>68.746481190337704</v>
      </c>
      <c r="E2">
        <v>65.271253518935197</v>
      </c>
      <c r="F2">
        <v>0.667087022903877</v>
      </c>
      <c r="G2">
        <v>3.10527406589165</v>
      </c>
      <c r="H2">
        <v>3.10527406589165</v>
      </c>
    </row>
    <row r="3" spans="1:8" x14ac:dyDescent="0.4">
      <c r="A3">
        <v>1</v>
      </c>
      <c r="B3">
        <v>5</v>
      </c>
      <c r="C3">
        <v>25.1150931918366</v>
      </c>
      <c r="D3">
        <v>42.372548674123202</v>
      </c>
      <c r="E3">
        <v>56.558051575581104</v>
      </c>
      <c r="F3">
        <v>0.61296044486337298</v>
      </c>
      <c r="G3">
        <v>2.8904993362128</v>
      </c>
      <c r="H3">
        <v>2.8904993362128</v>
      </c>
    </row>
    <row r="4" spans="1:8" x14ac:dyDescent="0.4">
      <c r="A4">
        <v>2</v>
      </c>
      <c r="B4">
        <v>5</v>
      </c>
      <c r="C4">
        <v>24.449578087602902</v>
      </c>
      <c r="D4">
        <v>49.172839316871801</v>
      </c>
      <c r="E4">
        <v>48.428453551903303</v>
      </c>
      <c r="F4">
        <v>0.63902632271840798</v>
      </c>
      <c r="G4">
        <v>2.8739095331933999</v>
      </c>
      <c r="H4">
        <v>2.8739095331933999</v>
      </c>
    </row>
    <row r="5" spans="1:8" x14ac:dyDescent="0.4">
      <c r="A5">
        <v>3</v>
      </c>
      <c r="B5">
        <v>5</v>
      </c>
      <c r="C5">
        <v>22.913148238982199</v>
      </c>
      <c r="D5">
        <v>43.370155054368801</v>
      </c>
      <c r="E5">
        <v>47.822851666920002</v>
      </c>
      <c r="F5">
        <v>0.61415144059284699</v>
      </c>
      <c r="G5">
        <v>2.8499659858192099</v>
      </c>
      <c r="H5">
        <v>2.8499659858192099</v>
      </c>
    </row>
    <row r="6" spans="1:8" x14ac:dyDescent="0.4">
      <c r="A6">
        <v>4</v>
      </c>
      <c r="B6">
        <v>5</v>
      </c>
      <c r="C6">
        <v>31.978908390367</v>
      </c>
      <c r="D6">
        <v>61.2699631168907</v>
      </c>
      <c r="E6">
        <v>65.934821773283701</v>
      </c>
      <c r="F6">
        <v>0.63068115145637205</v>
      </c>
      <c r="G6">
        <v>2.78913414175027</v>
      </c>
      <c r="H6">
        <v>2.78913414175027</v>
      </c>
    </row>
    <row r="7" spans="1:8" x14ac:dyDescent="0.4">
      <c r="A7">
        <v>5</v>
      </c>
      <c r="B7">
        <v>5</v>
      </c>
      <c r="C7">
        <v>27.505576407325801</v>
      </c>
      <c r="D7">
        <v>45.048441004129202</v>
      </c>
      <c r="E7">
        <v>62.946480968064897</v>
      </c>
      <c r="F7">
        <v>0.62332092808853301</v>
      </c>
      <c r="G7">
        <v>2.7486842885473699</v>
      </c>
      <c r="H7">
        <v>2.7486842885473699</v>
      </c>
    </row>
    <row r="8" spans="1:8" x14ac:dyDescent="0.4">
      <c r="A8">
        <v>6</v>
      </c>
      <c r="B8">
        <v>5</v>
      </c>
      <c r="C8">
        <v>24.5920903032181</v>
      </c>
      <c r="D8">
        <v>49.920062355733997</v>
      </c>
      <c r="E8">
        <v>47.943382920613402</v>
      </c>
      <c r="F8">
        <v>0.61619703458209496</v>
      </c>
      <c r="G8">
        <v>2.7468694385950001</v>
      </c>
      <c r="H8">
        <v>2.7468694385950001</v>
      </c>
    </row>
    <row r="9" spans="1:8" x14ac:dyDescent="0.4">
      <c r="A9">
        <v>7</v>
      </c>
      <c r="B9">
        <v>5</v>
      </c>
      <c r="C9">
        <v>28.3870912886164</v>
      </c>
      <c r="D9">
        <v>63.807380323483898</v>
      </c>
      <c r="E9">
        <v>47.070349610627602</v>
      </c>
      <c r="F9">
        <v>0.64269489738304497</v>
      </c>
      <c r="G9">
        <v>2.8842419197101399</v>
      </c>
      <c r="H9">
        <v>2.8842419197101399</v>
      </c>
    </row>
    <row r="10" spans="1:8" x14ac:dyDescent="0.4">
      <c r="A10">
        <v>8</v>
      </c>
      <c r="B10">
        <v>5</v>
      </c>
      <c r="C10">
        <v>25.133853698814701</v>
      </c>
      <c r="D10">
        <v>54.378246512493</v>
      </c>
      <c r="E10">
        <v>45.518895280876897</v>
      </c>
      <c r="F10">
        <v>0.62129434573636799</v>
      </c>
      <c r="G10">
        <v>3.1018650192396402</v>
      </c>
      <c r="H10">
        <v>3.1018650192396402</v>
      </c>
    </row>
    <row r="11" spans="1:8" x14ac:dyDescent="0.4">
      <c r="A11">
        <v>9</v>
      </c>
      <c r="B11">
        <v>5</v>
      </c>
      <c r="C11">
        <v>22.674954769992201</v>
      </c>
      <c r="D11">
        <v>48.121435939553699</v>
      </c>
      <c r="E11">
        <v>42.093268352071398</v>
      </c>
      <c r="F11">
        <v>0.60909834065869595</v>
      </c>
      <c r="G11">
        <v>2.85726965305262</v>
      </c>
      <c r="H11">
        <v>2.85726965305262</v>
      </c>
    </row>
    <row r="12" spans="1:8" x14ac:dyDescent="0.4">
      <c r="A12">
        <v>10</v>
      </c>
      <c r="B12">
        <v>5</v>
      </c>
      <c r="C12">
        <v>52.662039236784501</v>
      </c>
      <c r="D12">
        <v>108.688207479147</v>
      </c>
      <c r="E12">
        <v>98.972345586814598</v>
      </c>
      <c r="F12">
        <v>0.87266939106872499</v>
      </c>
      <c r="G12">
        <v>11.5170816610987</v>
      </c>
      <c r="H12">
        <v>11.5170816610987</v>
      </c>
    </row>
    <row r="13" spans="1:8" x14ac:dyDescent="0.4">
      <c r="A13">
        <v>11</v>
      </c>
      <c r="B13">
        <v>5</v>
      </c>
      <c r="C13">
        <v>28.482527911733801</v>
      </c>
      <c r="D13">
        <v>53.1470569936128</v>
      </c>
      <c r="E13">
        <v>59.684687041146503</v>
      </c>
      <c r="F13">
        <v>0.62583780506069697</v>
      </c>
      <c r="G13">
        <v>2.7295118845197002</v>
      </c>
      <c r="H13">
        <v>2.7295118845197002</v>
      </c>
    </row>
    <row r="14" spans="1:8" x14ac:dyDescent="0.4">
      <c r="A14">
        <v>12</v>
      </c>
      <c r="B14">
        <v>5</v>
      </c>
      <c r="C14">
        <v>23.768399213203999</v>
      </c>
      <c r="D14">
        <v>43.495606300941603</v>
      </c>
      <c r="E14">
        <v>50.522773773943399</v>
      </c>
      <c r="F14">
        <v>0.63289287859517596</v>
      </c>
      <c r="G14">
        <v>2.8393420900552901</v>
      </c>
      <c r="H14">
        <v>2.8393420900552901</v>
      </c>
    </row>
    <row r="15" spans="1:8" x14ac:dyDescent="0.4">
      <c r="A15">
        <v>13</v>
      </c>
      <c r="B15">
        <v>5</v>
      </c>
      <c r="C15">
        <v>26.948279906523901</v>
      </c>
      <c r="D15">
        <v>56.709377571345897</v>
      </c>
      <c r="E15">
        <v>50.652866636691698</v>
      </c>
      <c r="F15">
        <v>0.60455255729611201</v>
      </c>
      <c r="G15">
        <v>2.7870606564953802</v>
      </c>
      <c r="H15">
        <v>2.7870606564953802</v>
      </c>
    </row>
    <row r="16" spans="1:8" x14ac:dyDescent="0.4">
      <c r="A16">
        <v>14</v>
      </c>
      <c r="B16">
        <v>5</v>
      </c>
      <c r="C16">
        <v>24.590881393404999</v>
      </c>
      <c r="D16">
        <v>45.959076668679899</v>
      </c>
      <c r="E16">
        <v>51.4074209893923</v>
      </c>
      <c r="F16">
        <v>0.62728658170427398</v>
      </c>
      <c r="G16">
        <v>2.8902557360635002</v>
      </c>
      <c r="H16">
        <v>2.8902557360635002</v>
      </c>
    </row>
    <row r="17" spans="1:8" x14ac:dyDescent="0.4">
      <c r="A17">
        <v>15</v>
      </c>
      <c r="B17">
        <v>5</v>
      </c>
      <c r="C17">
        <v>27.280701035048601</v>
      </c>
      <c r="D17">
        <v>45.751934406736297</v>
      </c>
      <c r="E17">
        <v>61.412630384534097</v>
      </c>
      <c r="F17">
        <v>0.63869160316600704</v>
      </c>
      <c r="G17">
        <v>2.9120539084139399</v>
      </c>
      <c r="H17">
        <v>2.9120539084139399</v>
      </c>
    </row>
    <row r="18" spans="1:8" x14ac:dyDescent="0.4">
      <c r="A18">
        <v>16</v>
      </c>
      <c r="B18">
        <v>5</v>
      </c>
      <c r="C18">
        <v>26.5841880022904</v>
      </c>
      <c r="D18">
        <v>49.212667089468702</v>
      </c>
      <c r="E18">
        <v>56.022874671323102</v>
      </c>
      <c r="F18">
        <v>0.61047185206666099</v>
      </c>
      <c r="G18">
        <v>2.84013868061417</v>
      </c>
      <c r="H18">
        <v>2.84013868061417</v>
      </c>
    </row>
    <row r="19" spans="1:8" x14ac:dyDescent="0.4">
      <c r="A19">
        <v>17</v>
      </c>
      <c r="B19">
        <v>5</v>
      </c>
      <c r="C19">
        <v>30.548037704186399</v>
      </c>
      <c r="D19">
        <v>44.929550034871397</v>
      </c>
      <c r="E19">
        <v>73.319476114999304</v>
      </c>
      <c r="F19">
        <v>0.61471730048336903</v>
      </c>
      <c r="G19">
        <v>2.8175282680165901</v>
      </c>
      <c r="H19">
        <v>2.8175282680165901</v>
      </c>
    </row>
    <row r="20" spans="1:8" x14ac:dyDescent="0.4">
      <c r="A20">
        <v>18</v>
      </c>
      <c r="B20">
        <v>5</v>
      </c>
      <c r="C20">
        <v>25.564186630851999</v>
      </c>
      <c r="D20">
        <v>47.291241823987598</v>
      </c>
      <c r="E20">
        <v>53.366554620869501</v>
      </c>
      <c r="F20">
        <v>0.62865609743807205</v>
      </c>
      <c r="G20">
        <v>2.7335071550049501</v>
      </c>
      <c r="H20">
        <v>2.7335071550049501</v>
      </c>
    </row>
    <row r="21" spans="1:8" x14ac:dyDescent="0.4">
      <c r="A21">
        <v>19</v>
      </c>
      <c r="B21">
        <v>5</v>
      </c>
      <c r="C21">
        <v>28.692099692921701</v>
      </c>
      <c r="D21">
        <v>55.772100398741202</v>
      </c>
      <c r="E21">
        <v>58.767872818502902</v>
      </c>
      <c r="F21">
        <v>0.61510868172953503</v>
      </c>
      <c r="G21">
        <v>2.7022635350033202</v>
      </c>
      <c r="H21">
        <v>2.7022635350033202</v>
      </c>
    </row>
    <row r="22" spans="1:8" x14ac:dyDescent="0.4">
      <c r="A22">
        <v>20</v>
      </c>
      <c r="B22">
        <v>5</v>
      </c>
      <c r="C22">
        <v>23.647574140792798</v>
      </c>
      <c r="D22">
        <v>42.734758657539402</v>
      </c>
      <c r="E22">
        <v>51.102600657474397</v>
      </c>
      <c r="F22">
        <v>0.61360937605830101</v>
      </c>
      <c r="G22">
        <v>2.7663878944112401</v>
      </c>
      <c r="H22">
        <v>2.7663878944112401</v>
      </c>
    </row>
    <row r="23" spans="1:8" x14ac:dyDescent="0.4">
      <c r="A23">
        <v>21</v>
      </c>
      <c r="B23">
        <v>5</v>
      </c>
      <c r="C23">
        <v>24.021866116003601</v>
      </c>
      <c r="D23">
        <v>44.956786293870202</v>
      </c>
      <c r="E23">
        <v>50.398383601528799</v>
      </c>
      <c r="F23">
        <v>0.61361175587640504</v>
      </c>
      <c r="G23">
        <v>2.82500889264597</v>
      </c>
      <c r="H23">
        <v>2.82500889264597</v>
      </c>
    </row>
    <row r="24" spans="1:8" x14ac:dyDescent="0.4">
      <c r="A24" t="s">
        <v>8</v>
      </c>
      <c r="C24">
        <f>AVERAGE(C2:C23)</f>
        <v>27.713658524965705</v>
      </c>
      <c r="D24">
        <f>AVERAGE(D2:D23)</f>
        <v>52.947996236678549</v>
      </c>
      <c r="E24">
        <f>AVERAGE(E2:E23)</f>
        <v>56.600831641640823</v>
      </c>
      <c r="F24">
        <f>AVERAGE(F2:F23)</f>
        <v>0.63520990043304304</v>
      </c>
      <c r="G24">
        <f>AVERAGE(G2:G23)</f>
        <v>3.2367206247434015</v>
      </c>
      <c r="H24">
        <f>AVERAGE(H2:H23)</f>
        <v>3.2367206247434015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02A1-5512-41AA-AC5E-CEAB36E2B75B}">
  <dimension ref="A1:H24"/>
  <sheetViews>
    <sheetView topLeftCell="A7" zoomScale="98" zoomScaleNormal="98" workbookViewId="0">
      <selection activeCell="A24" sqref="A24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0</v>
      </c>
      <c r="B2">
        <v>4</v>
      </c>
      <c r="C2">
        <v>7.9086872125239003</v>
      </c>
      <c r="D2">
        <v>9.0108140021516405</v>
      </c>
      <c r="E2">
        <v>19.4871220646063</v>
      </c>
      <c r="F2">
        <v>0.61081980001144098</v>
      </c>
      <c r="G2">
        <v>4.0418731262233702</v>
      </c>
      <c r="H2">
        <v>5.2145147516842902</v>
      </c>
    </row>
    <row r="3" spans="1:8" x14ac:dyDescent="0.4">
      <c r="A3">
        <v>1</v>
      </c>
      <c r="B3">
        <v>4</v>
      </c>
      <c r="C3">
        <v>4.3087658403469797</v>
      </c>
      <c r="D3">
        <v>9.0568454626805508</v>
      </c>
      <c r="E3">
        <v>7.2400202265662301</v>
      </c>
      <c r="F3">
        <v>0.59304144787130098</v>
      </c>
      <c r="G3">
        <v>3.9852686697659001</v>
      </c>
      <c r="H3">
        <v>9.0228283703757395</v>
      </c>
    </row>
    <row r="4" spans="1:8" x14ac:dyDescent="0.4">
      <c r="A4">
        <v>2</v>
      </c>
      <c r="B4">
        <v>4</v>
      </c>
      <c r="C4">
        <v>16.5900651872442</v>
      </c>
      <c r="D4">
        <v>31.442619795818299</v>
      </c>
      <c r="E4">
        <v>31.447037375436398</v>
      </c>
      <c r="F4">
        <v>0.64723364745102296</v>
      </c>
      <c r="G4">
        <v>3.8488942171977198</v>
      </c>
      <c r="H4">
        <v>3.03814172558041</v>
      </c>
    </row>
    <row r="5" spans="1:8" x14ac:dyDescent="0.4">
      <c r="A5">
        <v>3</v>
      </c>
      <c r="B5">
        <v>4</v>
      </c>
      <c r="C5">
        <v>8.2825727189933005</v>
      </c>
      <c r="D5">
        <v>9.9419866689822705</v>
      </c>
      <c r="E5">
        <v>19.777755527524501</v>
      </c>
      <c r="F5">
        <v>0.59840176303054204</v>
      </c>
      <c r="G5">
        <v>6.7305656593906296</v>
      </c>
      <c r="H5">
        <v>10.1030051425022</v>
      </c>
    </row>
    <row r="6" spans="1:8" x14ac:dyDescent="0.4">
      <c r="A6">
        <v>4</v>
      </c>
      <c r="B6">
        <v>4</v>
      </c>
      <c r="C6">
        <v>21.897741820528999</v>
      </c>
      <c r="D6">
        <v>44.7048150204539</v>
      </c>
      <c r="E6">
        <v>39.406899208115</v>
      </c>
      <c r="F6">
        <v>0.61429536012058095</v>
      </c>
      <c r="G6">
        <v>3.2637572177937599</v>
      </c>
      <c r="H6">
        <v>3.6858484469979902</v>
      </c>
    </row>
    <row r="7" spans="1:8" x14ac:dyDescent="0.4">
      <c r="A7">
        <v>5</v>
      </c>
      <c r="B7">
        <v>4</v>
      </c>
      <c r="C7">
        <v>9.1609548823212794</v>
      </c>
      <c r="D7">
        <v>10.4357563801045</v>
      </c>
      <c r="E7">
        <v>23.403398089593701</v>
      </c>
      <c r="F7">
        <v>0.63128274999393996</v>
      </c>
      <c r="G7">
        <v>4.2193701580978296</v>
      </c>
      <c r="H7">
        <v>4.1383159406589902</v>
      </c>
    </row>
    <row r="8" spans="1:8" x14ac:dyDescent="0.4">
      <c r="A8">
        <v>6</v>
      </c>
      <c r="B8">
        <v>4</v>
      </c>
      <c r="C8">
        <v>11.997133318835299</v>
      </c>
      <c r="D8">
        <v>23.0566834747348</v>
      </c>
      <c r="E8">
        <v>24.423156090973499</v>
      </c>
      <c r="F8">
        <v>0.60498363488429596</v>
      </c>
      <c r="G8">
        <v>4.1073334752058397</v>
      </c>
      <c r="H8">
        <v>4.7787653409629396</v>
      </c>
    </row>
    <row r="9" spans="1:8" x14ac:dyDescent="0.4">
      <c r="A9">
        <v>7</v>
      </c>
      <c r="B9">
        <v>4</v>
      </c>
      <c r="C9">
        <v>9.4818509951339198</v>
      </c>
      <c r="D9">
        <v>11.079912545042101</v>
      </c>
      <c r="E9">
        <v>23.7550791842</v>
      </c>
      <c r="F9">
        <v>0.59189728167613997</v>
      </c>
      <c r="G9">
        <v>3.6459093577283599</v>
      </c>
      <c r="H9">
        <v>5.6154655004713101</v>
      </c>
    </row>
    <row r="10" spans="1:8" x14ac:dyDescent="0.4">
      <c r="A10">
        <v>8</v>
      </c>
      <c r="B10">
        <v>4</v>
      </c>
      <c r="C10">
        <v>7.3891757270403202</v>
      </c>
      <c r="D10">
        <v>6.2340953243349402</v>
      </c>
      <c r="E10">
        <v>19.4647619667562</v>
      </c>
      <c r="F10">
        <v>0.59140298429442295</v>
      </c>
      <c r="G10">
        <v>5.5990416871267703</v>
      </c>
      <c r="H10">
        <v>3.8053390226046901</v>
      </c>
    </row>
    <row r="11" spans="1:8" x14ac:dyDescent="0.4">
      <c r="A11">
        <v>9</v>
      </c>
      <c r="B11">
        <v>4</v>
      </c>
      <c r="C11">
        <v>12.996818996058099</v>
      </c>
      <c r="D11">
        <v>14.721496213713101</v>
      </c>
      <c r="E11">
        <v>31.167311133007399</v>
      </c>
      <c r="F11">
        <v>0.60726151208415702</v>
      </c>
      <c r="G11">
        <v>4.4599135994703101</v>
      </c>
      <c r="H11">
        <v>3.3307249876048601</v>
      </c>
    </row>
    <row r="12" spans="1:8" x14ac:dyDescent="0.4">
      <c r="A12">
        <v>10</v>
      </c>
      <c r="B12">
        <v>4</v>
      </c>
      <c r="C12">
        <v>16.476009715558199</v>
      </c>
      <c r="D12">
        <v>14.1135613366468</v>
      </c>
      <c r="E12">
        <v>43.733039799984901</v>
      </c>
      <c r="F12">
        <v>0.60874968042505795</v>
      </c>
      <c r="G12">
        <v>3.5742955128573102</v>
      </c>
      <c r="H12">
        <v>3.0725786618648101</v>
      </c>
    </row>
    <row r="13" spans="1:8" x14ac:dyDescent="0.4">
      <c r="A13">
        <v>11</v>
      </c>
      <c r="B13">
        <v>4</v>
      </c>
      <c r="C13">
        <v>85.779225814020705</v>
      </c>
      <c r="D13">
        <v>240.66206601894999</v>
      </c>
      <c r="E13">
        <v>19.566813811326998</v>
      </c>
      <c r="F13">
        <v>0.88308419672277005</v>
      </c>
      <c r="G13">
        <v>6.1250385029520098</v>
      </c>
      <c r="H13">
        <v>4.4883582463762304</v>
      </c>
    </row>
    <row r="14" spans="1:8" x14ac:dyDescent="0.4">
      <c r="A14">
        <v>12</v>
      </c>
      <c r="B14">
        <v>4</v>
      </c>
      <c r="C14">
        <v>12.0776583424229</v>
      </c>
      <c r="D14">
        <v>12.775805175151101</v>
      </c>
      <c r="E14">
        <v>30.3529694552021</v>
      </c>
      <c r="F14">
        <v>0.581162664561369</v>
      </c>
      <c r="G14">
        <v>3.7438168381183901</v>
      </c>
      <c r="H14">
        <v>4.4317977141819602</v>
      </c>
    </row>
    <row r="15" spans="1:8" x14ac:dyDescent="0.4">
      <c r="A15">
        <v>13</v>
      </c>
      <c r="B15">
        <v>4</v>
      </c>
      <c r="C15">
        <v>26.481210078230401</v>
      </c>
      <c r="D15">
        <v>24.386238834197901</v>
      </c>
      <c r="E15">
        <v>69.206188408945806</v>
      </c>
      <c r="F15">
        <v>0.61114697971755505</v>
      </c>
      <c r="G15">
        <v>3.3398835807402798</v>
      </c>
      <c r="H15">
        <v>3.43119934776914</v>
      </c>
    </row>
    <row r="16" spans="1:8" x14ac:dyDescent="0.4">
      <c r="A16">
        <v>14</v>
      </c>
      <c r="B16">
        <v>4</v>
      </c>
      <c r="C16">
        <v>15.9650959428027</v>
      </c>
      <c r="D16">
        <v>19.967935377617501</v>
      </c>
      <c r="E16">
        <v>37.880779438642598</v>
      </c>
      <c r="F16">
        <v>0.59391554789491297</v>
      </c>
      <c r="G16">
        <v>4.5800306192960596</v>
      </c>
      <c r="H16">
        <v>4.2127260974671001</v>
      </c>
    </row>
    <row r="17" spans="1:8" x14ac:dyDescent="0.4">
      <c r="A17">
        <v>15</v>
      </c>
      <c r="B17">
        <v>4</v>
      </c>
      <c r="C17">
        <v>23.5121055982558</v>
      </c>
      <c r="D17">
        <v>18.900119527176098</v>
      </c>
      <c r="E17">
        <v>59.914194239150099</v>
      </c>
      <c r="F17">
        <v>0.61686344196347798</v>
      </c>
      <c r="G17">
        <v>4.0569121012186997</v>
      </c>
      <c r="H17">
        <v>3.1210079591926898</v>
      </c>
    </row>
    <row r="18" spans="1:8" x14ac:dyDescent="0.4">
      <c r="A18">
        <v>16</v>
      </c>
      <c r="B18">
        <v>4</v>
      </c>
      <c r="C18">
        <v>9.1907136787380992</v>
      </c>
      <c r="D18">
        <v>13.7009650121989</v>
      </c>
      <c r="E18">
        <v>21.805166026023599</v>
      </c>
      <c r="F18">
        <v>0.588255113574774</v>
      </c>
      <c r="G18">
        <v>3.7072385533210102</v>
      </c>
      <c r="H18">
        <v>6.1821716546414702</v>
      </c>
    </row>
    <row r="19" spans="1:8" x14ac:dyDescent="0.4">
      <c r="A19">
        <v>17</v>
      </c>
      <c r="B19">
        <v>4</v>
      </c>
      <c r="C19">
        <v>8.8797844130959191</v>
      </c>
      <c r="D19">
        <v>10.387028023324699</v>
      </c>
      <c r="E19">
        <v>22.003553831658099</v>
      </c>
      <c r="F19">
        <v>0.58793042457751099</v>
      </c>
      <c r="G19">
        <v>4.1124354762798401</v>
      </c>
      <c r="H19">
        <v>3.8953309439295598</v>
      </c>
    </row>
    <row r="20" spans="1:8" x14ac:dyDescent="0.4">
      <c r="A20">
        <v>18</v>
      </c>
      <c r="B20">
        <v>4</v>
      </c>
      <c r="C20">
        <v>17.881824827478901</v>
      </c>
      <c r="D20">
        <v>20.844056146697799</v>
      </c>
      <c r="E20">
        <v>45.232672955835497</v>
      </c>
      <c r="F20">
        <v>0.581145805780931</v>
      </c>
      <c r="G20">
        <v>3.7705754889802598</v>
      </c>
      <c r="H20">
        <v>3.4638957938305399</v>
      </c>
    </row>
    <row r="21" spans="1:8" x14ac:dyDescent="0.4">
      <c r="A21">
        <v>19</v>
      </c>
      <c r="B21">
        <v>4</v>
      </c>
      <c r="C21">
        <v>13.795505691456</v>
      </c>
      <c r="D21">
        <v>15.1789492610653</v>
      </c>
      <c r="E21">
        <v>34.869902021327903</v>
      </c>
      <c r="F21">
        <v>0.57851227876376499</v>
      </c>
      <c r="G21">
        <v>3.9225164868955602</v>
      </c>
      <c r="H21">
        <v>4.0040041691761399</v>
      </c>
    </row>
    <row r="22" spans="1:8" x14ac:dyDescent="0.4">
      <c r="A22">
        <v>20</v>
      </c>
      <c r="B22">
        <v>4</v>
      </c>
      <c r="C22">
        <v>8.3833999255658895</v>
      </c>
      <c r="D22">
        <v>9.3627657816400198</v>
      </c>
      <c r="E22">
        <v>21.2736112840192</v>
      </c>
      <c r="F22">
        <v>0.56163166874348802</v>
      </c>
      <c r="G22">
        <v>5.9725655734158902</v>
      </c>
      <c r="H22">
        <v>3.5342592879192298</v>
      </c>
    </row>
    <row r="23" spans="1:8" x14ac:dyDescent="0.4">
      <c r="A23">
        <v>21</v>
      </c>
      <c r="B23">
        <v>4</v>
      </c>
      <c r="C23">
        <v>10.173384464806199</v>
      </c>
      <c r="D23">
        <v>9.0167896098319904</v>
      </c>
      <c r="E23">
        <v>26.889990849811099</v>
      </c>
      <c r="F23">
        <v>0.58627097006290096</v>
      </c>
      <c r="G23">
        <v>5.1351820738416096</v>
      </c>
      <c r="H23">
        <v>5.5270909801801098</v>
      </c>
    </row>
    <row r="24" spans="1:8" x14ac:dyDescent="0.4">
      <c r="A24" t="s">
        <v>8</v>
      </c>
      <c r="C24">
        <f>AVERAGE(C2:C23)</f>
        <v>16.300440235975366</v>
      </c>
      <c r="D24">
        <f>AVERAGE(D2:D23)</f>
        <v>26.317332045114281</v>
      </c>
      <c r="E24">
        <f>AVERAGE(E2:E23)</f>
        <v>30.559155590395779</v>
      </c>
      <c r="F24">
        <f>AVERAGE(F2:F23)</f>
        <v>0.61224040700937976</v>
      </c>
      <c r="G24">
        <f>AVERAGE(G2:G23)</f>
        <v>4.3610189989053358</v>
      </c>
      <c r="H24">
        <f>AVERAGE(H2:H23)</f>
        <v>4.6407895493623821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4.0 90</vt:lpstr>
      <vt:lpstr>4.0 150</vt:lpstr>
      <vt:lpstr>5.0 90</vt:lpstr>
      <vt:lpstr>5.0 150</vt:lpstr>
      <vt:lpstr>4.0 120 80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Mingxi Yan</dc:creator>
  <cp:lastModifiedBy>Mingxi Yan</cp:lastModifiedBy>
  <dcterms:created xsi:type="dcterms:W3CDTF">2024-05-03T02:47:28Z</dcterms:created>
  <dcterms:modified xsi:type="dcterms:W3CDTF">2024-05-03T04:14:53Z</dcterms:modified>
</cp:coreProperties>
</file>