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4046807\Documents\Project_SSS\SRCS\Red-Suns-model-optimization\test_docs\"/>
    </mc:Choice>
  </mc:AlternateContent>
  <xr:revisionPtr revIDLastSave="0" documentId="13_ncr:1_{CA60A8C0-A4B8-446C-961B-AC6E73B45FCE}" xr6:coauthVersionLast="47" xr6:coauthVersionMax="47" xr10:uidLastSave="{00000000-0000-0000-0000-000000000000}"/>
  <bookViews>
    <workbookView xWindow="4785" yWindow="3540" windowWidth="58080" windowHeight="25545" firstSheet="1" activeTab="2" xr2:uid="{00000000-000D-0000-FFFF-FFFF00000000}"/>
  </bookViews>
  <sheets>
    <sheet name="表紙" sheetId="34" r:id="rId1"/>
    <sheet name="概要" sheetId="35" r:id="rId2"/>
    <sheet name="XQuantConfig" sheetId="29" r:id="rId3"/>
    <sheet name="xquant_report_pytorch_experimen" sheetId="33" r:id="rId4"/>
    <sheet name="core_detect_degrade_layer" sheetId="17" r:id="rId5"/>
    <sheet name="core_judge_troubleshoot" sheetId="25" r:id="rId6"/>
    <sheet name="core_report_generator_troublesh" sheetId="31" r:id="rId7"/>
    <sheet name="judge_outlier_removal" sheetId="19" r:id="rId8"/>
    <sheet name="judge_shift_nagative_activation" sheetId="20" r:id="rId9"/>
    <sheet name="judge_unbalanced_concatnation" sheetId="21" r:id="rId10"/>
    <sheet name="judge_mixed_precision_with_mode" sheetId="22" r:id="rId11"/>
    <sheet name="similarity_calculator(pytorch)" sheetId="36" r:id="rId12"/>
    <sheet name="similarity_calculator(keras)" sheetId="37"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tc={C62DE2BD-F1DE-491A-9FD0-FB39EC979CD2}</author>
    <author>tc={2AA4A9CD-9558-4F19-809C-794AD7F54FFF}</author>
  </authors>
  <commentList>
    <comment ref="I20" authorId="0" shapeId="0" xr:uid="{C62DE2BD-F1DE-491A-9FD0-FB39EC979C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outlierは検知されない？</t>
      </text>
    </comment>
    <comment ref="I28" authorId="1" shapeId="0" xr:uid="{2AA4A9CD-9558-4F19-809C-794AD7F54F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outlierは検知されない？</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tc={F702FF1E-4942-40B7-A511-082223E3E73D}</author>
  </authors>
  <commentList>
    <comment ref="C13" authorId="0" shapeId="0" xr:uid="{F702FF1E-4942-40B7-A511-082223E3E7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自作の簡易モデルでなくても，簡単なモデルをしようしても良き
Validation datasetを自作で作るのなら，簡単なモデルを使用し，imagenetでデータロードした方がいいかもしれない</t>
      </text>
    </comment>
  </commentList>
</comments>
</file>

<file path=xl/sharedStrings.xml><?xml version="1.0" encoding="utf-8"?>
<sst xmlns="http://schemas.openxmlformats.org/spreadsheetml/2006/main" count="2859" uniqueCount="342">
  <si>
    <t>テスト対象モジュール</t>
    <rPh sb="3" eb="5">
      <t>タイショウ</t>
    </rPh>
    <phoneticPr fontId="4"/>
  </si>
  <si>
    <t>テスト項目ID</t>
    <rPh sb="3" eb="5">
      <t>コウモク</t>
    </rPh>
    <phoneticPr fontId="4"/>
  </si>
  <si>
    <t>テスト対象
クラス・関数</t>
    <rPh sb="3" eb="5">
      <t>タイショウ</t>
    </rPh>
    <rPh sb="10" eb="12">
      <t>カンスウ</t>
    </rPh>
    <phoneticPr fontId="4"/>
  </si>
  <si>
    <t>テスト対象
クラス・関数ID</t>
    <rPh sb="3" eb="5">
      <t>タイショウ</t>
    </rPh>
    <rPh sb="10" eb="12">
      <t>カンスウ</t>
    </rPh>
    <phoneticPr fontId="4"/>
  </si>
  <si>
    <t>テスト手順</t>
    <rPh sb="3" eb="5">
      <t>テジュン</t>
    </rPh>
    <phoneticPr fontId="4"/>
  </si>
  <si>
    <t>MCT バージョン</t>
    <phoneticPr fontId="4"/>
  </si>
  <si>
    <t>テスト内容</t>
    <rPh sb="3" eb="5">
      <t>ナイヨウ</t>
    </rPh>
    <phoneticPr fontId="4"/>
  </si>
  <si>
    <t>期待値</t>
    <rPh sb="0" eb="3">
      <t>キタイチ</t>
    </rPh>
    <phoneticPr fontId="4"/>
  </si>
  <si>
    <t>テスト結果</t>
    <rPh sb="3" eb="5">
      <t>ケッカ</t>
    </rPh>
    <phoneticPr fontId="4"/>
  </si>
  <si>
    <t>実施日</t>
    <rPh sb="0" eb="3">
      <t>ジッシビ</t>
    </rPh>
    <phoneticPr fontId="4"/>
  </si>
  <si>
    <t>実施者</t>
    <rPh sb="0" eb="3">
      <t>ジッシシャ</t>
    </rPh>
    <phoneticPr fontId="4"/>
  </si>
  <si>
    <t>MCTQバージョン</t>
    <phoneticPr fontId="3"/>
  </si>
  <si>
    <t>TPCバージョン</t>
    <phoneticPr fontId="3"/>
  </si>
  <si>
    <t>check</t>
    <phoneticPr fontId="4"/>
  </si>
  <si>
    <t>XQuantConfig</t>
  </si>
  <si>
    <t>xquant_report_troubleshoot_pytorch_experimental()</t>
    <phoneticPr fontId="3"/>
  </si>
  <si>
    <t>core_detect_degrade_layer()</t>
    <phoneticPr fontId="3"/>
  </si>
  <si>
    <t>core_judge_troubleshoot()</t>
    <phoneticPr fontId="3"/>
  </si>
  <si>
    <t>MCTQ バージョン</t>
    <phoneticPr fontId="4"/>
  </si>
  <si>
    <t>1.6.0</t>
    <phoneticPr fontId="3"/>
  </si>
  <si>
    <t>4つの診断項目(outlier, concatnation, shift negative, mixed precision)がすべて検出されるようなモデルを入れたときに，4つすべての項目が診断され，4つの診断結果が記載された辞書型の診断結果が出力されることを確認</t>
    <rPh sb="3" eb="7">
      <t>シンダンコウモク</t>
    </rPh>
    <rPh sb="67" eb="69">
      <t>ケンシュツ</t>
    </rPh>
    <rPh sb="79" eb="80">
      <t>イ</t>
    </rPh>
    <rPh sb="92" eb="94">
      <t>コウモク</t>
    </rPh>
    <rPh sb="95" eb="97">
      <t>シンダン</t>
    </rPh>
    <rPh sb="103" eb="107">
      <t>シンダンケッカ</t>
    </rPh>
    <rPh sb="108" eb="110">
      <t>キサイ</t>
    </rPh>
    <rPh sb="113" eb="116">
      <t>ジショガタ</t>
    </rPh>
    <rPh sb="117" eb="121">
      <t>シンダンケッカ</t>
    </rPh>
    <rPh sb="122" eb="124">
      <t>シュツリョク</t>
    </rPh>
    <rPh sb="130" eb="132">
      <t>カクニン</t>
    </rPh>
    <phoneticPr fontId="3"/>
  </si>
  <si>
    <t>1つの診断項目(outlier removal)が検出されるようなモデルを入れたときに，outlier removalの項目が診断され，辞書型の診断結果が出力されることを確認</t>
    <rPh sb="3" eb="7">
      <t>シンダンコウモク</t>
    </rPh>
    <rPh sb="25" eb="27">
      <t>ケンシュツ</t>
    </rPh>
    <rPh sb="37" eb="38">
      <t>イ</t>
    </rPh>
    <rPh sb="60" eb="62">
      <t>コウモク</t>
    </rPh>
    <rPh sb="63" eb="65">
      <t>シンダン</t>
    </rPh>
    <rPh sb="68" eb="71">
      <t>ジショガタ</t>
    </rPh>
    <rPh sb="77" eb="79">
      <t>シュツリョク</t>
    </rPh>
    <rPh sb="85" eb="87">
      <t>カクニン</t>
    </rPh>
    <phoneticPr fontId="3"/>
  </si>
  <si>
    <t>1.6.0</t>
  </si>
  <si>
    <t>1つの診断項目(unbalanced concatnation)が検出されるようなモデルを入れたときに，unbalanced concatnationの項目が診断され，辞書型の診断結果が出力されることを確認</t>
    <rPh sb="3" eb="7">
      <t>シンダンコウモク</t>
    </rPh>
    <rPh sb="33" eb="35">
      <t>ケンシュツ</t>
    </rPh>
    <rPh sb="45" eb="46">
      <t>イ</t>
    </rPh>
    <rPh sb="76" eb="78">
      <t>コウモク</t>
    </rPh>
    <rPh sb="79" eb="81">
      <t>シンダン</t>
    </rPh>
    <rPh sb="84" eb="87">
      <t>ジショガタ</t>
    </rPh>
    <rPh sb="93" eb="95">
      <t>シュツリョク</t>
    </rPh>
    <rPh sb="101" eb="103">
      <t>カクニン</t>
    </rPh>
    <phoneticPr fontId="3"/>
  </si>
  <si>
    <t>1つの診断項目(shift negative activation)が検出されるようなモデルを入れたときに，shift negative activationの項目が診断され，辞書型の診断結果が出力されることを確認</t>
    <rPh sb="3" eb="7">
      <t>シンダンコウモク</t>
    </rPh>
    <rPh sb="35" eb="37">
      <t>ケンシュツ</t>
    </rPh>
    <rPh sb="47" eb="48">
      <t>イ</t>
    </rPh>
    <rPh sb="80" eb="82">
      <t>コウモク</t>
    </rPh>
    <rPh sb="83" eb="85">
      <t>シンダン</t>
    </rPh>
    <rPh sb="88" eb="91">
      <t>ジショガタ</t>
    </rPh>
    <rPh sb="97" eb="99">
      <t>シュツリョク</t>
    </rPh>
    <rPh sb="105" eb="107">
      <t>カクニン</t>
    </rPh>
    <phoneticPr fontId="3"/>
  </si>
  <si>
    <t>1つの診断項目(mixed precision with model output loss objective)が検出されるようなモデルを入れたときに，mixed precision with model output loss objectiveの項目が診断され，辞書型の診断結果が出力されることを確認</t>
    <rPh sb="3" eb="7">
      <t>シンダンコウモク</t>
    </rPh>
    <rPh sb="58" eb="60">
      <t>ケンシュツ</t>
    </rPh>
    <rPh sb="70" eb="71">
      <t>イ</t>
    </rPh>
    <rPh sb="126" eb="128">
      <t>コウモク</t>
    </rPh>
    <rPh sb="129" eb="131">
      <t>シンダン</t>
    </rPh>
    <rPh sb="134" eb="137">
      <t>ジショガタ</t>
    </rPh>
    <rPh sb="143" eb="145">
      <t>シュツリョク</t>
    </rPh>
    <rPh sb="151" eb="153">
      <t>カクニン</t>
    </rPh>
    <phoneticPr fontId="3"/>
  </si>
  <si>
    <t>4つの診断項目(outlier, concatnation, shift negative, mixed precision)のどれにも該当しないモデルを入れたときに，空の辞書型が出力される</t>
    <rPh sb="3" eb="7">
      <t>シンダンコウモク</t>
    </rPh>
    <rPh sb="68" eb="70">
      <t>ガイトウ</t>
    </rPh>
    <rPh sb="77" eb="78">
      <t>イ</t>
    </rPh>
    <rPh sb="84" eb="85">
      <t>カラ</t>
    </rPh>
    <rPh sb="86" eb="88">
      <t>ジショ</t>
    </rPh>
    <rPh sb="88" eb="89">
      <t>ガタ</t>
    </rPh>
    <rPh sb="90" eb="92">
      <t>シュツリョク</t>
    </rPh>
    <phoneticPr fontId="3"/>
  </si>
  <si>
    <t>judge_outlier_removal()</t>
    <phoneticPr fontId="3"/>
  </si>
  <si>
    <t>MCTQ バージョン</t>
    <phoneticPr fontId="3"/>
  </si>
  <si>
    <t>judge_shift_nagative_activation()</t>
    <phoneticPr fontId="3"/>
  </si>
  <si>
    <t>入力：
float_graph(Graph)
XQuantConfig
出力：
negative_activationに該当したレイヤ名(list[str])</t>
  </si>
  <si>
    <t>入力：
float_graph(Graph)
XQuantConfig
出力：
空(list[str])</t>
  </si>
  <si>
    <t>judge_unbalanced_concatnation()</t>
    <phoneticPr fontId="3"/>
  </si>
  <si>
    <t>judge_mixed_precision_with_model_output_loss_objective()</t>
    <phoneticPr fontId="3"/>
  </si>
  <si>
    <t>入力：
量子化モデル
XQuantConfig
出力：
最後のレイヤ名(list[str])</t>
    <rPh sb="0" eb="2">
      <t>ニュウリョク</t>
    </rPh>
    <rPh sb="4" eb="7">
      <t>リョウシカ</t>
    </rPh>
    <rPh sb="24" eb="26">
      <t>シュツリョク</t>
    </rPh>
    <rPh sb="28" eb="30">
      <t>サイゴ</t>
    </rPh>
    <rPh sb="34" eb="35">
      <t>メイ</t>
    </rPh>
    <phoneticPr fontId="3"/>
  </si>
  <si>
    <t>入力：
量子化モデル
XQuantConfig
出力：
空(list[str])</t>
    <rPh sb="0" eb="2">
      <t>ニュウリョク</t>
    </rPh>
    <rPh sb="4" eb="7">
      <t>リョウシカ</t>
    </rPh>
    <rPh sb="24" eb="26">
      <t>シュツリョク</t>
    </rPh>
    <rPh sb="28" eb="29">
      <t>カラ</t>
    </rPh>
    <phoneticPr fontId="3"/>
  </si>
  <si>
    <t>入力 : 
診断対象レイヤ(str)
float_graph(Graph)
XQuantConfig
出力 : 
レイヤ名と画像のファイル名(list[str, str])
ヒストグラム(図)</t>
    <rPh sb="0" eb="2">
      <t>ニュウリョク</t>
    </rPh>
    <rPh sb="6" eb="8">
      <t>シンダン</t>
    </rPh>
    <rPh sb="8" eb="10">
      <t>タイショウ</t>
    </rPh>
    <rPh sb="51" eb="53">
      <t>シュツリョク</t>
    </rPh>
    <rPh sb="60" eb="61">
      <t>メイ</t>
    </rPh>
    <rPh sb="62" eb="64">
      <t>ガゾウ</t>
    </rPh>
    <rPh sb="69" eb="70">
      <t>メイ</t>
    </rPh>
    <rPh sb="94" eb="95">
      <t>ズ</t>
    </rPh>
    <phoneticPr fontId="3"/>
  </si>
  <si>
    <t>入力：
float_model
量子化モデル
float_graph(Graph)
診断対象レイヤ
XQuantConfig
出力 : 
劣化レイヤの分析・劣化原因レポート(dict{})</t>
    <rPh sb="0" eb="2">
      <t>ニュウリョク</t>
    </rPh>
    <rPh sb="16" eb="19">
      <t>リョウシカ</t>
    </rPh>
    <rPh sb="42" eb="44">
      <t>シンダン</t>
    </rPh>
    <rPh sb="44" eb="46">
      <t>タイショウ</t>
    </rPh>
    <rPh sb="63" eb="65">
      <t>シュツリョク</t>
    </rPh>
    <rPh sb="69" eb="71">
      <t>レッカ</t>
    </rPh>
    <rPh sb="75" eb="77">
      <t>ブンセキ</t>
    </rPh>
    <rPh sb="78" eb="82">
      <t>レッカゲンイン</t>
    </rPh>
    <phoneticPr fontId="3"/>
  </si>
  <si>
    <t>入力：
float_model
量子化モデル
float_graph(Graph)
診断対象レイヤ
XQuantConfig
出力 : 
空(dict{})</t>
    <rPh sb="0" eb="2">
      <t>ニュウリョク</t>
    </rPh>
    <rPh sb="16" eb="19">
      <t>リョウシカ</t>
    </rPh>
    <rPh sb="42" eb="44">
      <t>シンダン</t>
    </rPh>
    <rPh sb="44" eb="46">
      <t>タイショウ</t>
    </rPh>
    <rPh sb="63" eb="65">
      <t>シュツリョク</t>
    </rPh>
    <rPh sb="69" eb="70">
      <t>カラ</t>
    </rPh>
    <phoneticPr fontId="3"/>
  </si>
  <si>
    <t>以下の項目に値を代入し，XQuantConfigを表示させ代入されたことを確認
quantized_reported_dir
threshold_quantized_error
is_detect_under_threshold_quantize_error
threshold_degrade_layer_ratio
threshold_zscore_outlier_removal
threshold_ratio_unbalanced_concatanation
threshold_bitwidth_mixed_precision_with_model_output_loss_objective</t>
    <rPh sb="0" eb="2">
      <t>イカ</t>
    </rPh>
    <rPh sb="3" eb="5">
      <t>コウモク</t>
    </rPh>
    <rPh sb="6" eb="7">
      <t>アタイ</t>
    </rPh>
    <rPh sb="8" eb="10">
      <t>ダイニュウ</t>
    </rPh>
    <rPh sb="25" eb="27">
      <t>ヒョウジ</t>
    </rPh>
    <rPh sb="29" eb="31">
      <t>ダイニュウ</t>
    </rPh>
    <rPh sb="37" eb="39">
      <t>カクニン</t>
    </rPh>
    <phoneticPr fontId="3"/>
  </si>
  <si>
    <t>7つの項目</t>
    <rPh sb="3" eb="5">
      <t>コウモク</t>
    </rPh>
    <phoneticPr fontId="3"/>
  </si>
  <si>
    <t>コピーされてきたパス</t>
    <phoneticPr fontId="3"/>
  </si>
  <si>
    <t>入力：
診断対象レイヤ(list[str])
float_model
dataset
XQuantConfig
出力：
judge_results(list[])</t>
    <rPh sb="0" eb="2">
      <t>ニュウリョク</t>
    </rPh>
    <rPh sb="4" eb="8">
      <t>シンダンタイショウ</t>
    </rPh>
    <rPh sb="56" eb="58">
      <t>シュツリョク</t>
    </rPh>
    <phoneticPr fontId="3"/>
  </si>
  <si>
    <t>入力：
診断対象レイヤ(list[str])
float_model
dataset
XQuantConfig
出力：
空(list[])</t>
    <rPh sb="0" eb="2">
      <t>ニュウリョク</t>
    </rPh>
    <rPh sb="4" eb="8">
      <t>シンダンタイショウ</t>
    </rPh>
    <rPh sb="56" eb="58">
      <t>シュツリョク</t>
    </rPh>
    <rPh sb="60" eb="61">
      <t>カラ</t>
    </rPh>
    <phoneticPr fontId="3"/>
  </si>
  <si>
    <r>
      <t>addレイヤの折りたたみ(addレイヤの後にConvレイヤ)があるようなモデルを入れたときに，結合されたaddレイヤとConvレイヤ間でのスケール値がXQuantConfigで設定した値以上でであった場合，
WARNING : There are unbalanced range layers concatnated. Refer to the troubleshooting manual of \'Unbalanced \"concatenation\"\'.
WARNING : first layer:{</t>
    </r>
    <r>
      <rPr>
        <b/>
        <sz val="11"/>
        <rFont val="Yu Gothic"/>
        <family val="3"/>
        <charset val="128"/>
        <scheme val="minor"/>
      </rPr>
      <t>first_node</t>
    </r>
    <r>
      <rPr>
        <sz val="11"/>
        <rFont val="Yu Gothic"/>
        <family val="3"/>
        <charset val="128"/>
        <scheme val="minor"/>
      </rPr>
      <t>}, second layer:{</t>
    </r>
    <r>
      <rPr>
        <b/>
        <sz val="11"/>
        <rFont val="Yu Gothic"/>
        <family val="3"/>
        <charset val="128"/>
        <scheme val="minor"/>
      </rPr>
      <t>second_node</t>
    </r>
    <r>
      <rPr>
        <sz val="11"/>
        <rFont val="Yu Gothic"/>
        <family val="3"/>
        <charset val="128"/>
        <scheme val="minor"/>
      </rPr>
      <t>}, if you add a scaling operation, recommended scaling:{</t>
    </r>
    <r>
      <rPr>
        <b/>
        <sz val="11"/>
        <rFont val="Yu Gothic"/>
        <family val="3"/>
        <charset val="128"/>
        <scheme val="minor"/>
      </rPr>
      <t>scaling_fomula</t>
    </r>
    <r>
      <rPr>
        <sz val="11"/>
        <rFont val="Yu Gothic"/>
        <family val="3"/>
        <charset val="128"/>
        <scheme val="minor"/>
      </rPr>
      <t>}
と出力され，judge_resultが返されることを確認</t>
    </r>
    <rPh sb="7" eb="8">
      <t>オ</t>
    </rPh>
    <rPh sb="20" eb="21">
      <t>アト</t>
    </rPh>
    <rPh sb="40" eb="41">
      <t>イ</t>
    </rPh>
    <rPh sb="47" eb="49">
      <t>ケツゴウ</t>
    </rPh>
    <rPh sb="66" eb="67">
      <t>カン</t>
    </rPh>
    <rPh sb="73" eb="74">
      <t>アタイ</t>
    </rPh>
    <rPh sb="88" eb="90">
      <t>セッテイ</t>
    </rPh>
    <rPh sb="92" eb="93">
      <t>アタイ</t>
    </rPh>
    <rPh sb="93" eb="95">
      <t>イジョウ</t>
    </rPh>
    <rPh sb="100" eb="102">
      <t>バアイ</t>
    </rPh>
    <rPh sb="368" eb="370">
      <t>シュツリョク</t>
    </rPh>
    <rPh sb="386" eb="387">
      <t>カエ</t>
    </rPh>
    <rPh sb="393" eb="395">
      <t>カクニン</t>
    </rPh>
    <phoneticPr fontId="3"/>
  </si>
  <si>
    <r>
      <t>Convレイヤの折りたたみ(1*1 Convレイヤの後にConvレイヤ)があるようなモデルを入れたときに，結合されたConvレイヤとConvレイヤ間でのスケール値XQuantConfigで設定した値以上でであった場合，
WARNING : There are unbalanced range layers concatnated. Refer to the troubleshooting manual of \'Unbalanced \"concatenation\"\'.
WARNING : first layer:{</t>
    </r>
    <r>
      <rPr>
        <b/>
        <sz val="11"/>
        <color theme="1"/>
        <rFont val="Yu Gothic"/>
        <family val="3"/>
        <charset val="128"/>
        <scheme val="minor"/>
      </rPr>
      <t>first_node</t>
    </r>
    <r>
      <rPr>
        <sz val="11"/>
        <color theme="1"/>
        <rFont val="Yu Gothic"/>
        <family val="2"/>
        <scheme val="minor"/>
      </rPr>
      <t>}, second layer:{</t>
    </r>
    <r>
      <rPr>
        <b/>
        <sz val="11"/>
        <color theme="1"/>
        <rFont val="Yu Gothic"/>
        <family val="3"/>
        <charset val="128"/>
        <scheme val="minor"/>
      </rPr>
      <t>second_node</t>
    </r>
    <r>
      <rPr>
        <sz val="11"/>
        <color theme="1"/>
        <rFont val="Yu Gothic"/>
        <family val="2"/>
        <scheme val="minor"/>
      </rPr>
      <t>}, if you add a scaling operation, recommended scaling:{</t>
    </r>
    <r>
      <rPr>
        <b/>
        <sz val="11"/>
        <color theme="1"/>
        <rFont val="Yu Gothic"/>
        <family val="3"/>
        <charset val="128"/>
        <scheme val="minor"/>
      </rPr>
      <t>scaling_fomula</t>
    </r>
    <r>
      <rPr>
        <sz val="11"/>
        <color theme="1"/>
        <rFont val="Yu Gothic"/>
        <family val="2"/>
        <scheme val="minor"/>
      </rPr>
      <t>}
と出力され，judge_resultが返されることを確認</t>
    </r>
    <rPh sb="8" eb="9">
      <t>オ</t>
    </rPh>
    <rPh sb="26" eb="27">
      <t>アト</t>
    </rPh>
    <rPh sb="80" eb="81">
      <t>アタイ</t>
    </rPh>
    <rPh sb="399" eb="401">
      <t>カクニン</t>
    </rPh>
    <phoneticPr fontId="3"/>
  </si>
  <si>
    <r>
      <t>addレイヤの折り畳み(addレイヤの後にConvレイヤ)，1*1 Convレイヤの折り畳み(1*1 Convレイヤの後にConvレイヤ)があるモデルを入れたときに，結合されたConvレイヤとaddレイヤ間でのスケール値がXQuantConfigで設定した値以上でであった場合，
add layer collapseと1*1 layer collapseで結合が検出されたとき
WARNING : There are unbalanced range layers concatnated. Refer to the troubleshooting manual of \'Unbalanced \"concatenation\"\'.
WARNING : first layer:{</t>
    </r>
    <r>
      <rPr>
        <b/>
        <sz val="11"/>
        <rFont val="Yu Gothic"/>
        <family val="3"/>
        <charset val="128"/>
        <scheme val="minor"/>
      </rPr>
      <t>first_node</t>
    </r>
    <r>
      <rPr>
        <sz val="11"/>
        <rFont val="Yu Gothic"/>
        <family val="3"/>
        <charset val="128"/>
        <scheme val="minor"/>
      </rPr>
      <t>}, second layer:{</t>
    </r>
    <r>
      <rPr>
        <b/>
        <sz val="11"/>
        <rFont val="Yu Gothic"/>
        <family val="3"/>
        <charset val="128"/>
        <scheme val="minor"/>
      </rPr>
      <t>second_node</t>
    </r>
    <r>
      <rPr>
        <sz val="11"/>
        <rFont val="Yu Gothic"/>
        <family val="3"/>
        <charset val="128"/>
        <scheme val="minor"/>
      </rPr>
      <t>}, if you add a scaling operation, recommended scaling:{</t>
    </r>
    <r>
      <rPr>
        <b/>
        <sz val="11"/>
        <rFont val="Yu Gothic"/>
        <family val="3"/>
        <charset val="128"/>
        <scheme val="minor"/>
      </rPr>
      <t>scaling_fomula</t>
    </r>
    <r>
      <rPr>
        <sz val="11"/>
        <rFont val="Yu Gothic"/>
        <family val="3"/>
        <charset val="128"/>
        <scheme val="minor"/>
      </rPr>
      <t>}
と出力され，judge_resultが返されることを確認</t>
    </r>
    <rPh sb="7" eb="8">
      <t>オ</t>
    </rPh>
    <rPh sb="9" eb="10">
      <t>タタ</t>
    </rPh>
    <rPh sb="19" eb="20">
      <t>アト</t>
    </rPh>
    <rPh sb="42" eb="43">
      <t>オ</t>
    </rPh>
    <rPh sb="44" eb="45">
      <t>タタ</t>
    </rPh>
    <rPh sb="59" eb="60">
      <t>アト</t>
    </rPh>
    <rPh sb="109" eb="110">
      <t>アタイ</t>
    </rPh>
    <rPh sb="178" eb="180">
      <t>ケツゴウ</t>
    </rPh>
    <rPh sb="181" eb="183">
      <t>ケンシュツ</t>
    </rPh>
    <rPh sb="478" eb="480">
      <t>カクニン</t>
    </rPh>
    <phoneticPr fontId="3"/>
  </si>
  <si>
    <t>addレイヤの折り畳み(addレイヤの後にConvレイヤ)，1*1 Convレイヤの折り畳み(1*1 Convレイヤの後にConvレイヤ)があるようなモデルを入れたときに，どちらの結合層レイヤ間でのスケール値がXQuantConfigで設定した値より小さい場合，空のリストが返されることを確認</t>
    <rPh sb="90" eb="92">
      <t>ケツゴウ</t>
    </rPh>
    <rPh sb="92" eb="93">
      <t>ソウ</t>
    </rPh>
    <rPh sb="96" eb="97">
      <t>カン</t>
    </rPh>
    <rPh sb="103" eb="104">
      <t>アタイ</t>
    </rPh>
    <rPh sb="118" eb="120">
      <t>セッテイ</t>
    </rPh>
    <rPh sb="122" eb="123">
      <t>アタイ</t>
    </rPh>
    <rPh sb="125" eb="126">
      <t>チイ</t>
    </rPh>
    <rPh sb="128" eb="130">
      <t>バアイ</t>
    </rPh>
    <rPh sb="131" eb="132">
      <t>カラ</t>
    </rPh>
    <rPh sb="137" eb="138">
      <t>カエ</t>
    </rPh>
    <rPh sb="144" eb="146">
      <t>カクニン</t>
    </rPh>
    <phoneticPr fontId="3"/>
  </si>
  <si>
    <t>quantized_reported_dirにファイルパスが入力されていない場合
WARNING : XQuantConfig.quantize_reported_dir is not defined. Skip judging of \'Unbalanced \"concatenation\"\'.
と出力され，空のリストが返されることを確認</t>
    <rPh sb="30" eb="32">
      <t>ニュウリョク</t>
    </rPh>
    <rPh sb="38" eb="40">
      <t>バアイ</t>
    </rPh>
    <rPh sb="153" eb="155">
      <t>シュツリョク</t>
    </rPh>
    <rPh sb="158" eb="159">
      <t>カラ</t>
    </rPh>
    <rPh sb="164" eb="165">
      <t>カエ</t>
    </rPh>
    <rPh sb="171" eb="173">
      <t>カクニン</t>
    </rPh>
    <phoneticPr fontId="3"/>
  </si>
  <si>
    <t>quantize_report_dirがNoneの場合、LOG_PATHと同じパスが設定されることを確認</t>
  </si>
  <si>
    <r>
      <t>1つの畳み込み層と1つの活性化関数で構成されたモデルにおいて，入力モデルの中に</t>
    </r>
    <r>
      <rPr>
        <b/>
        <sz val="11"/>
        <rFont val="Yu Gothic"/>
        <family val="3"/>
        <charset val="128"/>
        <scheme val="minor"/>
      </rPr>
      <t>PReLu</t>
    </r>
    <r>
      <rPr>
        <sz val="11"/>
        <rFont val="Yu Gothic"/>
        <family val="3"/>
        <charset val="128"/>
        <scheme val="minor"/>
      </rPr>
      <t>がある場合，レイヤの名前と活性化関数が出力され，nagative_activation[]にレイヤ名が格納される．
以下コンソール出力
There are activations that contain negative values. Refer to the troubleshooting manual of \"Shift Negative Activation\"
WARNING : レイヤ名=PReLu</t>
    </r>
    <rPh sb="31" eb="33">
      <t>ニュウリョク</t>
    </rPh>
    <rPh sb="37" eb="38">
      <t>ナカ</t>
    </rPh>
    <rPh sb="47" eb="49">
      <t>バアイ</t>
    </rPh>
    <rPh sb="102" eb="104">
      <t>イカ</t>
    </rPh>
    <rPh sb="109" eb="111">
      <t>シュツリョク</t>
    </rPh>
    <phoneticPr fontId="3"/>
  </si>
  <si>
    <r>
      <t>1つの畳み込み層と1つの活性化関数で構成されたモデルにおいて，入力モデルの中に</t>
    </r>
    <r>
      <rPr>
        <b/>
        <sz val="11"/>
        <rFont val="Yu Gothic"/>
        <family val="3"/>
        <charset val="128"/>
        <scheme val="minor"/>
      </rPr>
      <t>ELU</t>
    </r>
    <r>
      <rPr>
        <sz val="11"/>
        <rFont val="Yu Gothic"/>
        <family val="3"/>
        <charset val="128"/>
        <scheme val="minor"/>
      </rPr>
      <t>がある場合，レイヤの名前と活性化関数が出力され，nagative_activation[]にレイヤ名が格納される．
以下コンソール出力
There are activations that contain negative values. Refer to the troubleshooting manual of \"Shift Negative Activation\"
WARNING : レイヤ名=ELU</t>
    </r>
    <rPh sb="31" eb="33">
      <t>ニュウリョク</t>
    </rPh>
    <rPh sb="37" eb="38">
      <t>ナカ</t>
    </rPh>
    <rPh sb="45" eb="47">
      <t>バアイ</t>
    </rPh>
    <rPh sb="100" eb="102">
      <t>イカ</t>
    </rPh>
    <rPh sb="107" eb="109">
      <t>シュツリョク</t>
    </rPh>
    <phoneticPr fontId="3"/>
  </si>
  <si>
    <r>
      <t>1つの畳み込み層と1つの活性化関数で構成されたモデルにおいて，入力モデルの中に</t>
    </r>
    <r>
      <rPr>
        <b/>
        <sz val="11"/>
        <rFont val="Yu Gothic"/>
        <family val="3"/>
        <charset val="128"/>
        <scheme val="minor"/>
      </rPr>
      <t>Hardswish</t>
    </r>
    <r>
      <rPr>
        <sz val="11"/>
        <rFont val="Yu Gothic"/>
        <family val="3"/>
        <charset val="128"/>
        <scheme val="minor"/>
      </rPr>
      <t>がある場合，レイヤの名前と活性化関数が出力され，nagative_activation[]にレイヤ名が格納される．
以下コンソール出力
There are activations that contain negative values. Refer to the troubleshooting manual of \"Shift Negative Activation\"
WARNING : レイヤ名=Hardswish</t>
    </r>
    <rPh sb="31" eb="33">
      <t>ニュウリョク</t>
    </rPh>
    <rPh sb="37" eb="38">
      <t>ナカ</t>
    </rPh>
    <rPh sb="51" eb="53">
      <t>バアイ</t>
    </rPh>
    <rPh sb="106" eb="108">
      <t>イカ</t>
    </rPh>
    <rPh sb="113" eb="115">
      <t>シュツリョク</t>
    </rPh>
    <phoneticPr fontId="3"/>
  </si>
  <si>
    <r>
      <t>1つの畳み込み層と1つの活性化関数で構成されたモデルにおいて，入力モデルの中に</t>
    </r>
    <r>
      <rPr>
        <b/>
        <sz val="11"/>
        <rFont val="Yu Gothic"/>
        <family val="3"/>
        <charset val="128"/>
        <scheme val="minor"/>
      </rPr>
      <t>SiLu</t>
    </r>
    <r>
      <rPr>
        <sz val="11"/>
        <rFont val="Yu Gothic"/>
        <family val="3"/>
        <charset val="128"/>
        <scheme val="minor"/>
      </rPr>
      <t>がある場合，レイヤの名前と活性化関数が出力され，nagative_activation[]にレイヤ名が格納される．
以下コンソール出力
There are activations that contain negative values. Refer to the troubleshooting manual of \"Shift Negative Activation\"
WARNING : レイヤ名=SiLu</t>
    </r>
    <rPh sb="31" eb="33">
      <t>ニュウリョク</t>
    </rPh>
    <rPh sb="37" eb="38">
      <t>ナカ</t>
    </rPh>
    <rPh sb="46" eb="48">
      <t>バアイ</t>
    </rPh>
    <rPh sb="101" eb="103">
      <t>イカ</t>
    </rPh>
    <rPh sb="108" eb="110">
      <t>シュツリョク</t>
    </rPh>
    <phoneticPr fontId="3"/>
  </si>
  <si>
    <r>
      <t>1つの畳み込み層と1つの活性化関数で構成されたモデルにおいて，入力モデルの中に</t>
    </r>
    <r>
      <rPr>
        <b/>
        <sz val="11"/>
        <rFont val="Yu Gothic"/>
        <family val="3"/>
        <charset val="128"/>
        <scheme val="minor"/>
      </rPr>
      <t>GELU</t>
    </r>
    <r>
      <rPr>
        <sz val="11"/>
        <rFont val="Yu Gothic"/>
        <family val="3"/>
        <charset val="128"/>
        <scheme val="minor"/>
      </rPr>
      <t>がある場合，レイヤの名前と活性化関数が出力され，nagative_activation[]にレイヤ名が格納される．
以下コンソール出力
There are activations that contain negative values. Refer to the troubleshooting manual of \"Shift Negative Activation\"
WARNING : レイヤ名=GELU</t>
    </r>
    <rPh sb="31" eb="33">
      <t>ニュウリョク</t>
    </rPh>
    <rPh sb="37" eb="38">
      <t>ナカ</t>
    </rPh>
    <rPh sb="46" eb="48">
      <t>バアイ</t>
    </rPh>
    <rPh sb="101" eb="103">
      <t>イカ</t>
    </rPh>
    <rPh sb="108" eb="110">
      <t>シュツリョク</t>
    </rPh>
    <phoneticPr fontId="3"/>
  </si>
  <si>
    <t>1つの畳み込み層と1つの活性化関数で構成されたモデルにおいて，入力モデルの中に該当の活性化関数が含まれていない場合，空のリストが返される
※活性化関数にはReLuを使用</t>
    <rPh sb="31" eb="33">
      <t>ニュウリョク</t>
    </rPh>
    <rPh sb="37" eb="38">
      <t>ナカ</t>
    </rPh>
    <rPh sb="39" eb="41">
      <t>ガイトウ</t>
    </rPh>
    <rPh sb="42" eb="47">
      <t>カッセイカカンスウ</t>
    </rPh>
    <rPh sb="48" eb="49">
      <t>フク</t>
    </rPh>
    <rPh sb="55" eb="57">
      <t>バアイ</t>
    </rPh>
    <rPh sb="58" eb="59">
      <t>カラ</t>
    </rPh>
    <rPh sb="64" eb="65">
      <t>カエ</t>
    </rPh>
    <rPh sb="70" eb="75">
      <t>カッセイカカンスウ</t>
    </rPh>
    <rPh sb="82" eb="84">
      <t>シヨウ</t>
    </rPh>
    <phoneticPr fontId="3"/>
  </si>
  <si>
    <t>・返り値：劣化レイヤ(list[str])
　=["layer1", "layer2"]
・quant_loss_mse_repr.pngが出力される</t>
    <rPh sb="1" eb="2">
      <t>カエ</t>
    </rPh>
    <rPh sb="3" eb="4">
      <t>アタイ</t>
    </rPh>
    <rPh sb="5" eb="7">
      <t>レッカ</t>
    </rPh>
    <rPh sb="70" eb="72">
      <t>シュツリョク</t>
    </rPh>
    <phoneticPr fontId="3"/>
  </si>
  <si>
    <t>・返り値：劣化レイヤ(list[str])
　=["layer2", "layer3"]
・quant_loss_mse_repr.pngが出力される</t>
    <rPh sb="1" eb="2">
      <t>カエ</t>
    </rPh>
    <rPh sb="3" eb="4">
      <t>アタイ</t>
    </rPh>
    <rPh sb="5" eb="7">
      <t>レッカ</t>
    </rPh>
    <rPh sb="70" eb="72">
      <t>シュツリョク</t>
    </rPh>
    <phoneticPr fontId="3"/>
  </si>
  <si>
    <t>・返り値：劣化レイヤ(list[str])
　=["layer1", "layer2"]
・quant_loss_cs_repr.pngが出力される</t>
    <rPh sb="1" eb="2">
      <t>カエ</t>
    </rPh>
    <rPh sb="3" eb="4">
      <t>アタイ</t>
    </rPh>
    <rPh sb="5" eb="7">
      <t>レッカ</t>
    </rPh>
    <rPh sb="69" eb="71">
      <t>シュツリョク</t>
    </rPh>
    <phoneticPr fontId="3"/>
  </si>
  <si>
    <t>・返り値：劣化レイヤ(list[str])
　=["layer2", "layer3"]
・quant_loss_cs_repr.pngが出力される</t>
    <rPh sb="1" eb="2">
      <t>カエ</t>
    </rPh>
    <rPh sb="3" eb="4">
      <t>アタイ</t>
    </rPh>
    <rPh sb="5" eb="7">
      <t>レッカ</t>
    </rPh>
    <rPh sb="69" eb="71">
      <t>シュツリョク</t>
    </rPh>
    <phoneticPr fontId="3"/>
  </si>
  <si>
    <t>mseのrepr_similarityを以下のように指定した，3つのレイヤをもつモデルを入力する．
xquant_config.is_detect_under_threshold_quantize_error["mse"]はFalseに設定(Default)．
その他の量子化誤差は検知されないよう設定．
①劣化閾値よりも大きい(layer1)
②劣化閾値と同じ(layer2)
③劣化閾値よりも小さい(layer3)
実行したときに，①②のみ劣化レイヤとして検知され，mseのグラフが出力されることを確認</t>
    <rPh sb="20" eb="22">
      <t>イカ</t>
    </rPh>
    <rPh sb="26" eb="28">
      <t>シテイ</t>
    </rPh>
    <rPh sb="43" eb="44">
      <t>イ</t>
    </rPh>
    <rPh sb="44" eb="46">
      <t>ニュウリョク</t>
    </rPh>
    <rPh sb="118" eb="120">
      <t>セッテイ</t>
    </rPh>
    <rPh sb="133" eb="134">
      <t>タ</t>
    </rPh>
    <rPh sb="135" eb="138">
      <t>リョウシカ</t>
    </rPh>
    <rPh sb="138" eb="140">
      <t>ゴサ</t>
    </rPh>
    <rPh sb="141" eb="143">
      <t>ケンチ</t>
    </rPh>
    <rPh sb="149" eb="151">
      <t>セッテイ</t>
    </rPh>
    <rPh sb="153" eb="155">
      <t>レッカ</t>
    </rPh>
    <rPh sb="155" eb="157">
      <t>シキイチ</t>
    </rPh>
    <rPh sb="160" eb="161">
      <t>オオ</t>
    </rPh>
    <rPh sb="173" eb="175">
      <t>レッカ</t>
    </rPh>
    <rPh sb="175" eb="177">
      <t>シキイチ</t>
    </rPh>
    <rPh sb="178" eb="179">
      <t>オナ</t>
    </rPh>
    <rPh sb="190" eb="194">
      <t>レッカシキイチ</t>
    </rPh>
    <rPh sb="197" eb="198">
      <t>チイ</t>
    </rPh>
    <rPh sb="210" eb="212">
      <t>ジッコウ</t>
    </rPh>
    <rPh sb="223" eb="225">
      <t>レッカ</t>
    </rPh>
    <rPh sb="231" eb="233">
      <t>ケンチ</t>
    </rPh>
    <rPh sb="243" eb="245">
      <t>シュツリョク</t>
    </rPh>
    <rPh sb="251" eb="253">
      <t>カクニン</t>
    </rPh>
    <phoneticPr fontId="3"/>
  </si>
  <si>
    <t>mseのval_similarityを以下のように指定した，3つのレイヤをもつモデルを入力する．
xquant_config.is_detect_under_threshold_quantize_error["mse"]はFalseに設定(Default)．
その他の量子化誤差は検知されないよう設定．
①劣化閾値よりも大きい(layer1)
②劣化閾値と同じ(layer2)
③劣化閾値よりも小さい(layer3)
実行したときに，①②のみ劣化レイヤとして検知され，mseのグラフが出力されることを確認</t>
    <rPh sb="19" eb="21">
      <t>イカ</t>
    </rPh>
    <rPh sb="25" eb="27">
      <t>シテイ</t>
    </rPh>
    <rPh sb="42" eb="43">
      <t>イ</t>
    </rPh>
    <rPh sb="43" eb="45">
      <t>ニュウリョク</t>
    </rPh>
    <rPh sb="117" eb="119">
      <t>セッテイ</t>
    </rPh>
    <rPh sb="132" eb="133">
      <t>タ</t>
    </rPh>
    <rPh sb="134" eb="137">
      <t>リョウシカ</t>
    </rPh>
    <rPh sb="137" eb="139">
      <t>ゴサ</t>
    </rPh>
    <rPh sb="140" eb="142">
      <t>ケンチ</t>
    </rPh>
    <rPh sb="148" eb="150">
      <t>セッテイ</t>
    </rPh>
    <rPh sb="152" eb="154">
      <t>レッカ</t>
    </rPh>
    <rPh sb="154" eb="156">
      <t>シキイチ</t>
    </rPh>
    <rPh sb="159" eb="160">
      <t>オオ</t>
    </rPh>
    <rPh sb="172" eb="174">
      <t>レッカ</t>
    </rPh>
    <rPh sb="174" eb="176">
      <t>シキイチ</t>
    </rPh>
    <rPh sb="177" eb="178">
      <t>オナ</t>
    </rPh>
    <rPh sb="189" eb="193">
      <t>レッカシキイチ</t>
    </rPh>
    <rPh sb="196" eb="197">
      <t>チイ</t>
    </rPh>
    <rPh sb="209" eb="211">
      <t>ジッコウ</t>
    </rPh>
    <rPh sb="222" eb="224">
      <t>レッカ</t>
    </rPh>
    <rPh sb="230" eb="232">
      <t>ケンチ</t>
    </rPh>
    <rPh sb="242" eb="244">
      <t>シュツリョク</t>
    </rPh>
    <rPh sb="250" eb="252">
      <t>カクニン</t>
    </rPh>
    <phoneticPr fontId="3"/>
  </si>
  <si>
    <t>・返り値：劣化レイヤ(list[str])
　=["layer1", "layer2"]
・quant_loss_mse_val.pngが出力される</t>
    <rPh sb="1" eb="2">
      <t>カエ</t>
    </rPh>
    <rPh sb="3" eb="4">
      <t>アタイ</t>
    </rPh>
    <rPh sb="5" eb="7">
      <t>レッカ</t>
    </rPh>
    <rPh sb="69" eb="71">
      <t>シュツリョク</t>
    </rPh>
    <phoneticPr fontId="3"/>
  </si>
  <si>
    <t>mseのrepr_similarityを以下のように指定した，3つのレイヤをもつモデルを入力する．
xquant_config.is_detect_under_threshold_quantize_error["mse"]はTrueに設定．
その他の量子化誤差は検知されないよう設定．
①劣化閾値よりも大きい(layer1)
②劣化閾値と同じ(layer2)
③劣化閾値よりも小さい(layer3)
実行したときに，②③のみ劣化レイヤとして検知され，mseのグラフが出力されることを確認</t>
    <rPh sb="20" eb="22">
      <t>イカ</t>
    </rPh>
    <rPh sb="26" eb="28">
      <t>シテイ</t>
    </rPh>
    <rPh sb="43" eb="44">
      <t>イ</t>
    </rPh>
    <rPh sb="44" eb="46">
      <t>ニュウリョク</t>
    </rPh>
    <rPh sb="117" eb="119">
      <t>セッテイ</t>
    </rPh>
    <rPh sb="123" eb="124">
      <t>タ</t>
    </rPh>
    <rPh sb="125" eb="128">
      <t>リョウシカ</t>
    </rPh>
    <rPh sb="128" eb="130">
      <t>ゴサ</t>
    </rPh>
    <rPh sb="131" eb="133">
      <t>ケンチ</t>
    </rPh>
    <rPh sb="139" eb="141">
      <t>セッテイ</t>
    </rPh>
    <rPh sb="143" eb="145">
      <t>レッカ</t>
    </rPh>
    <rPh sb="145" eb="147">
      <t>シキイチ</t>
    </rPh>
    <rPh sb="150" eb="151">
      <t>オオ</t>
    </rPh>
    <rPh sb="163" eb="165">
      <t>レッカ</t>
    </rPh>
    <rPh sb="165" eb="167">
      <t>シキイチ</t>
    </rPh>
    <rPh sb="168" eb="169">
      <t>オナ</t>
    </rPh>
    <rPh sb="180" eb="184">
      <t>レッカシキイチ</t>
    </rPh>
    <rPh sb="187" eb="188">
      <t>チイ</t>
    </rPh>
    <rPh sb="200" eb="202">
      <t>ジッコウ</t>
    </rPh>
    <rPh sb="213" eb="215">
      <t>レッカ</t>
    </rPh>
    <rPh sb="221" eb="223">
      <t>ケンチ</t>
    </rPh>
    <rPh sb="233" eb="235">
      <t>シュツリョク</t>
    </rPh>
    <rPh sb="241" eb="243">
      <t>カクニン</t>
    </rPh>
    <phoneticPr fontId="3"/>
  </si>
  <si>
    <t>mseのval_similarityを以下のように指定した，3つのレイヤをもつモデルを入力する．
xquant_config.is_detect_under_threshold_quantize_error["mse"]はTrueに設定．
その他の量子化誤差は検知されないよう設定．
①劣化閾値よりも大きい(layer1)
②劣化閾値と同じ(layer2)
③劣化閾値よりも小さい(layer3)
実行したときに，②③のみ劣化レイヤとして検知され，mseのグラフが出力されることを確認</t>
    <rPh sb="19" eb="21">
      <t>イカ</t>
    </rPh>
    <rPh sb="25" eb="27">
      <t>シテイ</t>
    </rPh>
    <rPh sb="42" eb="43">
      <t>イ</t>
    </rPh>
    <rPh sb="43" eb="45">
      <t>ニュウリョク</t>
    </rPh>
    <rPh sb="116" eb="118">
      <t>セッテイ</t>
    </rPh>
    <rPh sb="122" eb="123">
      <t>タ</t>
    </rPh>
    <rPh sb="124" eb="127">
      <t>リョウシカ</t>
    </rPh>
    <rPh sb="127" eb="129">
      <t>ゴサ</t>
    </rPh>
    <rPh sb="130" eb="132">
      <t>ケンチ</t>
    </rPh>
    <rPh sb="138" eb="140">
      <t>セッテイ</t>
    </rPh>
    <rPh sb="142" eb="144">
      <t>レッカ</t>
    </rPh>
    <rPh sb="144" eb="146">
      <t>シキイチ</t>
    </rPh>
    <rPh sb="149" eb="150">
      <t>オオ</t>
    </rPh>
    <rPh sb="162" eb="164">
      <t>レッカ</t>
    </rPh>
    <rPh sb="164" eb="166">
      <t>シキイチ</t>
    </rPh>
    <rPh sb="167" eb="168">
      <t>オナ</t>
    </rPh>
    <rPh sb="179" eb="183">
      <t>レッカシキイチ</t>
    </rPh>
    <rPh sb="186" eb="187">
      <t>チイ</t>
    </rPh>
    <rPh sb="199" eb="201">
      <t>ジッコウ</t>
    </rPh>
    <rPh sb="212" eb="214">
      <t>レッカ</t>
    </rPh>
    <rPh sb="220" eb="222">
      <t>ケンチ</t>
    </rPh>
    <rPh sb="232" eb="234">
      <t>シュツリョク</t>
    </rPh>
    <rPh sb="240" eb="242">
      <t>カクニン</t>
    </rPh>
    <phoneticPr fontId="3"/>
  </si>
  <si>
    <t>・返り値：劣化レイヤ(list[str])
　=["layer2", "layer3"]
・quant_loss_mse_val.pngが出力される</t>
    <rPh sb="1" eb="2">
      <t>カエ</t>
    </rPh>
    <rPh sb="3" eb="4">
      <t>アタイ</t>
    </rPh>
    <rPh sb="5" eb="7">
      <t>レッカ</t>
    </rPh>
    <rPh sb="69" eb="71">
      <t>シュツリョク</t>
    </rPh>
    <phoneticPr fontId="3"/>
  </si>
  <si>
    <t>csのrepr_similarityを以下のように指定した，3つのレイヤをもつモデルを入力する．
xquant_config.is_detect_under_threshold_quantize_error["cs"]はTrueに設定(Default)．
その他の量子化誤差は検知されないよう設定．
①劣化閾値よりも大きい(layer1)
②劣化閾値と同じ(layer2)
③劣化閾値よりも小さい(layer3)
実行したときに，②③のみ劣化レイヤとして検知され，csのグラフが出力されることを確認</t>
    <rPh sb="19" eb="21">
      <t>イカ</t>
    </rPh>
    <rPh sb="25" eb="27">
      <t>シテイ</t>
    </rPh>
    <rPh sb="42" eb="43">
      <t>イ</t>
    </rPh>
    <rPh sb="43" eb="45">
      <t>ニュウリョク</t>
    </rPh>
    <rPh sb="115" eb="117">
      <t>セッテイ</t>
    </rPh>
    <rPh sb="130" eb="131">
      <t>タ</t>
    </rPh>
    <rPh sb="132" eb="135">
      <t>リョウシカ</t>
    </rPh>
    <rPh sb="135" eb="137">
      <t>ゴサ</t>
    </rPh>
    <rPh sb="138" eb="140">
      <t>ケンチ</t>
    </rPh>
    <rPh sb="146" eb="148">
      <t>セッテイ</t>
    </rPh>
    <rPh sb="150" eb="152">
      <t>レッカ</t>
    </rPh>
    <rPh sb="152" eb="154">
      <t>シキイチ</t>
    </rPh>
    <rPh sb="157" eb="158">
      <t>オオ</t>
    </rPh>
    <rPh sb="170" eb="172">
      <t>レッカ</t>
    </rPh>
    <rPh sb="172" eb="174">
      <t>シキイチ</t>
    </rPh>
    <rPh sb="175" eb="176">
      <t>オナ</t>
    </rPh>
    <rPh sb="187" eb="191">
      <t>レッカシキイチ</t>
    </rPh>
    <rPh sb="194" eb="195">
      <t>チイ</t>
    </rPh>
    <rPh sb="207" eb="209">
      <t>ジッコウ</t>
    </rPh>
    <rPh sb="220" eb="222">
      <t>レッカ</t>
    </rPh>
    <rPh sb="228" eb="230">
      <t>ケンチ</t>
    </rPh>
    <rPh sb="239" eb="241">
      <t>シュツリョク</t>
    </rPh>
    <rPh sb="247" eb="249">
      <t>カクニン</t>
    </rPh>
    <phoneticPr fontId="3"/>
  </si>
  <si>
    <t>csのval_similarityを以下のように指定した，3つのレイヤをもつモデルを入力する．
xquant_config.is_detect_under_threshold_quantize_error["cs"]はTrueに設定(Default)．
その他の量子化誤差は検知されないよう設定．
①劣化閾値よりも大きい(layer1)
②劣化閾値と同じ(layer2)
③劣化閾値よりも小さい(layer3)
実行したときに，②③のみ劣化レイヤとして検知され，csのグラフが出力されることを確認</t>
    <rPh sb="18" eb="20">
      <t>イカ</t>
    </rPh>
    <rPh sb="24" eb="26">
      <t>シテイ</t>
    </rPh>
    <rPh sb="41" eb="42">
      <t>イ</t>
    </rPh>
    <rPh sb="42" eb="44">
      <t>ニュウリョク</t>
    </rPh>
    <rPh sb="114" eb="116">
      <t>セッテイ</t>
    </rPh>
    <rPh sb="129" eb="130">
      <t>タ</t>
    </rPh>
    <rPh sb="131" eb="134">
      <t>リョウシカ</t>
    </rPh>
    <rPh sb="134" eb="136">
      <t>ゴサ</t>
    </rPh>
    <rPh sb="137" eb="139">
      <t>ケンチ</t>
    </rPh>
    <rPh sb="145" eb="147">
      <t>セッテイ</t>
    </rPh>
    <rPh sb="149" eb="151">
      <t>レッカ</t>
    </rPh>
    <rPh sb="151" eb="153">
      <t>シキイチ</t>
    </rPh>
    <rPh sb="156" eb="157">
      <t>オオ</t>
    </rPh>
    <rPh sb="169" eb="171">
      <t>レッカ</t>
    </rPh>
    <rPh sb="171" eb="173">
      <t>シキイチ</t>
    </rPh>
    <rPh sb="174" eb="175">
      <t>オナ</t>
    </rPh>
    <rPh sb="186" eb="190">
      <t>レッカシキイチ</t>
    </rPh>
    <rPh sb="193" eb="194">
      <t>チイ</t>
    </rPh>
    <rPh sb="206" eb="208">
      <t>ジッコウ</t>
    </rPh>
    <rPh sb="219" eb="221">
      <t>レッカ</t>
    </rPh>
    <rPh sb="227" eb="229">
      <t>ケンチ</t>
    </rPh>
    <rPh sb="238" eb="240">
      <t>シュツリョク</t>
    </rPh>
    <rPh sb="246" eb="248">
      <t>カクニン</t>
    </rPh>
    <phoneticPr fontId="3"/>
  </si>
  <si>
    <t>・返り値：劣化レイヤ(list[str])
　=["layer2", "layer3"]
・quant_loss_cs_val.pngが出力される</t>
    <rPh sb="1" eb="2">
      <t>カエ</t>
    </rPh>
    <rPh sb="3" eb="4">
      <t>アタイ</t>
    </rPh>
    <rPh sb="5" eb="7">
      <t>レッカ</t>
    </rPh>
    <rPh sb="68" eb="70">
      <t>シュツリョク</t>
    </rPh>
    <phoneticPr fontId="3"/>
  </si>
  <si>
    <t>csのrepr_similarityを以下のように指定した，3つのレイヤをもつモデルを入力する．
xquant_config.is_detect_under_threshold_quantize_error["cs"]はFalseに設定．
その他の量子化誤差は検知されないよう設定．
①劣化閾値よりも大きい(layer1)
②劣化閾値と同じ(layer2)
③劣化閾値よりも小さい(layer3)
実行したときに，①②のみ劣化レイヤとして検知され，csのグラフが出力されることを確認</t>
    <rPh sb="19" eb="21">
      <t>イカ</t>
    </rPh>
    <rPh sb="25" eb="27">
      <t>シテイ</t>
    </rPh>
    <rPh sb="42" eb="43">
      <t>イ</t>
    </rPh>
    <rPh sb="43" eb="45">
      <t>ニュウリョク</t>
    </rPh>
    <rPh sb="116" eb="118">
      <t>セッテイ</t>
    </rPh>
    <rPh sb="122" eb="123">
      <t>タ</t>
    </rPh>
    <rPh sb="124" eb="127">
      <t>リョウシカ</t>
    </rPh>
    <rPh sb="127" eb="129">
      <t>ゴサ</t>
    </rPh>
    <rPh sb="130" eb="132">
      <t>ケンチ</t>
    </rPh>
    <rPh sb="138" eb="140">
      <t>セッテイ</t>
    </rPh>
    <rPh sb="142" eb="144">
      <t>レッカ</t>
    </rPh>
    <rPh sb="144" eb="146">
      <t>シキイチ</t>
    </rPh>
    <rPh sb="149" eb="150">
      <t>オオ</t>
    </rPh>
    <rPh sb="162" eb="164">
      <t>レッカ</t>
    </rPh>
    <rPh sb="164" eb="166">
      <t>シキイチ</t>
    </rPh>
    <rPh sb="167" eb="168">
      <t>オナ</t>
    </rPh>
    <rPh sb="179" eb="183">
      <t>レッカシキイチ</t>
    </rPh>
    <rPh sb="186" eb="187">
      <t>チイ</t>
    </rPh>
    <rPh sb="199" eb="201">
      <t>ジッコウ</t>
    </rPh>
    <rPh sb="212" eb="214">
      <t>レッカ</t>
    </rPh>
    <rPh sb="220" eb="222">
      <t>ケンチ</t>
    </rPh>
    <rPh sb="231" eb="233">
      <t>シュツリョク</t>
    </rPh>
    <rPh sb="239" eb="241">
      <t>カクニン</t>
    </rPh>
    <phoneticPr fontId="3"/>
  </si>
  <si>
    <t>csのval_similarityを以下のように指定した，3つのレイヤをもつモデルを入力する．
xquant_config.is_detect_under_threshold_quantize_error["cs"]はFalseに設定．
その他の量子化誤差は検知されないよう設定．
①劣化閾値よりも大きい(layer1)
②劣化閾値と同じ(layer2)
③劣化閾値よりも小さい(layer3)
実行したときに，①②のみ劣化レイヤとして検知され，csのグラフが出力されることを確認</t>
    <rPh sb="18" eb="20">
      <t>イカ</t>
    </rPh>
    <rPh sb="24" eb="26">
      <t>シテイ</t>
    </rPh>
    <rPh sb="41" eb="42">
      <t>イ</t>
    </rPh>
    <rPh sb="42" eb="44">
      <t>ニュウリョク</t>
    </rPh>
    <rPh sb="115" eb="117">
      <t>セッテイ</t>
    </rPh>
    <rPh sb="121" eb="122">
      <t>タ</t>
    </rPh>
    <rPh sb="123" eb="126">
      <t>リョウシカ</t>
    </rPh>
    <rPh sb="126" eb="128">
      <t>ゴサ</t>
    </rPh>
    <rPh sb="129" eb="131">
      <t>ケンチ</t>
    </rPh>
    <rPh sb="137" eb="139">
      <t>セッテイ</t>
    </rPh>
    <rPh sb="141" eb="143">
      <t>レッカ</t>
    </rPh>
    <rPh sb="143" eb="145">
      <t>シキイチ</t>
    </rPh>
    <rPh sb="148" eb="149">
      <t>オオ</t>
    </rPh>
    <rPh sb="161" eb="163">
      <t>レッカ</t>
    </rPh>
    <rPh sb="163" eb="165">
      <t>シキイチ</t>
    </rPh>
    <rPh sb="166" eb="167">
      <t>オナ</t>
    </rPh>
    <rPh sb="178" eb="182">
      <t>レッカシキイチ</t>
    </rPh>
    <rPh sb="185" eb="186">
      <t>チイ</t>
    </rPh>
    <rPh sb="198" eb="200">
      <t>ジッコウ</t>
    </rPh>
    <rPh sb="211" eb="213">
      <t>レッカ</t>
    </rPh>
    <rPh sb="219" eb="221">
      <t>ケンチ</t>
    </rPh>
    <rPh sb="230" eb="232">
      <t>シュツリョク</t>
    </rPh>
    <rPh sb="238" eb="240">
      <t>カクニン</t>
    </rPh>
    <phoneticPr fontId="3"/>
  </si>
  <si>
    <t>・返り値：劣化レイヤ(list[str])
　=["layer1", "layer2"]
・quant_loss_cs_val.pngが出力される</t>
    <rPh sb="1" eb="2">
      <t>カエ</t>
    </rPh>
    <rPh sb="3" eb="4">
      <t>アタイ</t>
    </rPh>
    <rPh sb="5" eb="7">
      <t>レッカ</t>
    </rPh>
    <rPh sb="68" eb="70">
      <t>シュツリョク</t>
    </rPh>
    <phoneticPr fontId="3"/>
  </si>
  <si>
    <t>sqnrのrepr_similarityを以下のように指定した，3つのレイヤをもつモデルを入力する．
xquant_config.is_detect_under_threshold_quantize_error["sqnr"]はTrueに設定(Default)．
その他の量子化誤差は検知されないよう設定．
①劣化閾値よりも大きい(layer1)
②劣化閾値と同じ(layer2)
③劣化閾値よりも小さい(layer3)
実行したときに，②③のみ劣化レイヤとして検知され，csのグラフが出力されることを確認</t>
    <rPh sb="21" eb="23">
      <t>イカ</t>
    </rPh>
    <rPh sb="27" eb="29">
      <t>シテイ</t>
    </rPh>
    <rPh sb="44" eb="45">
      <t>イ</t>
    </rPh>
    <rPh sb="45" eb="47">
      <t>ニュウリョク</t>
    </rPh>
    <rPh sb="119" eb="121">
      <t>セッテイ</t>
    </rPh>
    <rPh sb="134" eb="135">
      <t>タ</t>
    </rPh>
    <rPh sb="136" eb="139">
      <t>リョウシカ</t>
    </rPh>
    <rPh sb="139" eb="141">
      <t>ゴサ</t>
    </rPh>
    <rPh sb="142" eb="144">
      <t>ケンチ</t>
    </rPh>
    <rPh sb="150" eb="152">
      <t>セッテイ</t>
    </rPh>
    <rPh sb="154" eb="156">
      <t>レッカ</t>
    </rPh>
    <rPh sb="156" eb="158">
      <t>シキイチ</t>
    </rPh>
    <rPh sb="161" eb="162">
      <t>オオ</t>
    </rPh>
    <rPh sb="174" eb="176">
      <t>レッカ</t>
    </rPh>
    <rPh sb="176" eb="178">
      <t>シキイチ</t>
    </rPh>
    <rPh sb="179" eb="180">
      <t>オナ</t>
    </rPh>
    <rPh sb="191" eb="195">
      <t>レッカシキイチ</t>
    </rPh>
    <rPh sb="198" eb="199">
      <t>チイ</t>
    </rPh>
    <rPh sb="211" eb="213">
      <t>ジッコウ</t>
    </rPh>
    <rPh sb="224" eb="226">
      <t>レッカ</t>
    </rPh>
    <rPh sb="232" eb="234">
      <t>ケンチ</t>
    </rPh>
    <rPh sb="243" eb="245">
      <t>シュツリョク</t>
    </rPh>
    <rPh sb="251" eb="253">
      <t>カクニン</t>
    </rPh>
    <phoneticPr fontId="3"/>
  </si>
  <si>
    <t>・返り値：劣化レイヤ(list[str])
　=["layer2", "layer3"]
・quant_loss_sqnr_repr.pngが出力される</t>
    <rPh sb="1" eb="2">
      <t>カエ</t>
    </rPh>
    <rPh sb="3" eb="4">
      <t>アタイ</t>
    </rPh>
    <rPh sb="5" eb="7">
      <t>レッカ</t>
    </rPh>
    <rPh sb="71" eb="73">
      <t>シュツリョク</t>
    </rPh>
    <phoneticPr fontId="3"/>
  </si>
  <si>
    <t>sqnrのval_similarityを以下のように指定した，3つのレイヤをもつモデルを入力する．
xquant_config.is_detect_under_threshold_quantize_error["sqnr"]はTrueに設定(Default)．
その他の量子化誤差は検知されないよう設定．
①劣化閾値よりも大きい(layer1)
②劣化閾値と同じ(layer2)
③劣化閾値よりも小さい(layer3)
実行したときに，②③のみ劣化レイヤとして検知され，csのグラフが出力されることを確認</t>
    <rPh sb="20" eb="22">
      <t>イカ</t>
    </rPh>
    <rPh sb="26" eb="28">
      <t>シテイ</t>
    </rPh>
    <rPh sb="43" eb="44">
      <t>イ</t>
    </rPh>
    <rPh sb="44" eb="46">
      <t>ニュウリョク</t>
    </rPh>
    <rPh sb="118" eb="120">
      <t>セッテイ</t>
    </rPh>
    <rPh sb="133" eb="134">
      <t>タ</t>
    </rPh>
    <rPh sb="135" eb="138">
      <t>リョウシカ</t>
    </rPh>
    <rPh sb="138" eb="140">
      <t>ゴサ</t>
    </rPh>
    <rPh sb="141" eb="143">
      <t>ケンチ</t>
    </rPh>
    <rPh sb="149" eb="151">
      <t>セッテイ</t>
    </rPh>
    <rPh sb="153" eb="155">
      <t>レッカ</t>
    </rPh>
    <rPh sb="155" eb="157">
      <t>シキイチ</t>
    </rPh>
    <rPh sb="160" eb="161">
      <t>オオ</t>
    </rPh>
    <rPh sb="173" eb="175">
      <t>レッカ</t>
    </rPh>
    <rPh sb="175" eb="177">
      <t>シキイチ</t>
    </rPh>
    <rPh sb="178" eb="179">
      <t>オナ</t>
    </rPh>
    <rPh sb="190" eb="194">
      <t>レッカシキイチ</t>
    </rPh>
    <rPh sb="197" eb="198">
      <t>チイ</t>
    </rPh>
    <rPh sb="210" eb="212">
      <t>ジッコウ</t>
    </rPh>
    <rPh sb="223" eb="225">
      <t>レッカ</t>
    </rPh>
    <rPh sb="231" eb="233">
      <t>ケンチ</t>
    </rPh>
    <rPh sb="242" eb="244">
      <t>シュツリョク</t>
    </rPh>
    <rPh sb="250" eb="252">
      <t>カクニン</t>
    </rPh>
    <phoneticPr fontId="3"/>
  </si>
  <si>
    <t>・返り値：劣化レイヤ(list[str])
　=["layer2", "layer3"]
・quant_loss_sqnr_val.pngが出力される</t>
    <rPh sb="1" eb="2">
      <t>カエ</t>
    </rPh>
    <rPh sb="3" eb="4">
      <t>アタイ</t>
    </rPh>
    <rPh sb="5" eb="7">
      <t>レッカ</t>
    </rPh>
    <rPh sb="70" eb="72">
      <t>シュツリョク</t>
    </rPh>
    <phoneticPr fontId="3"/>
  </si>
  <si>
    <t>sqnrのrepr_similarityを以下のように指定した，3つのレイヤをもつモデルを入力する．
xquant_config.is_detect_under_threshold_quantize_error["sqnr"]はFalseに設定．
その他の量子化誤差は検知されないよう設定．
①劣化閾値よりも大きい(layer1)
②劣化閾値と同じ(layer2)
③劣化閾値よりも小さい(layer3)
実行したときに，①②のみ劣化レイヤとして検知され，csのグラフが出力されることを確認</t>
    <rPh sb="21" eb="23">
      <t>イカ</t>
    </rPh>
    <rPh sb="27" eb="29">
      <t>シテイ</t>
    </rPh>
    <rPh sb="44" eb="45">
      <t>イ</t>
    </rPh>
    <rPh sb="45" eb="47">
      <t>ニュウリョク</t>
    </rPh>
    <rPh sb="120" eb="122">
      <t>セッテイ</t>
    </rPh>
    <rPh sb="126" eb="127">
      <t>タ</t>
    </rPh>
    <rPh sb="128" eb="131">
      <t>リョウシカ</t>
    </rPh>
    <rPh sb="131" eb="133">
      <t>ゴサ</t>
    </rPh>
    <rPh sb="134" eb="136">
      <t>ケンチ</t>
    </rPh>
    <rPh sb="142" eb="144">
      <t>セッテイ</t>
    </rPh>
    <rPh sb="146" eb="148">
      <t>レッカ</t>
    </rPh>
    <rPh sb="148" eb="150">
      <t>シキイチ</t>
    </rPh>
    <rPh sb="153" eb="154">
      <t>オオ</t>
    </rPh>
    <rPh sb="166" eb="168">
      <t>レッカ</t>
    </rPh>
    <rPh sb="168" eb="170">
      <t>シキイチ</t>
    </rPh>
    <rPh sb="171" eb="172">
      <t>オナ</t>
    </rPh>
    <rPh sb="183" eb="187">
      <t>レッカシキイチ</t>
    </rPh>
    <rPh sb="190" eb="191">
      <t>チイ</t>
    </rPh>
    <rPh sb="203" eb="205">
      <t>ジッコウ</t>
    </rPh>
    <rPh sb="216" eb="218">
      <t>レッカ</t>
    </rPh>
    <rPh sb="224" eb="226">
      <t>ケンチ</t>
    </rPh>
    <rPh sb="235" eb="237">
      <t>シュツリョク</t>
    </rPh>
    <rPh sb="243" eb="245">
      <t>カクニン</t>
    </rPh>
    <phoneticPr fontId="3"/>
  </si>
  <si>
    <t>・返り値：劣化レイヤ(list[str])
　=["layer1", "layer2"]
・quant_loss_sqnr_repr.pngが出力される</t>
    <rPh sb="1" eb="2">
      <t>カエ</t>
    </rPh>
    <rPh sb="3" eb="4">
      <t>アタイ</t>
    </rPh>
    <rPh sb="5" eb="7">
      <t>レッカ</t>
    </rPh>
    <rPh sb="71" eb="73">
      <t>シュツリョク</t>
    </rPh>
    <phoneticPr fontId="3"/>
  </si>
  <si>
    <t>sqnrのval_similarityを以下のように指定した，3つのレイヤをもつモデルを入力する．
xquant_config.is_detect_under_threshold_quantize_error["sqnr"]はFalseに設定．
その他の量子化誤差は検知されないよう設定．
①劣化閾値よりも大きい(layer1)
②劣化閾値と同じ(layer2)
③劣化閾値よりも小さい(layer3)
実行したときに，①②のみ劣化レイヤとして検知され，csのグラフが出力されることを確認</t>
    <rPh sb="20" eb="22">
      <t>イカ</t>
    </rPh>
    <rPh sb="26" eb="28">
      <t>シテイ</t>
    </rPh>
    <rPh sb="43" eb="44">
      <t>イ</t>
    </rPh>
    <rPh sb="44" eb="46">
      <t>ニュウリョク</t>
    </rPh>
    <rPh sb="119" eb="121">
      <t>セッテイ</t>
    </rPh>
    <rPh sb="125" eb="126">
      <t>タ</t>
    </rPh>
    <rPh sb="127" eb="130">
      <t>リョウシカ</t>
    </rPh>
    <rPh sb="130" eb="132">
      <t>ゴサ</t>
    </rPh>
    <rPh sb="133" eb="135">
      <t>ケンチ</t>
    </rPh>
    <rPh sb="141" eb="143">
      <t>セッテイ</t>
    </rPh>
    <rPh sb="145" eb="147">
      <t>レッカ</t>
    </rPh>
    <rPh sb="147" eb="149">
      <t>シキイチ</t>
    </rPh>
    <rPh sb="152" eb="153">
      <t>オオ</t>
    </rPh>
    <rPh sb="165" eb="167">
      <t>レッカ</t>
    </rPh>
    <rPh sb="167" eb="169">
      <t>シキイチ</t>
    </rPh>
    <rPh sb="170" eb="171">
      <t>オナ</t>
    </rPh>
    <rPh sb="182" eb="186">
      <t>レッカシキイチ</t>
    </rPh>
    <rPh sb="189" eb="190">
      <t>チイ</t>
    </rPh>
    <rPh sb="202" eb="204">
      <t>ジッコウ</t>
    </rPh>
    <rPh sb="215" eb="217">
      <t>レッカ</t>
    </rPh>
    <rPh sb="223" eb="225">
      <t>ケンチ</t>
    </rPh>
    <rPh sb="234" eb="236">
      <t>シュツリョク</t>
    </rPh>
    <rPh sb="242" eb="244">
      <t>カクニン</t>
    </rPh>
    <phoneticPr fontId="3"/>
  </si>
  <si>
    <t>・返り値：劣化レイヤ(list[str])
　=["layer1", "layer2"]
・quant_loss_sqnr_val.pngが出力される</t>
    <rPh sb="1" eb="2">
      <t>カエ</t>
    </rPh>
    <rPh sb="3" eb="4">
      <t>アタイ</t>
    </rPh>
    <rPh sb="5" eb="7">
      <t>レッカ</t>
    </rPh>
    <rPh sb="70" eb="72">
      <t>シュツリョク</t>
    </rPh>
    <phoneticPr fontId="3"/>
  </si>
  <si>
    <t>xquant_config.custom_similarity_metricsでmaeを定義．
maeのrepr_similarityを以下のように指定した，3つのレイヤをもつモデルを入力する．
xquant_config.is_detect_under_threshold_quantize_error["mae"]はFalseに設定．
その他の量子化誤差は検知されないよう設定．
①劣化閾値よりも大きい(layer1)
②劣化閾値と同じ(layer2)
③劣化閾値よりも小さい(layer3)
実行したときに，①②のみ劣化レイヤとして検知され，maeのグラフが出力されることを確認</t>
    <rPh sb="44" eb="46">
      <t>テイギ</t>
    </rPh>
    <rPh sb="68" eb="70">
      <t>イカ</t>
    </rPh>
    <rPh sb="74" eb="76">
      <t>シテイ</t>
    </rPh>
    <rPh sb="91" eb="92">
      <t>イ</t>
    </rPh>
    <rPh sb="92" eb="94">
      <t>ニュウリョク</t>
    </rPh>
    <rPh sb="166" eb="168">
      <t>セッテイ</t>
    </rPh>
    <rPh sb="172" eb="173">
      <t>タ</t>
    </rPh>
    <rPh sb="174" eb="177">
      <t>リョウシカ</t>
    </rPh>
    <rPh sb="177" eb="179">
      <t>ゴサ</t>
    </rPh>
    <rPh sb="180" eb="182">
      <t>ケンチ</t>
    </rPh>
    <rPh sb="188" eb="190">
      <t>セッテイ</t>
    </rPh>
    <rPh sb="192" eb="194">
      <t>レッカ</t>
    </rPh>
    <rPh sb="194" eb="196">
      <t>シキイチ</t>
    </rPh>
    <rPh sb="199" eb="200">
      <t>オオ</t>
    </rPh>
    <rPh sb="212" eb="214">
      <t>レッカ</t>
    </rPh>
    <rPh sb="214" eb="216">
      <t>シキイチ</t>
    </rPh>
    <rPh sb="217" eb="218">
      <t>オナ</t>
    </rPh>
    <rPh sb="229" eb="233">
      <t>レッカシキイチ</t>
    </rPh>
    <rPh sb="236" eb="237">
      <t>チイ</t>
    </rPh>
    <rPh sb="249" eb="251">
      <t>ジッコウ</t>
    </rPh>
    <rPh sb="262" eb="264">
      <t>レッカ</t>
    </rPh>
    <rPh sb="270" eb="272">
      <t>ケンチ</t>
    </rPh>
    <rPh sb="282" eb="284">
      <t>シュツリョク</t>
    </rPh>
    <rPh sb="290" eb="292">
      <t>カクニン</t>
    </rPh>
    <phoneticPr fontId="3"/>
  </si>
  <si>
    <t>・返り値：劣化レイヤ(list[str])
　=["layer1", "layer2"]
・quant_loss_mae_repr.pngが出力される</t>
    <rPh sb="1" eb="2">
      <t>カエ</t>
    </rPh>
    <rPh sb="3" eb="4">
      <t>アタイ</t>
    </rPh>
    <rPh sb="5" eb="7">
      <t>レッカ</t>
    </rPh>
    <rPh sb="70" eb="72">
      <t>シュツリョク</t>
    </rPh>
    <phoneticPr fontId="3"/>
  </si>
  <si>
    <t>xquant_config.custom_similarity_metricsでmaeを定義．
maeのval_similarityを以下のように指定した，3つのレイヤをもつモデルを入力する．
xquant_config.is_detect_under_threshold_quantize_error["mae"]はFalseに設定．
その他の量子化誤差は検知されないよう設定．
①劣化閾値よりも大きい(layer1)
②劣化閾値と同じ(layer2)
③劣化閾値よりも小さい(layer3)
実行したときに，①②のみ劣化レイヤとして検知され，maeのグラフが出力されることを確認</t>
    <rPh sb="67" eb="69">
      <t>イカ</t>
    </rPh>
    <rPh sb="73" eb="75">
      <t>シテイ</t>
    </rPh>
    <rPh sb="90" eb="91">
      <t>イ</t>
    </rPh>
    <rPh sb="91" eb="93">
      <t>ニュウリョク</t>
    </rPh>
    <rPh sb="165" eb="167">
      <t>セッテイ</t>
    </rPh>
    <rPh sb="171" eb="172">
      <t>タ</t>
    </rPh>
    <rPh sb="173" eb="176">
      <t>リョウシカ</t>
    </rPh>
    <rPh sb="176" eb="178">
      <t>ゴサ</t>
    </rPh>
    <rPh sb="179" eb="181">
      <t>ケンチ</t>
    </rPh>
    <rPh sb="187" eb="189">
      <t>セッテイ</t>
    </rPh>
    <rPh sb="191" eb="193">
      <t>レッカ</t>
    </rPh>
    <rPh sb="193" eb="195">
      <t>シキイチ</t>
    </rPh>
    <rPh sb="198" eb="199">
      <t>オオ</t>
    </rPh>
    <rPh sb="211" eb="213">
      <t>レッカ</t>
    </rPh>
    <rPh sb="213" eb="215">
      <t>シキイチ</t>
    </rPh>
    <rPh sb="216" eb="217">
      <t>オナ</t>
    </rPh>
    <rPh sb="228" eb="232">
      <t>レッカシキイチ</t>
    </rPh>
    <rPh sb="235" eb="236">
      <t>チイ</t>
    </rPh>
    <rPh sb="248" eb="250">
      <t>ジッコウ</t>
    </rPh>
    <rPh sb="261" eb="263">
      <t>レッカ</t>
    </rPh>
    <rPh sb="269" eb="271">
      <t>ケンチ</t>
    </rPh>
    <rPh sb="281" eb="283">
      <t>シュツリョク</t>
    </rPh>
    <rPh sb="289" eb="291">
      <t>カクニン</t>
    </rPh>
    <phoneticPr fontId="3"/>
  </si>
  <si>
    <t>・返り値：劣化レイヤ(list[str])
　=["layer1", "layer2"]
・quant_loss_mae_val.pngが出力される</t>
    <rPh sb="1" eb="2">
      <t>カエ</t>
    </rPh>
    <rPh sb="3" eb="4">
      <t>アタイ</t>
    </rPh>
    <rPh sb="5" eb="7">
      <t>レッカ</t>
    </rPh>
    <rPh sb="69" eb="71">
      <t>シュツリョク</t>
    </rPh>
    <phoneticPr fontId="3"/>
  </si>
  <si>
    <t>xquant_config.custom_similarity_metricsでmaeを定義．
maeのrepr_similarityを以下のように指定した，3つのレイヤをもつモデルを入力する．
xquant_config.is_detect_under_threshold_quantize_error["mae"]はTrueに設定．
その他の量子化誤差は検知されないよう設定．
①劣化閾値よりも大きい(layer1)
②劣化閾値と同じ(layer2)
③劣化閾値よりも小さい(layer3)
実行したときに，②③のみ劣化レイヤとして検知され，maeのグラフが出力されることを確認</t>
    <rPh sb="68" eb="70">
      <t>イカ</t>
    </rPh>
    <rPh sb="74" eb="76">
      <t>シテイ</t>
    </rPh>
    <rPh sb="91" eb="92">
      <t>イ</t>
    </rPh>
    <rPh sb="92" eb="94">
      <t>ニュウリョク</t>
    </rPh>
    <rPh sb="165" eb="167">
      <t>セッテイ</t>
    </rPh>
    <rPh sb="171" eb="172">
      <t>タ</t>
    </rPh>
    <rPh sb="173" eb="176">
      <t>リョウシカ</t>
    </rPh>
    <rPh sb="176" eb="178">
      <t>ゴサ</t>
    </rPh>
    <rPh sb="179" eb="181">
      <t>ケンチ</t>
    </rPh>
    <rPh sb="187" eb="189">
      <t>セッテイ</t>
    </rPh>
    <rPh sb="191" eb="193">
      <t>レッカ</t>
    </rPh>
    <rPh sb="193" eb="195">
      <t>シキイチ</t>
    </rPh>
    <rPh sb="198" eb="199">
      <t>オオ</t>
    </rPh>
    <rPh sb="211" eb="213">
      <t>レッカ</t>
    </rPh>
    <rPh sb="213" eb="215">
      <t>シキイチ</t>
    </rPh>
    <rPh sb="216" eb="217">
      <t>オナ</t>
    </rPh>
    <rPh sb="228" eb="232">
      <t>レッカシキイチ</t>
    </rPh>
    <rPh sb="235" eb="236">
      <t>チイ</t>
    </rPh>
    <rPh sb="248" eb="250">
      <t>ジッコウ</t>
    </rPh>
    <rPh sb="261" eb="263">
      <t>レッカ</t>
    </rPh>
    <rPh sb="269" eb="271">
      <t>ケンチ</t>
    </rPh>
    <rPh sb="281" eb="283">
      <t>シュツリョク</t>
    </rPh>
    <rPh sb="289" eb="291">
      <t>カクニン</t>
    </rPh>
    <phoneticPr fontId="3"/>
  </si>
  <si>
    <t>・返り値：劣化レイヤ(list[str])
　=["layer2", "layer3"]
・quant_loss_mae_repr.pngが出力される</t>
    <rPh sb="1" eb="2">
      <t>カエ</t>
    </rPh>
    <rPh sb="3" eb="4">
      <t>アタイ</t>
    </rPh>
    <rPh sb="5" eb="7">
      <t>レッカ</t>
    </rPh>
    <rPh sb="70" eb="72">
      <t>シュツリョク</t>
    </rPh>
    <phoneticPr fontId="3"/>
  </si>
  <si>
    <t>xquant_config.custom_similarity_metricsでmaeを定義．
maeのval_similarityを以下のように指定した，3つのレイヤをもつモデルを入力する．
xquant_config.is_detect_under_threshold_quantize_error["mae"]はTrueに設定．
その他の量子化誤差は検知されないよう設定．
①劣化閾値よりも大きい(layer1)
②劣化閾値と同じ(layer2)
③劣化閾値よりも小さい(layer3)
実行したときに，②③のみ劣化レイヤとして検知され，maeのグラフが出力されることを確認</t>
    <rPh sb="67" eb="69">
      <t>イカ</t>
    </rPh>
    <rPh sb="73" eb="75">
      <t>シテイ</t>
    </rPh>
    <rPh sb="90" eb="91">
      <t>イ</t>
    </rPh>
    <rPh sb="91" eb="93">
      <t>ニュウリョク</t>
    </rPh>
    <rPh sb="164" eb="166">
      <t>セッテイ</t>
    </rPh>
    <rPh sb="170" eb="171">
      <t>タ</t>
    </rPh>
    <rPh sb="172" eb="175">
      <t>リョウシカ</t>
    </rPh>
    <rPh sb="175" eb="177">
      <t>ゴサ</t>
    </rPh>
    <rPh sb="178" eb="180">
      <t>ケンチ</t>
    </rPh>
    <rPh sb="186" eb="188">
      <t>セッテイ</t>
    </rPh>
    <rPh sb="190" eb="192">
      <t>レッカ</t>
    </rPh>
    <rPh sb="192" eb="194">
      <t>シキイチ</t>
    </rPh>
    <rPh sb="197" eb="198">
      <t>オオ</t>
    </rPh>
    <rPh sb="210" eb="212">
      <t>レッカ</t>
    </rPh>
    <rPh sb="212" eb="214">
      <t>シキイチ</t>
    </rPh>
    <rPh sb="215" eb="216">
      <t>オナ</t>
    </rPh>
    <rPh sb="227" eb="231">
      <t>レッカシキイチ</t>
    </rPh>
    <rPh sb="234" eb="235">
      <t>チイ</t>
    </rPh>
    <rPh sb="247" eb="249">
      <t>ジッコウ</t>
    </rPh>
    <rPh sb="260" eb="262">
      <t>レッカ</t>
    </rPh>
    <rPh sb="268" eb="270">
      <t>ケンチ</t>
    </rPh>
    <rPh sb="280" eb="282">
      <t>シュツリョク</t>
    </rPh>
    <rPh sb="288" eb="290">
      <t>カクニン</t>
    </rPh>
    <phoneticPr fontId="3"/>
  </si>
  <si>
    <t>・返り値：劣化レイヤ(list[str])
　=["layer2", "layer3"]
・quant_loss_mae_val.pngが出力される</t>
    <rPh sb="1" eb="2">
      <t>カエ</t>
    </rPh>
    <rPh sb="3" eb="4">
      <t>アタイ</t>
    </rPh>
    <rPh sb="5" eb="7">
      <t>レッカ</t>
    </rPh>
    <rPh sb="69" eb="71">
      <t>シュツリョク</t>
    </rPh>
    <phoneticPr fontId="3"/>
  </si>
  <si>
    <t>xquant_config.custom_similarity_metricsでmaeを定義．
maeのrepr_similarityを以下のように指定した，3つのレイヤをもつモデルを入力する．
xquant_config.is_detect_under_threshold_quantize_error["mae"]はTrueに設定．
xquant_config.threshold_quantize_error["mae"]は未定義の状態とする．
その他の量子化誤差は検知されないよう設定．
①劣化閾値よりも大きい(layer1)
②劣化閾値と同じ(layer2)
③劣化閾値よりも小さい(layer3)
実行したときに，"WARNING : XQuantConfig.threshold_quantize_error['mae'] is not defined. Skipping detection degrade layers by 'mae'"と出力され，
劣化検知がされず、maeのグラフが出力されないことを確認．</t>
    <rPh sb="428" eb="429">
      <t>トキ</t>
    </rPh>
    <rPh sb="436" eb="438">
      <t>レッカ</t>
    </rPh>
    <rPh sb="438" eb="440">
      <t>ケンチ</t>
    </rPh>
    <rPh sb="462" eb="464">
      <t>カクニンセッテイジョウタイジッコウシュツリョクシュツリョクカクニン</t>
    </rPh>
    <phoneticPr fontId="3"/>
  </si>
  <si>
    <t>・返り値：劣化レイヤ(list[str])
　=[]
・quant_loss_mae_val.pngが出力されない</t>
    <rPh sb="1" eb="2">
      <t>カエ</t>
    </rPh>
    <rPh sb="3" eb="4">
      <t>アタイ</t>
    </rPh>
    <rPh sb="5" eb="7">
      <t>レッカ</t>
    </rPh>
    <rPh sb="51" eb="53">
      <t>シュツリョク</t>
    </rPh>
    <phoneticPr fontId="3"/>
  </si>
  <si>
    <t>xquant_config.custom_similarity_metricsでmaeを定義．
maeのrepr_similarityを以下のように指定した，3つのレイヤをもつモデルを入力する．
xquant_config.is_detect_under_threshold_quantize_error["mae"]はNoneに設定．
xquant_config.threshold_quantize_error["mae"]は未定義の状態とする．
その他の量子化誤差は検知されないよう設定．
①劣化閾値よりも大きい(layer1)
②劣化閾値と同じ(layer2)
③劣化閾値よりも小さい(layer3)
実行したときに，"WARNING : XQuantConfig.is_detect_under_threshold_quantize_error['mae'] is not defined. Assume =False"と出力され，
Falseとして劣化検知が行われて，①②のみ劣化レイヤとして検知され，maeのグラフが出力されることを確認</t>
    <rPh sb="431" eb="433">
      <t>レッカ</t>
    </rPh>
    <rPh sb="433" eb="435">
      <t>ケンチ</t>
    </rPh>
    <rPh sb="436" eb="437">
      <t>オコナ</t>
    </rPh>
    <phoneticPr fontId="3"/>
  </si>
  <si>
    <t>core_report_generator_troubleshoot()</t>
    <phoneticPr fontId="3"/>
  </si>
  <si>
    <t>MCT Version</t>
    <phoneticPr fontId="4"/>
  </si>
  <si>
    <t>Unit</t>
  </si>
  <si>
    <t>テスト分類</t>
    <rPh sb="3" eb="5">
      <t>ブンルイ</t>
    </rPh>
    <phoneticPr fontId="4"/>
  </si>
  <si>
    <t>python3.9</t>
    <phoneticPr fontId="3"/>
  </si>
  <si>
    <t>python3.10</t>
    <phoneticPr fontId="3"/>
  </si>
  <si>
    <t>python3.11</t>
    <phoneticPr fontId="3"/>
  </si>
  <si>
    <t>pytorch2.3</t>
    <phoneticPr fontId="3"/>
  </si>
  <si>
    <t>pytorch2.4</t>
    <phoneticPr fontId="3"/>
  </si>
  <si>
    <t>pytorch2.5</t>
    <phoneticPr fontId="3"/>
  </si>
  <si>
    <t>pytorch2.6</t>
    <phoneticPr fontId="3"/>
  </si>
  <si>
    <t>python3.12</t>
    <phoneticPr fontId="3"/>
  </si>
  <si>
    <t>備考</t>
    <rPh sb="0" eb="2">
      <t>ビコウ</t>
    </rPh>
    <phoneticPr fontId="3"/>
  </si>
  <si>
    <t>Integration</t>
  </si>
  <si>
    <t>E2E</t>
  </si>
  <si>
    <t>model_compression_toolkit/xquant/pytorch/core_detect_degrade_layer.py/core_detect_degrade_layer()</t>
    <phoneticPr fontId="3"/>
  </si>
  <si>
    <t>劣化レイヤが検出された(degrade_layer_ratioがxquant_config.threshold_degrade_layer_ratioよりも小さい)場合，similarity_metrics(dict{})と劣化レイヤ名と診断結果が記載された_troubleshoot_data(dict{})が出力</t>
    <rPh sb="0" eb="2">
      <t>レッカ</t>
    </rPh>
    <rPh sb="6" eb="8">
      <t>ケンシュツ</t>
    </rPh>
    <rPh sb="78" eb="79">
      <t>チイ</t>
    </rPh>
    <rPh sb="82" eb="84">
      <t>バアイ</t>
    </rPh>
    <rPh sb="112" eb="114">
      <t>レッカ</t>
    </rPh>
    <rPh sb="117" eb="118">
      <t>メイ</t>
    </rPh>
    <rPh sb="119" eb="123">
      <t>シンダンケッカ</t>
    </rPh>
    <rPh sb="124" eb="126">
      <t>キサイ</t>
    </rPh>
    <rPh sb="156" eb="158">
      <t>シュツリョク</t>
    </rPh>
    <phoneticPr fontId="3"/>
  </si>
  <si>
    <t>入力：
float_model
量子化モデル
repr_dataset
validation_dataset
fw_report_utils
XQuantConfig
出力 : 
類似度メトリクスとレポートデータを収集した辞書型(dict{str, Any})
劣化レイヤの劣化原因分析レポートを含む辞書型(dict{str, Any})</t>
    <rPh sb="0" eb="2">
      <t>ニュウリョク</t>
    </rPh>
    <rPh sb="16" eb="19">
      <t>リョウシカ</t>
    </rPh>
    <rPh sb="84" eb="86">
      <t>シュツリョク</t>
    </rPh>
    <rPh sb="90" eb="93">
      <t>ルイジド</t>
    </rPh>
    <rPh sb="107" eb="109">
      <t>シュウシュウ</t>
    </rPh>
    <rPh sb="111" eb="114">
      <t>ジショガタ</t>
    </rPh>
    <rPh sb="131" eb="133">
      <t>レッカ</t>
    </rPh>
    <rPh sb="137" eb="141">
      <t>レッカゲンイン</t>
    </rPh>
    <rPh sb="141" eb="143">
      <t>ブンセキ</t>
    </rPh>
    <rPh sb="148" eb="149">
      <t>フク</t>
    </rPh>
    <rPh sb="150" eb="153">
      <t>ジショガタ</t>
    </rPh>
    <phoneticPr fontId="3"/>
  </si>
  <si>
    <t>入力：
float_model
量子化モデル
repr_dataset
validation_dataset
fw_report_utils
XQuantConfig
出力 : 
類似度メトリクスとレポートデータを収集した辞書型(dict{str, Any})
空(dict{str, Any})</t>
    <rPh sb="0" eb="2">
      <t>ニュウリョク</t>
    </rPh>
    <rPh sb="16" eb="19">
      <t>リョウシカ</t>
    </rPh>
    <rPh sb="84" eb="86">
      <t>シュツリョク</t>
    </rPh>
    <rPh sb="90" eb="93">
      <t>ルイジド</t>
    </rPh>
    <rPh sb="107" eb="109">
      <t>シュウシュウ</t>
    </rPh>
    <rPh sb="111" eb="114">
      <t>ジショガタ</t>
    </rPh>
    <rPh sb="131" eb="132">
      <t>カラ</t>
    </rPh>
    <phoneticPr fontId="3"/>
  </si>
  <si>
    <t>入力 : 
診断対象レイヤ(str)
float_graph(Graph)
XQuantConfig
出力 : 
空のリスト(list[])</t>
    <rPh sb="0" eb="2">
      <t>ニュウリョク</t>
    </rPh>
    <rPh sb="6" eb="8">
      <t>シンダン</t>
    </rPh>
    <rPh sb="8" eb="10">
      <t>タイショウ</t>
    </rPh>
    <rPh sb="51" eb="53">
      <t>シュツリョク</t>
    </rPh>
    <rPh sb="57" eb="58">
      <t>カラ</t>
    </rPh>
    <phoneticPr fontId="3"/>
  </si>
  <si>
    <t>最終レイヤが量子化ビット数1のweightと量子化ビット数1のactivationを持つモデルを入力する．
閾値を2に設定しn_bitsの値が1の場合，以下がコンソール上で出力され，last layerが記載されたリストが出力．
WARNING : "quantization bitwidth of the last layer is an extremely small number. Refer to the troubleshooting manual of \'Mixed Precision with model output loss objective\'."
WARNING : "bidwidth of {last_layer_name}:{bitwidth_weight}(Weight), {}(Activation)"</t>
    <rPh sb="0" eb="2">
      <t>サイシュウ</t>
    </rPh>
    <rPh sb="6" eb="9">
      <t>リョウシカ</t>
    </rPh>
    <rPh sb="12" eb="13">
      <t>スウ</t>
    </rPh>
    <rPh sb="22" eb="25">
      <t>リョウシカ</t>
    </rPh>
    <rPh sb="28" eb="29">
      <t>スウ</t>
    </rPh>
    <rPh sb="42" eb="43">
      <t>モ</t>
    </rPh>
    <rPh sb="48" eb="50">
      <t>ニュウリョク</t>
    </rPh>
    <rPh sb="54" eb="56">
      <t>シキイチ</t>
    </rPh>
    <rPh sb="59" eb="61">
      <t>セッテイ</t>
    </rPh>
    <rPh sb="69" eb="70">
      <t>アタイ</t>
    </rPh>
    <rPh sb="73" eb="75">
      <t>バアイ</t>
    </rPh>
    <rPh sb="76" eb="78">
      <t>イカ</t>
    </rPh>
    <rPh sb="84" eb="85">
      <t>ジョウ</t>
    </rPh>
    <rPh sb="86" eb="88">
      <t>シュツリョク</t>
    </rPh>
    <rPh sb="102" eb="104">
      <t>キサイ</t>
    </rPh>
    <rPh sb="111" eb="113">
      <t>シュツリョク</t>
    </rPh>
    <phoneticPr fontId="3"/>
  </si>
  <si>
    <t>最終レイヤが量子化ビット数8のweightと量子化ビット数8のactivationを持つモデルを入力する．
閾値を設定しn_bitsの値が8の場合，空のリストが出力</t>
    <rPh sb="54" eb="56">
      <t>シキイチ</t>
    </rPh>
    <rPh sb="57" eb="59">
      <t>セッテイ</t>
    </rPh>
    <rPh sb="67" eb="68">
      <t>アタイ</t>
    </rPh>
    <rPh sb="71" eb="73">
      <t>バアイ</t>
    </rPh>
    <rPh sb="74" eb="75">
      <t>カラ</t>
    </rPh>
    <rPh sb="80" eb="82">
      <t>シュツリョク</t>
    </rPh>
    <phoneticPr fontId="3"/>
  </si>
  <si>
    <t>統計情報を収集するConvのみのモデルを入力．
閾値0.01に設定し，外れ値が検出され，ヒストグラム，レイヤ名と画像ファイルのリストが返されることを確認</t>
    <rPh sb="0" eb="4">
      <t>トウケイジョウホウ</t>
    </rPh>
    <rPh sb="5" eb="7">
      <t>シュウシュウ</t>
    </rPh>
    <rPh sb="20" eb="22">
      <t>ニュウリョク</t>
    </rPh>
    <rPh sb="24" eb="26">
      <t>シキイチ</t>
    </rPh>
    <rPh sb="31" eb="33">
      <t>セッテイ</t>
    </rPh>
    <rPh sb="35" eb="36">
      <t>ハズ</t>
    </rPh>
    <rPh sb="37" eb="38">
      <t>チ</t>
    </rPh>
    <rPh sb="39" eb="41">
      <t>ケンシュツ</t>
    </rPh>
    <rPh sb="54" eb="55">
      <t>メイ</t>
    </rPh>
    <rPh sb="56" eb="58">
      <t>ガゾウ</t>
    </rPh>
    <rPh sb="67" eb="68">
      <t>カエ</t>
    </rPh>
    <rPh sb="74" eb="76">
      <t>カクニン</t>
    </rPh>
    <phoneticPr fontId="3"/>
  </si>
  <si>
    <t>統計情報を収集するConvのみのモデルを入力．
閾値100に設定し，外れ値が検出されず，空のリストが返されることを確認</t>
    <rPh sb="0" eb="4">
      <t>トウケイジョウホウ</t>
    </rPh>
    <rPh sb="5" eb="7">
      <t>シュウシュウ</t>
    </rPh>
    <rPh sb="20" eb="22">
      <t>ニュウリョク</t>
    </rPh>
    <rPh sb="24" eb="26">
      <t>シキイチ</t>
    </rPh>
    <rPh sb="30" eb="32">
      <t>セッテイ</t>
    </rPh>
    <rPh sb="34" eb="35">
      <t>ハズ</t>
    </rPh>
    <rPh sb="36" eb="37">
      <t>チ</t>
    </rPh>
    <rPh sb="38" eb="40">
      <t>ケンシュツ</t>
    </rPh>
    <rPh sb="44" eb="45">
      <t>カラ</t>
    </rPh>
    <rPh sb="50" eb="51">
      <t>カエ</t>
    </rPh>
    <rPh sb="57" eb="59">
      <t>カクニン</t>
    </rPh>
    <phoneticPr fontId="3"/>
  </si>
  <si>
    <t>Model2</t>
    <phoneticPr fontId="3"/>
  </si>
  <si>
    <t>$pytest tests/pytorch_tests/xquant_tests/xquant_troubleshoot_end2end.py
TestXQuantReportModel2()
test_xquant_report_output_metrics()</t>
    <phoneticPr fontId="3"/>
  </si>
  <si>
    <t>モデルとして，下図に示すModel2を入れる．
全体の量子化誤差(output_similarity_metrics_repr)について、
メトリクス(mse, cs, sqnr)それぞれの量子化誤差がrepr_dataset, val_datasetそれぞれについて格納されていることを確認する</t>
    <rPh sb="7" eb="9">
      <t>カズ</t>
    </rPh>
    <rPh sb="10" eb="11">
      <t>シメ</t>
    </rPh>
    <rPh sb="19" eb="20">
      <t>イ</t>
    </rPh>
    <rPh sb="25" eb="27">
      <t>ゼンタイ</t>
    </rPh>
    <rPh sb="28" eb="31">
      <t>リョウシカ</t>
    </rPh>
    <rPh sb="31" eb="33">
      <t>ゴサ</t>
    </rPh>
    <rPh sb="96" eb="99">
      <t>リョウシカ</t>
    </rPh>
    <rPh sb="99" eb="101">
      <t>ゴサ</t>
    </rPh>
    <rPh sb="135" eb="137">
      <t>カクノウ</t>
    </rPh>
    <rPh sb="145" eb="147">
      <t>カクニン</t>
    </rPh>
    <phoneticPr fontId="3"/>
  </si>
  <si>
    <t>返り値[0]をresult_quantとする． 
result_quant["output_similarity_metrics_repr"].keys()= ["mse","cs","sqnr"]
result_quant["output_similarity_metrics_val"].keys()= ["mse","cs","sqnr"]</t>
    <rPh sb="0" eb="1">
      <t>カエ</t>
    </rPh>
    <rPh sb="2" eb="3">
      <t>アタイ</t>
    </rPh>
    <phoneticPr fontId="3"/>
  </si>
  <si>
    <t>$pytest tests/pytorch_tests/xquant_tests/xquant_troubleshoot_end2end.py
TestXQuantReportModel2()
test_intermediate_metrics()</t>
    <phoneticPr fontId="3"/>
  </si>
  <si>
    <t>モデルとして，下図に示すModel2を入れる．
レイヤ毎の量子化誤差(intermediate_similarity_metrics_repr)について、
メトリクス(mse, cs, sqnr)それぞれの量子化誤差がrepr_dataset, val_datasetそれぞれについて格納されていることを確認する</t>
    <rPh sb="28" eb="29">
      <t>ゴト</t>
    </rPh>
    <rPh sb="30" eb="33">
      <t>リョウシカ</t>
    </rPh>
    <rPh sb="33" eb="35">
      <t>ゴサ</t>
    </rPh>
    <phoneticPr fontId="3"/>
  </si>
  <si>
    <t>返り値[0]をresult_quantとする．
quantized_modelに含まれる量子化対象(PytorchQuantizationWrapperを持つ)全てのlayerについて、 result_quant["output_similarity_metrics_repr"][layer].keys()= ["mse","cs","sqnr"]
result_quant["output_similarity_metrics_val"][layer].keys()= ["mse","cs","sqnr"]</t>
    <rPh sb="40" eb="41">
      <t>フク</t>
    </rPh>
    <rPh sb="44" eb="47">
      <t>リョウシカ</t>
    </rPh>
    <rPh sb="47" eb="49">
      <t>タイショウ</t>
    </rPh>
    <rPh sb="77" eb="78">
      <t>モ</t>
    </rPh>
    <rPh sb="80" eb="81">
      <t>スベ</t>
    </rPh>
    <phoneticPr fontId="3"/>
  </si>
  <si>
    <t>$pytest tests/pytorch_tests/xquant_tests/xquant_troubleshoot_end2end.py
TestXQuantReportModel2()
test_custom_metric()</t>
    <phoneticPr fontId="3"/>
  </si>
  <si>
    <t>モデルとして，下図に示すModel2を入れる．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8" eb="70">
      <t>テイギ</t>
    </rPh>
    <phoneticPr fontId="3"/>
  </si>
  <si>
    <t>返り値[0]をresult_quantとする． result_quant["output_similarity_metrics_repr"].keys()= ["mse","cs","sqnr", "mae"]
result_quant["output_similarity_metrics_val"].keys()= ["mse","cs","sqnr", "mae"]</t>
    <phoneticPr fontId="3"/>
  </si>
  <si>
    <t>$pytest tests/pytorch_tests/xquant_tests/xquant_troubleshoot_end2end.py
TestXQuantReportModel2()
test_tensorboard_graph()</t>
    <phoneticPr fontId="3"/>
  </si>
  <si>
    <t>モデルとして，下図に示すModel2を入れる．
TensorBoardに記録された量子化対象の各レイヤについて、
xquant_repr, xquant_val, cut_memory_elements, cut_total_sizeが記録されていることを確認する．</t>
    <rPh sb="37" eb="39">
      <t>キロク</t>
    </rPh>
    <rPh sb="42" eb="45">
      <t>リョウシカ</t>
    </rPh>
    <rPh sb="45" eb="47">
      <t>タイショウ</t>
    </rPh>
    <rPh sb="48" eb="49">
      <t>カク</t>
    </rPh>
    <rPh sb="119" eb="121">
      <t>キロク</t>
    </rPh>
    <rPh sb="129" eb="131">
      <t>カクニン</t>
    </rPh>
    <phoneticPr fontId="3"/>
  </si>
  <si>
    <t>(xquant_config.report_dir)/xquant内のtensorboardログを読み出し、PytorchQuantizationWrapperを持つすべてのレイヤについて、xquant_repr, xquant_val, cut_memory_elements, cut_total_sizeの情報が存在する</t>
    <rPh sb="33" eb="34">
      <t>ナイ</t>
    </rPh>
    <rPh sb="49" eb="50">
      <t>ヨ</t>
    </rPh>
    <rPh sb="51" eb="52">
      <t>ダ</t>
    </rPh>
    <rPh sb="81" eb="82">
      <t>モ</t>
    </rPh>
    <rPh sb="156" eb="158">
      <t>ジョウホウ</t>
    </rPh>
    <rPh sb="159" eb="161">
      <t>ソンザイ</t>
    </rPh>
    <phoneticPr fontId="3"/>
  </si>
  <si>
    <t>$pytest tests/pytorch_tests/xquant_tests/xquant_troubleshoot_end2end.py
TestXQuantReportModel2()
test_troubleshoot()</t>
    <phoneticPr fontId="3"/>
  </si>
  <si>
    <t>返り値[1]をresult_troubleshootとする．
result_troubleshoot.keys()=["outlier_removal",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55" eb="156">
      <t>チュウ</t>
    </rPh>
    <rPh sb="202" eb="204">
      <t>セイセイ</t>
    </rPh>
    <rPh sb="262" eb="264">
      <t>セイセイ</t>
    </rPh>
    <rPh sb="314" eb="315">
      <t>チュウ</t>
    </rPh>
    <rPh sb="317" eb="318">
      <t>カク</t>
    </rPh>
    <rPh sb="336" eb="338">
      <t>シュツリョク</t>
    </rPh>
    <phoneticPr fontId="3"/>
  </si>
  <si>
    <t>$pytest tests/pytorch_tests/xquant_tests/xquant_troubleshoot_end2end.py
TestXQuantReportModel2()
test_troubleshoot_not_pass_threshold_quantize_error()</t>
    <phoneticPr fontId="3"/>
  </si>
  <si>
    <t>返り値[1]をresult_troubleshootとする．
result_troubleshoot.keys()=[]
xquant_config.report_dir中に、quant_loss_(mse/cs/sqnr)_(repr_val).pngがそれぞれ生成される．
xquant_config.report_dir中に、troubleshoot_report.jsonが生成される．
(xquant_config.report_dir)/outlier_histgrams中に、各convレイヤーの外れ値グラフ画像が出力されない．</t>
    <phoneticPr fontId="3"/>
  </si>
  <si>
    <t>$pytest tests/pytorch_tests/xquant_tests/xquant_troubleshoot_end2end.py
TestXQuantReportModel2()
test_troubleshoot_not_pass_threshold_degrade_layer_ratio()</t>
    <phoneticPr fontId="3"/>
  </si>
  <si>
    <t>$pytest tests/pytorch_tests/xquant_tests/xquant_troubleshoot_end2end.py
TestXQuantReportModel2()
test_troubleshoot_not_pass_threshold_judge_troubleshoots()</t>
    <phoneticPr fontId="3"/>
  </si>
  <si>
    <t>Model3</t>
    <phoneticPr fontId="3"/>
  </si>
  <si>
    <t>$pytest tests/pytorch_tests/xquant_tests/xquant_troubleshoot_end2end.py
TestXQuantReportModel3()
test_xquant_report_output_metrics()</t>
  </si>
  <si>
    <t>モデルとして，下図に示すModel3を入れる．
全体の量子化誤差(output_similarity_metrics_repr)について、
メトリクス(mse, cs, sqnr)それぞれの量子化誤差がrepr_dataset, val_datasetそれぞれについて格納されていることを確認する</t>
    <rPh sb="7" eb="9">
      <t>カズ</t>
    </rPh>
    <rPh sb="10" eb="11">
      <t>シメ</t>
    </rPh>
    <rPh sb="19" eb="20">
      <t>イ</t>
    </rPh>
    <rPh sb="25" eb="27">
      <t>ゼンタイ</t>
    </rPh>
    <rPh sb="28" eb="31">
      <t>リョウシカ</t>
    </rPh>
    <rPh sb="31" eb="33">
      <t>ゴサ</t>
    </rPh>
    <rPh sb="96" eb="99">
      <t>リョウシカ</t>
    </rPh>
    <rPh sb="99" eb="101">
      <t>ゴサ</t>
    </rPh>
    <rPh sb="135" eb="137">
      <t>カクノウ</t>
    </rPh>
    <rPh sb="145" eb="147">
      <t>カクニン</t>
    </rPh>
    <phoneticPr fontId="3"/>
  </si>
  <si>
    <t>$pytest tests/pytorch_tests/xquant_tests/xquant_troubleshoot_end2end.py
TestXQuantReportModel3()
test_intermediate_metrics()</t>
  </si>
  <si>
    <t>モデルとして，下図に示すModel3を入れる．
レイヤ毎の量子化誤差(intermediate_similarity_metrics_repr)について、
メトリクス(mse, cs, sqnr)それぞれの量子化誤差がrepr_dataset, val_datasetそれぞれについて格納されていることを確認する</t>
    <rPh sb="28" eb="29">
      <t>ゴト</t>
    </rPh>
    <rPh sb="30" eb="33">
      <t>リョウシカ</t>
    </rPh>
    <rPh sb="33" eb="35">
      <t>ゴサ</t>
    </rPh>
    <phoneticPr fontId="3"/>
  </si>
  <si>
    <t>$pytest tests/pytorch_tests/xquant_tests/xquant_troubleshoot_end2end.py
TestXQuantReportModel3()
test_custom_metric()</t>
  </si>
  <si>
    <t>モデルとして，下図に示すModel3を入れる．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8" eb="70">
      <t>テイギ</t>
    </rPh>
    <phoneticPr fontId="3"/>
  </si>
  <si>
    <t>$pytest tests/pytorch_tests/xquant_tests/xquant_troubleshoot_end2end.py
TestXQuantReportModel3()
test_tensorboard_graph()</t>
  </si>
  <si>
    <t>モデルとして，下図に示すModel3を入れる．
TensorBoardに記録された量子化対象の各レイヤについて、
xquant_repr, xquant_val, cut_memory_elements, cut_total_sizeが記録されていることを確認する．</t>
    <rPh sb="37" eb="39">
      <t>キロク</t>
    </rPh>
    <rPh sb="42" eb="45">
      <t>リョウシカ</t>
    </rPh>
    <rPh sb="45" eb="47">
      <t>タイショウ</t>
    </rPh>
    <rPh sb="48" eb="49">
      <t>カク</t>
    </rPh>
    <rPh sb="119" eb="121">
      <t>キロク</t>
    </rPh>
    <rPh sb="129" eb="131">
      <t>カクニン</t>
    </rPh>
    <phoneticPr fontId="3"/>
  </si>
  <si>
    <t>$pytest tests/pytorch_tests/xquant_tests/xquant_troubleshoot_end2end.py
TestXQuantReportModel3()
test_troubleshoot()</t>
  </si>
  <si>
    <t>$pytest tests/pytorch_tests/xquant_tests/xquant_troubleshoot_end2end.py
TestXQuantReportModel3()
test_troubleshoot_not_pass_threshold_quantize_error()</t>
  </si>
  <si>
    <t>$pytest tests/pytorch_tests/xquant_tests/xquant_troubleshoot_end2end.py
TestXQuantReportModel3()
test_troubleshoot_not_pass_threshold_degrade_layer_ratio()</t>
  </si>
  <si>
    <t>$pytest tests/pytorch_tests/xquant_tests/xquant_troubleshoot_end2end.py
TestXQuantReportModel3()
test_troubleshoot_not_pass_threshold_judge_troubleshoots()</t>
  </si>
  <si>
    <t>Model4</t>
    <phoneticPr fontId="3"/>
  </si>
  <si>
    <t>$pytest tests/pytorch_tests/xquant_tests/xquant_troubleshoot_end2end.py
TestXQuantReportModel4()
test_xquant_report_output_metrics()</t>
  </si>
  <si>
    <t>モデルとして，下図に示すModel4を入れる．
全体の量子化誤差(output_similarity_metrics_repr)について、
メトリクス(mse, cs, sqnr)それぞれの量子化誤差がrepr_dataset, val_datasetそれぞれについて格納されていることを確認する</t>
    <rPh sb="7" eb="9">
      <t>カズ</t>
    </rPh>
    <rPh sb="10" eb="11">
      <t>シメ</t>
    </rPh>
    <rPh sb="19" eb="20">
      <t>イ</t>
    </rPh>
    <rPh sb="25" eb="27">
      <t>ゼンタイ</t>
    </rPh>
    <rPh sb="28" eb="31">
      <t>リョウシカ</t>
    </rPh>
    <rPh sb="31" eb="33">
      <t>ゴサ</t>
    </rPh>
    <rPh sb="96" eb="99">
      <t>リョウシカ</t>
    </rPh>
    <rPh sb="99" eb="101">
      <t>ゴサ</t>
    </rPh>
    <rPh sb="135" eb="137">
      <t>カクノウ</t>
    </rPh>
    <rPh sb="145" eb="147">
      <t>カクニン</t>
    </rPh>
    <phoneticPr fontId="3"/>
  </si>
  <si>
    <t>$pytest tests/pytorch_tests/xquant_tests/xquant_troubleshoot_end2end.py
TestXQuantReportModel4()
test_intermediate_metrics()</t>
  </si>
  <si>
    <t>モデルとして，下図に示すModel4を入れる．
レイヤ毎の量子化誤差(intermediate_similarity_metrics_repr)について、
メトリクス(mse, cs, sqnr)それぞれの量子化誤差がrepr_dataset, val_datasetそれぞれについて格納されていることを確認する</t>
    <rPh sb="28" eb="29">
      <t>ゴト</t>
    </rPh>
    <rPh sb="30" eb="33">
      <t>リョウシカ</t>
    </rPh>
    <rPh sb="33" eb="35">
      <t>ゴサ</t>
    </rPh>
    <phoneticPr fontId="3"/>
  </si>
  <si>
    <t>$pytest tests/pytorch_tests/xquant_tests/xquant_troubleshoot_end2end.py
TestXQuantReportModel4()
test_custom_metric()</t>
  </si>
  <si>
    <t>モデルとして，下図に示すModel4を入れる．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8" eb="70">
      <t>テイギ</t>
    </rPh>
    <phoneticPr fontId="3"/>
  </si>
  <si>
    <t>$pytest tests/pytorch_tests/xquant_tests/xquant_troubleshoot_end2end.py
TestXQuantReportModel4()
test_tensorboard_graph()</t>
  </si>
  <si>
    <t>モデルとして，下図に示すModel4を入れる．
TensorBoardに記録された量子化対象の各レイヤについて、
xquant_repr, xquant_val, cut_memory_elements, cut_total_sizeが記録されていることを確認する．</t>
    <rPh sb="37" eb="39">
      <t>キロク</t>
    </rPh>
    <rPh sb="42" eb="45">
      <t>リョウシカ</t>
    </rPh>
    <rPh sb="45" eb="47">
      <t>タイショウ</t>
    </rPh>
    <rPh sb="48" eb="49">
      <t>カク</t>
    </rPh>
    <rPh sb="119" eb="121">
      <t>キロク</t>
    </rPh>
    <rPh sb="129" eb="131">
      <t>カクニン</t>
    </rPh>
    <phoneticPr fontId="3"/>
  </si>
  <si>
    <t>$pytest tests/pytorch_tests/xquant_tests/xquant_troubleshoot_end2end.py
TestXQuantReportModel4()
test_troubleshoot()</t>
  </si>
  <si>
    <t>$pytest tests/pytorch_tests/xquant_tests/xquant_troubleshoot_end2end.py
TestXQuantReportModel4()
test_troubleshoot_not_pass_threshold_quantize_error()</t>
  </si>
  <si>
    <t>$pytest tests/pytorch_tests/xquant_tests/xquant_troubleshoot_end2end.py
TestXQuantReportModel4()
test_troubleshoot_not_pass_threshold_degrade_layer_ratio()</t>
  </si>
  <si>
    <t>$pytest tests/pytorch_tests/xquant_tests/xquant_troubleshoot_end2end.py
TestXQuantReportModel4()
test_troubleshoot_not_pass_threshold_judge_troubleshoots()</t>
  </si>
  <si>
    <t>返り値[1]をresult_troubleshootとする．
result_troubleshoot.keys()=["shift_negative_activation"]
xquant_config.report_dir中に、quant_loss_(mse/cs/sqnr)_(repr_val).pngがそれぞれ生成される．
xquant_config.report_dir中に、troubleshoot_report.jsonが生成される．
(xquant_config.report_dir)/outlier_histgrams中に、各convレイヤーの外れ値グラフ画像が出力されない．</t>
    <phoneticPr fontId="3"/>
  </si>
  <si>
    <t>Model5</t>
    <phoneticPr fontId="3"/>
  </si>
  <si>
    <t>$pytest tests/pytorch_tests/xquant_tests/xquant_troubleshoot_end2end.py
TestXQuantReportModel5()
test_xquant_report_output_metrics()</t>
  </si>
  <si>
    <t>モデルとして，下図に示すModel5を入れる．
全体の量子化誤差(output_similarity_metrics_repr)について、
メトリクス(mse, cs, sqnr)それぞれの量子化誤差がrepr_dataset, val_datasetそれぞれについて格納されていることを確認する</t>
    <rPh sb="7" eb="9">
      <t>カズ</t>
    </rPh>
    <rPh sb="10" eb="11">
      <t>シメ</t>
    </rPh>
    <rPh sb="19" eb="20">
      <t>イ</t>
    </rPh>
    <rPh sb="25" eb="27">
      <t>ゼンタイ</t>
    </rPh>
    <rPh sb="28" eb="31">
      <t>リョウシカ</t>
    </rPh>
    <rPh sb="31" eb="33">
      <t>ゴサ</t>
    </rPh>
    <rPh sb="96" eb="99">
      <t>リョウシカ</t>
    </rPh>
    <rPh sb="99" eb="101">
      <t>ゴサ</t>
    </rPh>
    <rPh sb="135" eb="137">
      <t>カクノウ</t>
    </rPh>
    <rPh sb="145" eb="147">
      <t>カクニン</t>
    </rPh>
    <phoneticPr fontId="3"/>
  </si>
  <si>
    <t>$pytest tests/pytorch_tests/xquant_tests/xquant_troubleshoot_end2end.py
TestXQuantReportModel5()
test_intermediate_metrics()</t>
  </si>
  <si>
    <t>モデルとして，下図に示すModel5を入れる．
レイヤ毎の量子化誤差(intermediate_similarity_metrics_repr)について、
メトリクス(mse, cs, sqnr)それぞれの量子化誤差がrepr_dataset, val_datasetそれぞれについて格納されていることを確認する</t>
    <rPh sb="28" eb="29">
      <t>ゴト</t>
    </rPh>
    <rPh sb="30" eb="33">
      <t>リョウシカ</t>
    </rPh>
    <rPh sb="33" eb="35">
      <t>ゴサ</t>
    </rPh>
    <phoneticPr fontId="3"/>
  </si>
  <si>
    <t>$pytest tests/pytorch_tests/xquant_tests/xquant_troubleshoot_end2end.py
TestXQuantReportModel5()
test_custom_metric()</t>
  </si>
  <si>
    <t>モデルとして，下図に示すModel5を入れる．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8" eb="70">
      <t>テイギ</t>
    </rPh>
    <phoneticPr fontId="3"/>
  </si>
  <si>
    <t>$pytest tests/pytorch_tests/xquant_tests/xquant_troubleshoot_end2end.py
TestXQuantReportModel5()
test_tensorboard_graph()</t>
  </si>
  <si>
    <t>モデルとして，下図に示すModel5を入れる．
TensorBoardに記録された量子化対象の各レイヤについて、
xquant_repr, xquant_val, cut_memory_elements, cut_total_sizeが記録されていることを確認する．</t>
    <rPh sb="37" eb="39">
      <t>キロク</t>
    </rPh>
    <rPh sb="42" eb="45">
      <t>リョウシカ</t>
    </rPh>
    <rPh sb="45" eb="47">
      <t>タイショウ</t>
    </rPh>
    <rPh sb="48" eb="49">
      <t>カク</t>
    </rPh>
    <rPh sb="119" eb="121">
      <t>キロク</t>
    </rPh>
    <rPh sb="129" eb="131">
      <t>カクニン</t>
    </rPh>
    <phoneticPr fontId="3"/>
  </si>
  <si>
    <t>$pytest tests/pytorch_tests/xquant_tests/xquant_troubleshoot_end2end.py
TestXQuantReportModel5()
test_troubleshoot()</t>
  </si>
  <si>
    <t>返り値[1]をresult_troubleshootとする．
result_troubleshoot.keys()=["outlier_removal", "unbalanced_concatenation",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82" eb="183">
      <t>チュウ</t>
    </rPh>
    <rPh sb="229" eb="231">
      <t>セイセイ</t>
    </rPh>
    <rPh sb="289" eb="291">
      <t>セイセイ</t>
    </rPh>
    <rPh sb="341" eb="342">
      <t>チュウ</t>
    </rPh>
    <rPh sb="344" eb="345">
      <t>カク</t>
    </rPh>
    <rPh sb="363" eb="365">
      <t>シュツリョク</t>
    </rPh>
    <phoneticPr fontId="3"/>
  </si>
  <si>
    <t>$pytest tests/pytorch_tests/xquant_tests/xquant_troubleshoot_end2end.py
TestXQuantReportModel5()
test_troubleshoot_not_pass_threshold_quantize_error()</t>
  </si>
  <si>
    <t>$pytest tests/pytorch_tests/xquant_tests/xquant_troubleshoot_end2end.py
TestXQuantReportModel5()
test_troubleshoot_not_pass_threshold_judge_troubleshoots()</t>
  </si>
  <si>
    <t>MobilenetV2</t>
    <phoneticPr fontId="3"/>
  </si>
  <si>
    <t>$pytest tests/pytorch_tests/xquant_tests/xquant_troubleshoot_end2end.py
TestXQuantReportModelMBv2()
test_xquant_report_output_metrics()</t>
    <phoneticPr fontId="3"/>
  </si>
  <si>
    <t>モデルとしてMobilenetV2を入れる．
全体の量子化誤差(output_similarity_metrics_repr)について、
メトリクス(mse, cs, sqnr)それぞれの量子化誤差がrepr_dataset, val_datasetそれぞれについて格納されていることを確認する</t>
    <rPh sb="18" eb="19">
      <t>イ</t>
    </rPh>
    <rPh sb="24" eb="26">
      <t>ゼンタイ</t>
    </rPh>
    <rPh sb="27" eb="30">
      <t>リョウシカ</t>
    </rPh>
    <rPh sb="30" eb="32">
      <t>ゴサ</t>
    </rPh>
    <rPh sb="95" eb="98">
      <t>リョウシカ</t>
    </rPh>
    <rPh sb="98" eb="100">
      <t>ゴサ</t>
    </rPh>
    <rPh sb="134" eb="136">
      <t>カクノウ</t>
    </rPh>
    <rPh sb="144" eb="146">
      <t>カクニン</t>
    </rPh>
    <phoneticPr fontId="3"/>
  </si>
  <si>
    <t>$pytest tests/pytorch_tests/xquant_tests/xquant_troubleshoot_end2end.py
TestXQuantReportModelMBv2()
test_intermediate_metrics()</t>
    <phoneticPr fontId="3"/>
  </si>
  <si>
    <t>モデルとしてMobilenetV2を入れる．
レイヤ毎の量子化誤差(intermediate_similarity_metrics_repr)について、
メトリクス(mse, cs, sqnr)それぞれの量子化誤差がrepr_dataset, val_datasetそれぞれについて格納されていることを確認する</t>
    <rPh sb="27" eb="28">
      <t>ゴト</t>
    </rPh>
    <rPh sb="29" eb="32">
      <t>リョウシカ</t>
    </rPh>
    <rPh sb="32" eb="34">
      <t>ゴサ</t>
    </rPh>
    <phoneticPr fontId="3"/>
  </si>
  <si>
    <t>$pytest tests/pytorch_tests/xquant_tests/xquant_troubleshoot_end2end.py
TestXQuantReportModelMBv2()
test_custom_metric()</t>
    <phoneticPr fontId="3"/>
  </si>
  <si>
    <t>モデルとしてMobilenetV2を入れる．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7" eb="69">
      <t>テイギ</t>
    </rPh>
    <phoneticPr fontId="3"/>
  </si>
  <si>
    <t>$pytest tests/pytorch_tests/xquant_tests/xquant_troubleshoot_end2end.py
TestXQuantReportModelMBv2()
test_tensorboard_graph()</t>
    <phoneticPr fontId="3"/>
  </si>
  <si>
    <t>モデルとしてMobilenetV2を入れる．
TensorBoardに記録された量子化対象の各レイヤについて、
xquant_repr, xquant_val, cut_memory_elements, cut_total_sizeが記録されていることを確認する．</t>
    <rPh sb="36" eb="38">
      <t>キロク</t>
    </rPh>
    <rPh sb="41" eb="44">
      <t>リョウシカ</t>
    </rPh>
    <rPh sb="44" eb="46">
      <t>タイショウ</t>
    </rPh>
    <rPh sb="47" eb="48">
      <t>カク</t>
    </rPh>
    <rPh sb="118" eb="120">
      <t>キロク</t>
    </rPh>
    <rPh sb="128" eb="130">
      <t>カクニン</t>
    </rPh>
    <phoneticPr fontId="3"/>
  </si>
  <si>
    <t>$pytest tests/pytorch_tests/xquant_tests/xquant_troubleshoot_end2end.py
TestXQuantReportModelMBv2()
test_troubleshoot()</t>
    <phoneticPr fontId="3"/>
  </si>
  <si>
    <t>$pytest tests/pytorch_tests/xquant_tests/xquant_troubleshoot_end2end.py
TestXQuantReportModelMBv2()
test_troubleshoot_not_pass_threshold_quantize_error()</t>
    <phoneticPr fontId="3"/>
  </si>
  <si>
    <t>i</t>
    <phoneticPr fontId="3"/>
  </si>
  <si>
    <t>$pytest tests/pytorch_tests/xquant_tests/xquant_troubleshoot_end2end.py
TestXQuantReportModelMBv2()
test_troubleshoot_not_pass_threshold_degrade_layer_ratio()</t>
    <phoneticPr fontId="3"/>
  </si>
  <si>
    <t>$pytest tests/pytorch_tests/xquant_tests/xquant_troubleshoot_end2end.py
TestXQuantReportModelMBv2()
test_troubleshoot_not_pass_threshold_judge_troubleshoots()</t>
    <phoneticPr fontId="3"/>
  </si>
  <si>
    <t>MobilenetV3_small</t>
    <phoneticPr fontId="3"/>
  </si>
  <si>
    <t>$pytest tests/pytorch_tests/xquant_tests/xquant_troubleshoot_end2end.py
TestXQuantReportModelMBv3()
test_xquant_report_output_metrics()</t>
    <phoneticPr fontId="3"/>
  </si>
  <si>
    <t>モデルとしてMobilenetV3を入れる．
全体の量子化誤差(output_similarity_metrics_repr)について、
メトリクス(mse, cs, sqnr)それぞれの量子化誤差がrepr_dataset, val_datasetそれぞれについて格納されていることを確認する</t>
    <rPh sb="24" eb="26">
      <t>ゼンタイ</t>
    </rPh>
    <rPh sb="27" eb="30">
      <t>リョウシカ</t>
    </rPh>
    <rPh sb="30" eb="32">
      <t>ゴサ</t>
    </rPh>
    <rPh sb="95" eb="98">
      <t>リョウシカ</t>
    </rPh>
    <rPh sb="98" eb="100">
      <t>ゴサ</t>
    </rPh>
    <rPh sb="134" eb="136">
      <t>カクノウ</t>
    </rPh>
    <rPh sb="144" eb="146">
      <t>カクニン</t>
    </rPh>
    <phoneticPr fontId="3"/>
  </si>
  <si>
    <t>$pytest tests/pytorch_tests/xquant_tests/xquant_troubleshoot_end2end.py
TestXQuantReportModelMBv3()
test_intermediate_metrics()</t>
    <phoneticPr fontId="3"/>
  </si>
  <si>
    <t>モデルとしてMobilenetV3を入れる．
レイヤ毎の量子化誤差(intermediate_similarity_metrics_repr)について、
メトリクス(mse, cs, sqnr)それぞれの量子化誤差がrepr_dataset, val_datasetそれぞれについて格納されていることを確認する</t>
    <rPh sb="27" eb="28">
      <t>ゴト</t>
    </rPh>
    <rPh sb="29" eb="32">
      <t>リョウシカ</t>
    </rPh>
    <rPh sb="32" eb="34">
      <t>ゴサ</t>
    </rPh>
    <phoneticPr fontId="3"/>
  </si>
  <si>
    <t>$pytest tests/pytorch_tests/xquant_tests/xquant_troubleshoot_end2end.py
TestXQuantReportModelMBv3()
test_custom_metric()</t>
    <phoneticPr fontId="3"/>
  </si>
  <si>
    <t>モデルとしてMobilenetV3を入れる．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7" eb="69">
      <t>テイギ</t>
    </rPh>
    <phoneticPr fontId="3"/>
  </si>
  <si>
    <t>$pytest tests/pytorch_tests/xquant_tests/xquant_troubleshoot_end2end.py
TestXQuantReportModelMBv3()
test_tensorboard_graph()</t>
    <phoneticPr fontId="3"/>
  </si>
  <si>
    <t>$pytest tests/pytorch_tests/xquant_tests/xquant_troubleshoot_end2end.py
TestXQuantReportModelMBv3()
test_troubleshoot()</t>
    <phoneticPr fontId="3"/>
  </si>
  <si>
    <t>$pytest tests/pytorch_tests/xquant_tests/xquant_troubleshoot_end2end.py
TestXQuantReportModelMBv3()
test_troubleshoot_not_pass_threshold_quantize_error()</t>
    <phoneticPr fontId="3"/>
  </si>
  <si>
    <t>$pytest tests/pytorch_tests/xquant_tests/xquant_troubleshoot_end2end.py
TestXQuantReportModelMBv3()
test_troubleshoot_not_pass_threshold_degrade_layer_ratio()</t>
    <phoneticPr fontId="3"/>
  </si>
  <si>
    <t>$pytest tests/pytorch_tests/xquant_tests/xquant_troubleshoot_end2end.py
TestXQuantReportModelMBv3()
test_troubleshoot_not_pass_threshold_judge_troubleshoots()</t>
    <phoneticPr fontId="3"/>
  </si>
  <si>
    <t>テスト対象の位置付け</t>
    <rPh sb="3" eb="5">
      <t>タイショウ</t>
    </rPh>
    <rPh sb="6" eb="9">
      <t>イチヅ</t>
    </rPh>
    <phoneticPr fontId="3"/>
  </si>
  <si>
    <t>モデル</t>
    <phoneticPr fontId="3"/>
  </si>
  <si>
    <t>Model2：test_xquant_end2end.pyから流用</t>
    <rPh sb="31" eb="33">
      <t>リュウヨウ</t>
    </rPh>
    <phoneticPr fontId="3"/>
  </si>
  <si>
    <t>Model3：test_xquant_end2end.pyから流用</t>
    <phoneticPr fontId="3"/>
  </si>
  <si>
    <t>Model4：新規(shift negative activationの検出確認)</t>
    <rPh sb="7" eb="9">
      <t>シンキ</t>
    </rPh>
    <rPh sb="36" eb="38">
      <t>ケンシュツ</t>
    </rPh>
    <rPh sb="38" eb="40">
      <t>カクニン</t>
    </rPh>
    <phoneticPr fontId="3"/>
  </si>
  <si>
    <t>Model5：新規(unbalanced concatenationの検出確認)</t>
    <rPh sb="7" eb="9">
      <t>シンキ</t>
    </rPh>
    <rPh sb="35" eb="37">
      <t>ケンシュツ</t>
    </rPh>
    <rPh sb="37" eb="39">
      <t>カクニン</t>
    </rPh>
    <phoneticPr fontId="3"/>
  </si>
  <si>
    <t>MobilenetV2：test_xquant_end2end.pyから流用</t>
    <phoneticPr fontId="3"/>
  </si>
  <si>
    <t>MobilenetV3：test_xquant_end2end.pyから流用</t>
    <phoneticPr fontId="3"/>
  </si>
  <si>
    <t>※Model1はtest_xquant_end2end.pyに記述が無かったためそのまま欠番とし、Model4以降を新規作成した</t>
    <rPh sb="31" eb="33">
      <t>キジュツ</t>
    </rPh>
    <rPh sb="34" eb="35">
      <t>ナ</t>
    </rPh>
    <rPh sb="44" eb="46">
      <t>ケツバン</t>
    </rPh>
    <rPh sb="55" eb="57">
      <t>イコウ</t>
    </rPh>
    <rPh sb="58" eb="60">
      <t>シンキ</t>
    </rPh>
    <rPh sb="60" eb="62">
      <t>サクセイ</t>
    </rPh>
    <phoneticPr fontId="3"/>
  </si>
  <si>
    <t>テスト項目</t>
    <rPh sb="3" eb="5">
      <t>コウモク</t>
    </rPh>
    <phoneticPr fontId="3"/>
  </si>
  <si>
    <t>test_xquant_report_output_metrics：test_xquant_end2end.pyから流用</t>
    <phoneticPr fontId="3"/>
  </si>
  <si>
    <t>test_intermediate_metrics：test_xquant_end2end.pyから流用</t>
    <phoneticPr fontId="3"/>
  </si>
  <si>
    <t>test_custom_metric：test_xquant_end2end.pyから流用</t>
    <phoneticPr fontId="3"/>
  </si>
  <si>
    <t>test_tensorboard_graph：test_xquant_end2end.pyから流用</t>
    <phoneticPr fontId="3"/>
  </si>
  <si>
    <t>test_troubleshoot：新規(劣化レイヤ検出～劣化診断処理の処理確認)</t>
    <rPh sb="18" eb="20">
      <t>シンキ</t>
    </rPh>
    <rPh sb="21" eb="23">
      <t>レッカ</t>
    </rPh>
    <rPh sb="26" eb="28">
      <t>ケンシュツ</t>
    </rPh>
    <rPh sb="29" eb="31">
      <t>レッカ</t>
    </rPh>
    <rPh sb="31" eb="33">
      <t>シンダン</t>
    </rPh>
    <rPh sb="33" eb="35">
      <t>ショリ</t>
    </rPh>
    <rPh sb="36" eb="38">
      <t>ショリ</t>
    </rPh>
    <rPh sb="38" eb="40">
      <t>カクニン</t>
    </rPh>
    <phoneticPr fontId="3"/>
  </si>
  <si>
    <t>test_troubleshoot_not_pass_threshold_quantize_error：新規(劣化レイヤ検出の閾値により何も検出しない場合の確認)</t>
    <rPh sb="63" eb="65">
      <t>シキイチ</t>
    </rPh>
    <rPh sb="68" eb="69">
      <t>ナニ</t>
    </rPh>
    <rPh sb="70" eb="72">
      <t>ケンシュツ</t>
    </rPh>
    <rPh sb="75" eb="77">
      <t>バアイ</t>
    </rPh>
    <rPh sb="78" eb="80">
      <t>カクニン</t>
    </rPh>
    <phoneticPr fontId="3"/>
  </si>
  <si>
    <t>test_troubleshoot_not_pass_threshold_degrade_layer_ratio：新規(劣化レイヤ検出割合の閾値により診断を中止する場合の確認)</t>
    <rPh sb="67" eb="69">
      <t>ワリアイ</t>
    </rPh>
    <rPh sb="75" eb="77">
      <t>シンダン</t>
    </rPh>
    <rPh sb="78" eb="80">
      <t>チュウシ</t>
    </rPh>
    <phoneticPr fontId="3"/>
  </si>
  <si>
    <t>test_troubleshoot_not_pass_threshold_judge_troubleshoots：新規(劣化診断処理の閾値により診断で検出されない場合の確認)</t>
    <rPh sb="62" eb="64">
      <t>シンダン</t>
    </rPh>
    <rPh sb="64" eb="66">
      <t>ショリ</t>
    </rPh>
    <rPh sb="72" eb="74">
      <t>シンダン</t>
    </rPh>
    <rPh sb="75" eb="77">
      <t>ケンシュツ</t>
    </rPh>
    <phoneticPr fontId="3"/>
  </si>
  <si>
    <t>$pytest test_xquant_config.py
test_xquantconfig_not_dir()</t>
    <phoneticPr fontId="3"/>
  </si>
  <si>
    <t>$pytest test_xquant_config.py
test_xquantconfig_all()</t>
    <phoneticPr fontId="3"/>
  </si>
  <si>
    <t>$pytest tests/pytorch_tests/xquant_tests/test_core_degrade_layer.py
test_core_detect_degrade_layer()</t>
    <phoneticPr fontId="3"/>
  </si>
  <si>
    <t>$pytest tests/pytorch_tests/xquant_tests/test_core_degrade_layer.py
test_core_detect_degrade_layer_is_under_detect_undefined()</t>
    <phoneticPr fontId="3"/>
  </si>
  <si>
    <t>$pytest tests/pytorch_tests/xquant_tests/test_core_degrade_layer.py
test_core_detect_degrade_layer_threshold_undefined()</t>
    <phoneticPr fontId="3"/>
  </si>
  <si>
    <t>$pytest tests/pytorch_tests/xquant_tests/test_core_degrade_layer.py
test_core_detect_degrade_layer_inverse()</t>
    <phoneticPr fontId="3"/>
  </si>
  <si>
    <t>$pytest tests/pytorch_tests/xquant_tests/xquant_troubleshoot_end2end.py
TestXQuantReportModel5()
test_troubleshoot_not_pass_threshold_degrade_layer_ratio()</t>
    <phoneticPr fontId="3"/>
  </si>
  <si>
    <r>
      <t>2つの畳み込み層と2つの活性化関数で構成されたモデルにおいて，入力モデルの中に該当活性化関数2つすべて(</t>
    </r>
    <r>
      <rPr>
        <b/>
        <sz val="11"/>
        <rFont val="Yu Gothic"/>
        <family val="3"/>
        <charset val="128"/>
        <scheme val="minor"/>
      </rPr>
      <t>PReLu,  SiLu</t>
    </r>
    <r>
      <rPr>
        <sz val="11"/>
        <rFont val="Yu Gothic"/>
        <family val="3"/>
        <charset val="128"/>
        <scheme val="minor"/>
      </rPr>
      <t>)がある場合，レイヤの名前と活性化関数が出力され，nagative_activation[]にレイヤ名が格納される．
There are activations that contain negative values. Refer to the troubleshooting manual of \"Shift Negative Activation\"
WARNING : レイヤ名=PReLu
WARNING : レイヤ名=SiLu</t>
    </r>
    <rPh sb="31" eb="33">
      <t>ニュウリョク</t>
    </rPh>
    <rPh sb="37" eb="38">
      <t>ナカ</t>
    </rPh>
    <rPh sb="39" eb="41">
      <t>ガイトウ</t>
    </rPh>
    <rPh sb="41" eb="46">
      <t>カッセイカカンスウ</t>
    </rPh>
    <rPh sb="68" eb="70">
      <t>バアイ</t>
    </rPh>
    <rPh sb="278" eb="279">
      <t>メイ</t>
    </rPh>
    <phoneticPr fontId="3"/>
  </si>
  <si>
    <t>$pytest tests_pytest/test_core_report_generator_troubleshoot.py</t>
    <phoneticPr fontId="3"/>
  </si>
  <si>
    <t>$pytest tests_pytest/test_core_judge_troubleshoot.py</t>
    <phoneticPr fontId="3"/>
  </si>
  <si>
    <t>$pytest tests_pytest/test_judge_troubleshoot_utils.py
test_judge_outlier_removal()</t>
    <phoneticPr fontId="3"/>
  </si>
  <si>
    <t>$pytest tests_pytest/test_judge_troubleshoot_utils.py
test_judge_shift_negative_activation()</t>
    <phoneticPr fontId="3"/>
  </si>
  <si>
    <t>$pytest tests_pytest/test_judge_troubleshoot_utils.py
test_judge_unbalanced_concatnation()</t>
    <phoneticPr fontId="3"/>
  </si>
  <si>
    <t>$pytest tests_pytest/test_judge_troubleshoot_utils.py
test_judge_mixed_precision_with_model_output_loss_objective()</t>
    <phoneticPr fontId="3"/>
  </si>
  <si>
    <t>劣化レイヤの割合がxquant_config.threshold_degrade_layer_ratioよりも大きい場合，similarity_metrics(dict{})と空の_troubleshoot_data(dict{})が出力</t>
    <rPh sb="0" eb="2">
      <t>レッカ</t>
    </rPh>
    <rPh sb="6" eb="8">
      <t>ワリアイ</t>
    </rPh>
    <rPh sb="55" eb="56">
      <t>オオ</t>
    </rPh>
    <rPh sb="58" eb="60">
      <t>バアイ</t>
    </rPh>
    <rPh sb="88" eb="89">
      <t>カラ</t>
    </rPh>
    <rPh sb="117" eb="119">
      <t>シュツリョク</t>
    </rPh>
    <phoneticPr fontId="3"/>
  </si>
  <si>
    <t>Model1</t>
    <phoneticPr fontId="3"/>
  </si>
  <si>
    <t>$pytest tests/pytorch_tests/xquant_tests/xquant_troubleshoot_end2end.py
TestXQuantReportModel1()
test_xquant_report_output_metrics()</t>
    <phoneticPr fontId="3"/>
  </si>
  <si>
    <t>$pytest tests/pytorch_tests/xquant_tests/xquant_troubleshoot_end2end.py
TestXQuantReportModel1()
test_intermediate_metrics()</t>
    <phoneticPr fontId="3"/>
  </si>
  <si>
    <t>$pytest tests/pytorch_tests/xquant_tests/xquant_troubleshoot_end2end.py
TestXQuantReportModel1()
test_custom_metric()</t>
    <phoneticPr fontId="3"/>
  </si>
  <si>
    <t>$pytest tests/pytorch_tests/xquant_tests/xquant_troubleshoot_end2end.py
TestXQuantReportModel1()
test_tensorboard_graph()</t>
    <phoneticPr fontId="3"/>
  </si>
  <si>
    <t>$pytest tests/pytorch_tests/xquant_tests/xquant_troubleshoot_end2end.py
TestXQuantReportModel1()
test_troubleshoot()</t>
    <phoneticPr fontId="3"/>
  </si>
  <si>
    <t>$pytest tests/pytorch_tests/xquant_tests/xquant_troubleshoot_end2end.py
TestXQuantReportModel1()
test_troubleshoot_not_pass_threshold_quantize_error()</t>
    <phoneticPr fontId="3"/>
  </si>
  <si>
    <t>$pytest tests/pytorch_tests/xquant_tests/xquant_troubleshoot_end2end.py
TestXQuantReportModel1()
test_troubleshoot_not_pass_threshold_degrade_layer_ratio()</t>
    <phoneticPr fontId="3"/>
  </si>
  <si>
    <t>$pytest tests/pytorch_tests/xquant_tests/xquant_troubleshoot_end2end.py
TestXQuantReportModel1()
test_troubleshoot_not_pass_threshold_judge_troubleshoots()</t>
    <phoneticPr fontId="3"/>
  </si>
  <si>
    <t>モデルとして，下図に示すModel1を入れる．
全体の量子化誤差(output_similarity_metrics_repr)について、
メトリクス(mse, cs, sqnr)それぞれの量子化誤差がrepr_dataset, val_datasetそれぞれについて格納されていることを確認する</t>
    <rPh sb="7" eb="9">
      <t>カズ</t>
    </rPh>
    <rPh sb="10" eb="11">
      <t>シメ</t>
    </rPh>
    <rPh sb="19" eb="20">
      <t>イ</t>
    </rPh>
    <rPh sb="25" eb="27">
      <t>ゼンタイ</t>
    </rPh>
    <rPh sb="28" eb="31">
      <t>リョウシカ</t>
    </rPh>
    <rPh sb="31" eb="33">
      <t>ゴサ</t>
    </rPh>
    <rPh sb="96" eb="99">
      <t>リョウシカ</t>
    </rPh>
    <rPh sb="99" eb="101">
      <t>ゴサ</t>
    </rPh>
    <rPh sb="135" eb="137">
      <t>カクノウ</t>
    </rPh>
    <rPh sb="145" eb="147">
      <t>カクニン</t>
    </rPh>
    <phoneticPr fontId="3"/>
  </si>
  <si>
    <t>モデルとして，下図に示すModel1を入れる．
レイヤ毎の量子化誤差(intermediate_similarity_metrics_repr)について、
メトリクス(mse, cs, sqnr)それぞれの量子化誤差がrepr_dataset, val_datasetそれぞれについて格納されていることを確認する</t>
    <rPh sb="28" eb="29">
      <t>ゴト</t>
    </rPh>
    <rPh sb="30" eb="33">
      <t>リョウシカ</t>
    </rPh>
    <rPh sb="33" eb="35">
      <t>ゴサ</t>
    </rPh>
    <phoneticPr fontId="3"/>
  </si>
  <si>
    <t>モデルとして，下図に示すModel1を入れる．
xquant_config.custom_similarity_metricsでmaeを定義する．
全体の量子化誤差(output_similarity_metrics_repr)について、
メトリクス(mse, cs, sqnr, mae)それぞれの量子化誤差がrepr_dataset, val_datasetそれぞれについて格納されていることを確認する</t>
    <rPh sb="68" eb="70">
      <t>テイギ</t>
    </rPh>
    <phoneticPr fontId="3"/>
  </si>
  <si>
    <t>モデルとして，下図に示すModel1を入れる．
TensorBoardに記録された量子化対象の各レイヤについて、
xquant_repr, xquant_val, cut_memory_elements, cut_total_sizeが記録されていることを確認する．</t>
    <rPh sb="37" eb="39">
      <t>キロク</t>
    </rPh>
    <rPh sb="42" eb="45">
      <t>リョウシカ</t>
    </rPh>
    <rPh sb="45" eb="47">
      <t>タイショウ</t>
    </rPh>
    <rPh sb="48" eb="49">
      <t>カク</t>
    </rPh>
    <rPh sb="119" eb="121">
      <t>キロク</t>
    </rPh>
    <rPh sb="129" eb="131">
      <t>カクニン</t>
    </rPh>
    <phoneticPr fontId="3"/>
  </si>
  <si>
    <t>返り値[1]をresult_troubleshootとする．
result_troubleshoot.keys()=["mixed_precision_with_model_output_loss_objective"]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(xquant_config.report_dir)/outlier_histgrams中に、各convレイヤーの外れ値グラフ画像が出力されない．</t>
    <phoneticPr fontId="3"/>
  </si>
  <si>
    <r>
      <t xml:space="preserve">モデルとして，下図に示すModel1を入れる．
各種閾値を以下のように設定する(劣化レイヤ検知が全て不検知となるよう設定)
xquant_config.threshold_quantize_error["mse"]=99999
xquant_config.threshold_quantize_error["cs"]=-1
xquant_config.threshold_quantize_error["sqnr"]=-1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診断結果は空の状態で返され、
外れ値グラフ画像は出力されないことを確認．
</t>
    </r>
    <r>
      <rPr>
        <b/>
        <sz val="1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8" eb="49">
      <t>スベ</t>
    </rPh>
    <rPh sb="50" eb="51">
      <t>フ</t>
    </rPh>
    <rPh sb="51" eb="53">
      <t>ケンチ</t>
    </rPh>
    <rPh sb="58" eb="60">
      <t>セッテイ</t>
    </rPh>
    <rPh sb="484" eb="486">
      <t>シンダン</t>
    </rPh>
    <rPh sb="486" eb="488">
      <t>ケッカ</t>
    </rPh>
    <rPh sb="489" eb="490">
      <t>カラ</t>
    </rPh>
    <rPh sb="491" eb="493">
      <t>ジョウタイ</t>
    </rPh>
    <rPh sb="494" eb="495">
      <t>カエ</t>
    </rPh>
    <phoneticPr fontId="3"/>
  </si>
  <si>
    <r>
      <t xml:space="preserve">モデルとして，下図に示すModel1を入れる．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xquant_config.threshold_bitwidth_mixed_precision_with_model_output_loss_objective=99999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7" eb="49">
      <t>ワリアイ</t>
    </rPh>
    <rPh sb="50" eb="52">
      <t>ウワマワ</t>
    </rPh>
    <rPh sb="53" eb="55">
      <t>シンダン</t>
    </rPh>
    <rPh sb="55" eb="57">
      <t>ショリ</t>
    </rPh>
    <rPh sb="58" eb="59">
      <t>オコナ</t>
    </rPh>
    <rPh sb="65" eb="67">
      <t>セッテイ</t>
    </rPh>
    <rPh sb="491" eb="493">
      <t>シンダン</t>
    </rPh>
    <rPh sb="493" eb="495">
      <t>ケッカ</t>
    </rPh>
    <rPh sb="496" eb="497">
      <t>カラ</t>
    </rPh>
    <rPh sb="498" eb="500">
      <t>ジョウタイ</t>
    </rPh>
    <rPh sb="501" eb="502">
      <t>カエ</t>
    </rPh>
    <phoneticPr fontId="3"/>
  </si>
  <si>
    <r>
      <t xml:space="preserve">モデルとして，下図に示すModel1を入れる．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xquant_config.threshold_bitwidth_mixed_precision_with_model_output_loss_objective=1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シンダン</t>
    </rPh>
    <rPh sb="48" eb="50">
      <t>ゲンソク</t>
    </rPh>
    <rPh sb="50" eb="51">
      <t>フ</t>
    </rPh>
    <rPh sb="51" eb="53">
      <t>ケンチ</t>
    </rPh>
    <rPh sb="58" eb="60">
      <t>セッテイ</t>
    </rPh>
    <rPh sb="89" eb="91">
      <t>シキイチ</t>
    </rPh>
    <rPh sb="104" eb="106">
      <t>ハンダン</t>
    </rPh>
    <rPh sb="529" eb="531">
      <t>シンダン</t>
    </rPh>
    <rPh sb="531" eb="533">
      <t>ケッカ</t>
    </rPh>
    <rPh sb="534" eb="535">
      <t>カラ</t>
    </rPh>
    <rPh sb="536" eb="538">
      <t>ジョウタイ</t>
    </rPh>
    <rPh sb="539" eb="540">
      <t>カエ</t>
    </rPh>
    <phoneticPr fontId="3"/>
  </si>
  <si>
    <r>
      <t xml:space="preserve">モデルとして，下図に示すModel2を入れる．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Model2で診断されるべきものは全て返り値に格納され，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4" eb="45">
      <t>スベ</t>
    </rPh>
    <rPh sb="46" eb="48">
      <t>ケンチ</t>
    </rPh>
    <rPh sb="53" eb="55">
      <t>セッテイ</t>
    </rPh>
    <rPh sb="454" eb="459">
      <t>リョウシカゴサ</t>
    </rPh>
    <rPh sb="463" eb="465">
      <t>シュツリョク</t>
    </rPh>
    <rPh sb="486" eb="488">
      <t>シンダン</t>
    </rPh>
    <rPh sb="496" eb="497">
      <t>スベ</t>
    </rPh>
    <rPh sb="498" eb="499">
      <t>カエ</t>
    </rPh>
    <rPh sb="500" eb="501">
      <t>アタイ</t>
    </rPh>
    <rPh sb="502" eb="504">
      <t>カクノウ</t>
    </rPh>
    <rPh sb="508" eb="509">
      <t>ハズ</t>
    </rPh>
    <rPh sb="510" eb="511">
      <t>アタイ</t>
    </rPh>
    <rPh sb="514" eb="516">
      <t>ガゾウ</t>
    </rPh>
    <rPh sb="517" eb="519">
      <t>シュツリョク</t>
    </rPh>
    <rPh sb="525" eb="527">
      <t>カクニン</t>
    </rPh>
    <phoneticPr fontId="3"/>
  </si>
  <si>
    <r>
      <t xml:space="preserve">モデルとして，下図に示すModel2を入れる．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8" eb="49">
      <t>スベ</t>
    </rPh>
    <rPh sb="50" eb="51">
      <t>フ</t>
    </rPh>
    <rPh sb="51" eb="53">
      <t>ケンチ</t>
    </rPh>
    <rPh sb="58" eb="60">
      <t>セッテイ</t>
    </rPh>
    <rPh sb="486" eb="488">
      <t>シンダン</t>
    </rPh>
    <rPh sb="488" eb="490">
      <t>ケッカ</t>
    </rPh>
    <rPh sb="491" eb="492">
      <t>カラ</t>
    </rPh>
    <rPh sb="493" eb="495">
      <t>ジョウタイ</t>
    </rPh>
    <rPh sb="496" eb="497">
      <t>カエ</t>
    </rPh>
    <phoneticPr fontId="3"/>
  </si>
  <si>
    <r>
      <t xml:space="preserve">モデルとして，下図に示すModel2を入れる．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xquant_config.threshold_bitwidth_mixed_precision_with_model_output_loss_objective=99999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7" eb="49">
      <t>ワリアイ</t>
    </rPh>
    <rPh sb="50" eb="52">
      <t>ウワマワ</t>
    </rPh>
    <rPh sb="53" eb="55">
      <t>シンダン</t>
    </rPh>
    <rPh sb="55" eb="57">
      <t>ショリ</t>
    </rPh>
    <rPh sb="58" eb="59">
      <t>オコナ</t>
    </rPh>
    <rPh sb="65" eb="67">
      <t>セッテイ</t>
    </rPh>
    <rPh sb="491" eb="493">
      <t>シンダン</t>
    </rPh>
    <rPh sb="493" eb="495">
      <t>ケッカ</t>
    </rPh>
    <rPh sb="496" eb="497">
      <t>カラ</t>
    </rPh>
    <rPh sb="498" eb="500">
      <t>ジョウタイ</t>
    </rPh>
    <rPh sb="501" eb="502">
      <t>カエ</t>
    </rPh>
    <phoneticPr fontId="3"/>
  </si>
  <si>
    <r>
      <t xml:space="preserve">モデルとして，下図に示すModel2を入れる．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xquant_config.threshold_bitwidth_mixed_precision_with_model_output_loss_objective=1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シンダン</t>
    </rPh>
    <rPh sb="48" eb="50">
      <t>ゲンソク</t>
    </rPh>
    <rPh sb="50" eb="51">
      <t>フ</t>
    </rPh>
    <rPh sb="51" eb="53">
      <t>ケンチ</t>
    </rPh>
    <rPh sb="58" eb="60">
      <t>セッテイ</t>
    </rPh>
    <rPh sb="89" eb="91">
      <t>シキイチ</t>
    </rPh>
    <rPh sb="104" eb="106">
      <t>ハンダン</t>
    </rPh>
    <rPh sb="529" eb="531">
      <t>シンダン</t>
    </rPh>
    <rPh sb="531" eb="533">
      <t>ケッカ</t>
    </rPh>
    <rPh sb="534" eb="535">
      <t>カラ</t>
    </rPh>
    <rPh sb="536" eb="538">
      <t>ジョウタイ</t>
    </rPh>
    <rPh sb="539" eb="540">
      <t>カエ</t>
    </rPh>
    <phoneticPr fontId="3"/>
  </si>
  <si>
    <r>
      <t xml:space="preserve">モデルとして，下図に示すModel3を入れる．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8" eb="49">
      <t>スベ</t>
    </rPh>
    <rPh sb="50" eb="51">
      <t>フ</t>
    </rPh>
    <rPh sb="51" eb="53">
      <t>ケンチ</t>
    </rPh>
    <rPh sb="58" eb="60">
      <t>セッテイ</t>
    </rPh>
    <rPh sb="482" eb="484">
      <t>シンダン</t>
    </rPh>
    <rPh sb="484" eb="486">
      <t>ケッカ</t>
    </rPh>
    <rPh sb="487" eb="488">
      <t>カラ</t>
    </rPh>
    <rPh sb="489" eb="491">
      <t>ジョウタイ</t>
    </rPh>
    <rPh sb="492" eb="493">
      <t>カエ</t>
    </rPh>
    <phoneticPr fontId="3"/>
  </si>
  <si>
    <r>
      <t xml:space="preserve">モデルとして，下図に示すModel3を入れる．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7" eb="49">
      <t>ワリアイ</t>
    </rPh>
    <rPh sb="50" eb="52">
      <t>ウワマワ</t>
    </rPh>
    <rPh sb="53" eb="55">
      <t>シンダン</t>
    </rPh>
    <rPh sb="55" eb="57">
      <t>ショリ</t>
    </rPh>
    <rPh sb="58" eb="59">
      <t>オコナ</t>
    </rPh>
    <rPh sb="65" eb="67">
      <t>セッテイ</t>
    </rPh>
    <rPh sb="487" eb="489">
      <t>シンダン</t>
    </rPh>
    <rPh sb="489" eb="491">
      <t>ケッカ</t>
    </rPh>
    <rPh sb="492" eb="493">
      <t>カラ</t>
    </rPh>
    <rPh sb="494" eb="496">
      <t>ジョウタイ</t>
    </rPh>
    <rPh sb="497" eb="498">
      <t>カエ</t>
    </rPh>
    <phoneticPr fontId="3"/>
  </si>
  <si>
    <r>
      <t xml:space="preserve">モデルとして，下図に示すModel3を入れる．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xquant_config.threshold_bitwidth_mixed_precision_with_model_output_loss_objective=99999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シンダン</t>
    </rPh>
    <rPh sb="48" eb="50">
      <t>ゲンソク</t>
    </rPh>
    <rPh sb="50" eb="51">
      <t>フ</t>
    </rPh>
    <rPh sb="51" eb="53">
      <t>ケンチ</t>
    </rPh>
    <rPh sb="58" eb="60">
      <t>セッテイ</t>
    </rPh>
    <rPh sb="89" eb="91">
      <t>シキイチ</t>
    </rPh>
    <rPh sb="104" eb="106">
      <t>ハンダン</t>
    </rPh>
    <rPh sb="533" eb="535">
      <t>シンダン</t>
    </rPh>
    <rPh sb="535" eb="537">
      <t>ケッカ</t>
    </rPh>
    <rPh sb="538" eb="539">
      <t>カラ</t>
    </rPh>
    <rPh sb="540" eb="542">
      <t>ジョウタイ</t>
    </rPh>
    <rPh sb="543" eb="544">
      <t>カエ</t>
    </rPh>
    <phoneticPr fontId="3"/>
  </si>
  <si>
    <r>
      <t xml:space="preserve">モデルとして，下図に示すModel4を入れる．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8" eb="49">
      <t>スベ</t>
    </rPh>
    <rPh sb="50" eb="51">
      <t>フ</t>
    </rPh>
    <rPh sb="51" eb="53">
      <t>ケンチ</t>
    </rPh>
    <rPh sb="58" eb="60">
      <t>セッテイ</t>
    </rPh>
    <rPh sb="482" eb="484">
      <t>シンダン</t>
    </rPh>
    <rPh sb="484" eb="486">
      <t>ケッカ</t>
    </rPh>
    <rPh sb="487" eb="488">
      <t>カラ</t>
    </rPh>
    <rPh sb="489" eb="491">
      <t>ジョウタイ</t>
    </rPh>
    <rPh sb="492" eb="493">
      <t>カエ</t>
    </rPh>
    <phoneticPr fontId="3"/>
  </si>
  <si>
    <r>
      <t xml:space="preserve">モデルとして，下図に示すModel4を入れる．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7" eb="49">
      <t>ワリアイ</t>
    </rPh>
    <rPh sb="50" eb="52">
      <t>ウワマワ</t>
    </rPh>
    <rPh sb="53" eb="55">
      <t>シンダン</t>
    </rPh>
    <rPh sb="55" eb="57">
      <t>ショリ</t>
    </rPh>
    <rPh sb="58" eb="59">
      <t>オコナ</t>
    </rPh>
    <rPh sb="65" eb="67">
      <t>セッテイ</t>
    </rPh>
    <rPh sb="487" eb="489">
      <t>シンダン</t>
    </rPh>
    <rPh sb="489" eb="491">
      <t>ケッカ</t>
    </rPh>
    <rPh sb="492" eb="493">
      <t>カラ</t>
    </rPh>
    <rPh sb="494" eb="496">
      <t>ジョウタイ</t>
    </rPh>
    <rPh sb="497" eb="498">
      <t>カエ</t>
    </rPh>
    <phoneticPr fontId="3"/>
  </si>
  <si>
    <r>
      <t xml:space="preserve">モデルとして，下図に示すModel4を入れる．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xquant_config.threshold_bitwidth_mixed_precision_with_model_output_loss_objective=99999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シンダン</t>
    </rPh>
    <rPh sb="48" eb="50">
      <t>ゲンソク</t>
    </rPh>
    <rPh sb="50" eb="51">
      <t>フ</t>
    </rPh>
    <rPh sb="51" eb="53">
      <t>ケンチ</t>
    </rPh>
    <rPh sb="58" eb="60">
      <t>セッテイ</t>
    </rPh>
    <rPh sb="89" eb="91">
      <t>シキイチ</t>
    </rPh>
    <rPh sb="104" eb="106">
      <t>ハンダン</t>
    </rPh>
    <rPh sb="533" eb="535">
      <t>シンダン</t>
    </rPh>
    <rPh sb="535" eb="537">
      <t>ケッカ</t>
    </rPh>
    <rPh sb="538" eb="539">
      <t>カラ</t>
    </rPh>
    <rPh sb="540" eb="542">
      <t>ジョウタイ</t>
    </rPh>
    <rPh sb="543" eb="544">
      <t>カエ</t>
    </rPh>
    <phoneticPr fontId="3"/>
  </si>
  <si>
    <r>
      <t xml:space="preserve">モデルとして，下図に示すModel5を入れる．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8" eb="49">
      <t>スベ</t>
    </rPh>
    <rPh sb="50" eb="51">
      <t>フ</t>
    </rPh>
    <rPh sb="51" eb="53">
      <t>ケンチ</t>
    </rPh>
    <rPh sb="58" eb="60">
      <t>セッテイ</t>
    </rPh>
    <rPh sb="482" eb="484">
      <t>シンダン</t>
    </rPh>
    <rPh sb="484" eb="486">
      <t>ケッカ</t>
    </rPh>
    <rPh sb="487" eb="488">
      <t>カラ</t>
    </rPh>
    <rPh sb="489" eb="491">
      <t>ジョウタイ</t>
    </rPh>
    <rPh sb="492" eb="493">
      <t>カエ</t>
    </rPh>
    <phoneticPr fontId="3"/>
  </si>
  <si>
    <r>
      <t xml:space="preserve">モデルとして，下図に示すModel5を入れる．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xquant_config.threshold_bitwidth_mixed_precision_with_model_output_loss_objective=99999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シンダン</t>
    </rPh>
    <rPh sb="48" eb="50">
      <t>ゲンソク</t>
    </rPh>
    <rPh sb="50" eb="51">
      <t>フ</t>
    </rPh>
    <rPh sb="51" eb="53">
      <t>ケンチ</t>
    </rPh>
    <rPh sb="58" eb="60">
      <t>セッテイ</t>
    </rPh>
    <rPh sb="89" eb="91">
      <t>シキイチ</t>
    </rPh>
    <rPh sb="104" eb="106">
      <t>ハンダン</t>
    </rPh>
    <rPh sb="533" eb="535">
      <t>シンダン</t>
    </rPh>
    <rPh sb="535" eb="537">
      <t>ケッカ</t>
    </rPh>
    <rPh sb="538" eb="539">
      <t>カラ</t>
    </rPh>
    <rPh sb="540" eb="542">
      <t>ジョウタイ</t>
    </rPh>
    <rPh sb="543" eb="544">
      <t>カエ</t>
    </rPh>
    <phoneticPr fontId="3"/>
  </si>
  <si>
    <r>
      <t xml:space="preserve">モデルとして，下図に示すModel5を入れる．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0" eb="42">
      <t>レッカ</t>
    </rPh>
    <rPh sb="45" eb="47">
      <t>ケンチ</t>
    </rPh>
    <rPh sb="47" eb="49">
      <t>ワリアイ</t>
    </rPh>
    <rPh sb="50" eb="52">
      <t>ウワマワ</t>
    </rPh>
    <rPh sb="53" eb="55">
      <t>シンダン</t>
    </rPh>
    <rPh sb="55" eb="57">
      <t>ショリ</t>
    </rPh>
    <rPh sb="58" eb="59">
      <t>オコナ</t>
    </rPh>
    <rPh sb="65" eb="67">
      <t>セッテイ</t>
    </rPh>
    <rPh sb="487" eb="489">
      <t>シンダン</t>
    </rPh>
    <rPh sb="489" eb="491">
      <t>ケッカ</t>
    </rPh>
    <rPh sb="492" eb="493">
      <t>カラ</t>
    </rPh>
    <rPh sb="494" eb="496">
      <t>ジョウタイ</t>
    </rPh>
    <rPh sb="497" eb="498">
      <t>カエ</t>
    </rPh>
    <phoneticPr fontId="3"/>
  </si>
  <si>
    <r>
      <t xml:space="preserve">モデルとしてMobilenetV2を入れる．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ケンチ</t>
    </rPh>
    <rPh sb="46" eb="48">
      <t>ワリアイ</t>
    </rPh>
    <rPh sb="49" eb="51">
      <t>ウワマワ</t>
    </rPh>
    <rPh sb="52" eb="54">
      <t>シンダン</t>
    </rPh>
    <rPh sb="54" eb="56">
      <t>ショリ</t>
    </rPh>
    <rPh sb="57" eb="58">
      <t>オコナ</t>
    </rPh>
    <rPh sb="64" eb="66">
      <t>セッテイ</t>
    </rPh>
    <rPh sb="486" eb="488">
      <t>シンダン</t>
    </rPh>
    <rPh sb="488" eb="490">
      <t>ケッカ</t>
    </rPh>
    <rPh sb="491" eb="492">
      <t>カラ</t>
    </rPh>
    <rPh sb="493" eb="495">
      <t>ジョウタイ</t>
    </rPh>
    <rPh sb="496" eb="497">
      <t>カエ</t>
    </rPh>
    <phoneticPr fontId="3"/>
  </si>
  <si>
    <r>
      <t xml:space="preserve">モデルとしてMobilenetV2を入れる．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ケンチ</t>
    </rPh>
    <rPh sb="47" eb="48">
      <t>スベ</t>
    </rPh>
    <rPh sb="49" eb="50">
      <t>フ</t>
    </rPh>
    <rPh sb="50" eb="52">
      <t>ケンチ</t>
    </rPh>
    <rPh sb="57" eb="59">
      <t>セッテイ</t>
    </rPh>
    <rPh sb="481" eb="483">
      <t>シンダン</t>
    </rPh>
    <rPh sb="483" eb="485">
      <t>ケッカ</t>
    </rPh>
    <rPh sb="486" eb="487">
      <t>カラ</t>
    </rPh>
    <rPh sb="488" eb="490">
      <t>ジョウタイ</t>
    </rPh>
    <rPh sb="491" eb="492">
      <t>カエ</t>
    </rPh>
    <phoneticPr fontId="3"/>
  </si>
  <si>
    <r>
      <t xml:space="preserve">モデルとしてMobilenetV3を入れる．
各種閾値を以下のように設定する(劣化レイヤ検知割合を上回り診断処理が行われないよう設定)
xquant_config.threshold_quantize_error["mse"]=0.0
xquant_config.threshold_quantize_error["cs"]=0.0
xquant_config.threshold_quantize_error["sqnr"]=0.0
xquant_config.threshold_degrade_layer_ratio=0.0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ケンチ</t>
    </rPh>
    <rPh sb="46" eb="48">
      <t>ワリアイ</t>
    </rPh>
    <rPh sb="49" eb="51">
      <t>ウワマワ</t>
    </rPh>
    <rPh sb="52" eb="54">
      <t>シンダン</t>
    </rPh>
    <rPh sb="54" eb="56">
      <t>ショリ</t>
    </rPh>
    <rPh sb="57" eb="58">
      <t>オコナ</t>
    </rPh>
    <rPh sb="64" eb="66">
      <t>セッテイ</t>
    </rPh>
    <rPh sb="486" eb="488">
      <t>シンダン</t>
    </rPh>
    <rPh sb="488" eb="490">
      <t>ケッカ</t>
    </rPh>
    <rPh sb="491" eb="492">
      <t>カラ</t>
    </rPh>
    <rPh sb="493" eb="495">
      <t>ジョウタイ</t>
    </rPh>
    <rPh sb="496" eb="497">
      <t>カエ</t>
    </rPh>
    <phoneticPr fontId="3"/>
  </si>
  <si>
    <r>
      <t xml:space="preserve">モデルとしてMobilenetV3を入れる．
各種閾値を以下のように設定する(劣化レイヤ検知が全て不検知となるよう設定)
xquant_config.threshold_quantize_error["mse"]=99999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xquant_config.threshold_bitwidth_mixed_precision_with_model_output_loss_objective=2
量子化誤差グラフが出力され，診断結果が出力され，
診断結果は空の状態で返され、
外れ値グラフ画像は出力されないことを確認．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ケンチ</t>
    </rPh>
    <rPh sb="47" eb="48">
      <t>スベ</t>
    </rPh>
    <rPh sb="49" eb="50">
      <t>フ</t>
    </rPh>
    <rPh sb="50" eb="52">
      <t>ケンチ</t>
    </rPh>
    <rPh sb="57" eb="59">
      <t>セッテイ</t>
    </rPh>
    <rPh sb="481" eb="483">
      <t>シンダン</t>
    </rPh>
    <rPh sb="483" eb="485">
      <t>ケッカ</t>
    </rPh>
    <rPh sb="486" eb="487">
      <t>カラ</t>
    </rPh>
    <rPh sb="488" eb="490">
      <t>ジョウタイ</t>
    </rPh>
    <rPh sb="491" eb="492">
      <t>カエ</t>
    </rPh>
    <phoneticPr fontId="3"/>
  </si>
  <si>
    <r>
      <t xml:space="preserve">モデルとしてMobilenetV3を入れる．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xquant_config.threshold_bitwidth_mixed_precision_with_model_output_loss_objective=99999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シンダン</t>
    </rPh>
    <rPh sb="47" eb="49">
      <t>ゲンソク</t>
    </rPh>
    <rPh sb="49" eb="50">
      <t>フ</t>
    </rPh>
    <rPh sb="50" eb="52">
      <t>ケンチ</t>
    </rPh>
    <rPh sb="57" eb="59">
      <t>セッテイ</t>
    </rPh>
    <rPh sb="88" eb="90">
      <t>シキイチ</t>
    </rPh>
    <rPh sb="103" eb="105">
      <t>ハンダン</t>
    </rPh>
    <rPh sb="532" eb="534">
      <t>シンダン</t>
    </rPh>
    <rPh sb="534" eb="536">
      <t>ケッカ</t>
    </rPh>
    <rPh sb="537" eb="538">
      <t>カラ</t>
    </rPh>
    <rPh sb="539" eb="541">
      <t>ジョウタイ</t>
    </rPh>
    <rPh sb="542" eb="543">
      <t>カエ</t>
    </rPh>
    <phoneticPr fontId="3"/>
  </si>
  <si>
    <r>
      <t xml:space="preserve">モデルとしてMobilenetV2を入れる．
各種閾値を以下のように設定する(劣化レイヤ診断を原則不検知となるよう設定)
※Shift Negative Activationは閾値によらないのでモデルごとに判断
xquant_config.threshold_quantize_error["mse"]=0.0
xquant_config.threshold_quantize_error["cs"]=0.0
xquant_config.threshold_quantize_error["sqnr"]=0.0
xquant_config.threshold_degrade_layer_ratio=1.1
xquant_config.threshold_zscore_outlier_removal=99999
xquant_config.threshold_ratio_unbalanced_concatenation=99999
xquant_config.threshold_bitwidth_mixed_precision_with_model_output_loss_objective=99999
量子化誤差グラフが出力され，診断結果が出力され，
診断結果は空の状態で返され，
外れ値グラフ画像が出力されることを確認．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39" eb="41">
      <t>レッカ</t>
    </rPh>
    <rPh sb="44" eb="46">
      <t>シンダン</t>
    </rPh>
    <rPh sb="47" eb="49">
      <t>ゲンソク</t>
    </rPh>
    <rPh sb="49" eb="50">
      <t>フ</t>
    </rPh>
    <rPh sb="50" eb="52">
      <t>ケンチ</t>
    </rPh>
    <rPh sb="57" eb="59">
      <t>セッテイ</t>
    </rPh>
    <rPh sb="88" eb="90">
      <t>シキイチ</t>
    </rPh>
    <rPh sb="103" eb="105">
      <t>ハンダン</t>
    </rPh>
    <rPh sb="532" eb="534">
      <t>シンダン</t>
    </rPh>
    <rPh sb="534" eb="536">
      <t>ケッカ</t>
    </rPh>
    <rPh sb="537" eb="538">
      <t>カラ</t>
    </rPh>
    <rPh sb="539" eb="541">
      <t>ジョウタイ</t>
    </rPh>
    <rPh sb="542" eb="543">
      <t>カエ</t>
    </rPh>
    <phoneticPr fontId="3"/>
  </si>
  <si>
    <r>
      <t xml:space="preserve">モデルとして，下図に示すModel5を入れる．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Model5で診断されるべきものは全て返り値に格納され，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4" eb="45">
      <t>スベ</t>
    </rPh>
    <rPh sb="46" eb="48">
      <t>ケンチ</t>
    </rPh>
    <rPh sb="53" eb="55">
      <t>セッテイ</t>
    </rPh>
    <rPh sb="454" eb="459">
      <t>リョウシカゴサ</t>
    </rPh>
    <rPh sb="463" eb="465">
      <t>シュツリョク</t>
    </rPh>
    <rPh sb="486" eb="488">
      <t>シンダン</t>
    </rPh>
    <rPh sb="496" eb="497">
      <t>スベ</t>
    </rPh>
    <rPh sb="498" eb="499">
      <t>カエ</t>
    </rPh>
    <rPh sb="500" eb="501">
      <t>アタイ</t>
    </rPh>
    <rPh sb="502" eb="504">
      <t>カクノウ</t>
    </rPh>
    <rPh sb="508" eb="509">
      <t>ハズ</t>
    </rPh>
    <rPh sb="510" eb="511">
      <t>アタイ</t>
    </rPh>
    <rPh sb="514" eb="516">
      <t>ガゾウ</t>
    </rPh>
    <rPh sb="517" eb="519">
      <t>シュツリョク</t>
    </rPh>
    <rPh sb="525" eb="527">
      <t>カクニン</t>
    </rPh>
    <phoneticPr fontId="3"/>
  </si>
  <si>
    <r>
      <t>モデルとして，下図に示すModel1を入れる．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Model1で診断されるべきものは全て返り値に格納され，
外れ値グラフ画像が出力されることを確認．
・</t>
    </r>
    <r>
      <rPr>
        <b/>
        <sz val="11"/>
        <color theme="1"/>
        <rFont val="Yu Gothic"/>
        <family val="3"/>
        <charset val="128"/>
        <scheme val="minor"/>
      </rPr>
      <t>Outlier Removal</t>
    </r>
    <r>
      <rPr>
        <sz val="11"/>
        <color theme="1"/>
        <rFont val="Yu Gothic"/>
        <family val="2"/>
        <scheme val="minor"/>
      </rPr>
      <t xml:space="preserve">→×
</t>
    </r>
    <r>
      <rPr>
        <b/>
        <sz val="11"/>
        <color theme="1"/>
        <rFont val="Yu Gothic"/>
        <family val="3"/>
        <charset val="128"/>
        <scheme val="minor"/>
      </rPr>
      <t>・Shift Negative Activation→×
・Unbalanced concatenation→○
・Mixed precision→○</t>
    </r>
    <rPh sb="24" eb="26">
      <t>カクシュ</t>
    </rPh>
    <rPh sb="26" eb="28">
      <t>シキイチ</t>
    </rPh>
    <rPh sb="29" eb="31">
      <t>イカ</t>
    </rPh>
    <rPh sb="35" eb="37">
      <t>セッテイ</t>
    </rPh>
    <rPh sb="44" eb="45">
      <t>スベ</t>
    </rPh>
    <rPh sb="46" eb="48">
      <t>ケンチ</t>
    </rPh>
    <rPh sb="53" eb="55">
      <t>セッテイ</t>
    </rPh>
    <rPh sb="454" eb="459">
      <t>リョウシカゴサ</t>
    </rPh>
    <rPh sb="463" eb="465">
      <t>シュツリョク</t>
    </rPh>
    <rPh sb="486" eb="488">
      <t>シンダン</t>
    </rPh>
    <rPh sb="496" eb="497">
      <t>スベ</t>
    </rPh>
    <rPh sb="498" eb="499">
      <t>カエ</t>
    </rPh>
    <rPh sb="500" eb="501">
      <t>アタイ</t>
    </rPh>
    <rPh sb="502" eb="504">
      <t>カクノウ</t>
    </rPh>
    <rPh sb="508" eb="509">
      <t>ハズ</t>
    </rPh>
    <rPh sb="510" eb="511">
      <t>アタイ</t>
    </rPh>
    <rPh sb="514" eb="516">
      <t>ガゾウ</t>
    </rPh>
    <rPh sb="517" eb="519">
      <t>シュツリョク</t>
    </rPh>
    <rPh sb="525" eb="527">
      <t>カクニン</t>
    </rPh>
    <phoneticPr fontId="3"/>
  </si>
  <si>
    <r>
      <t xml:space="preserve">モデルとして，下図に示すModel3を入れる．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Model3で診断されるべきものは全て返り値に格納され，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4" eb="45">
      <t>スベ</t>
    </rPh>
    <rPh sb="46" eb="48">
      <t>ケンチ</t>
    </rPh>
    <rPh sb="53" eb="55">
      <t>セッテイ</t>
    </rPh>
    <rPh sb="454" eb="459">
      <t>リョウシカゴサ</t>
    </rPh>
    <rPh sb="463" eb="465">
      <t>シュツリョク</t>
    </rPh>
    <rPh sb="486" eb="488">
      <t>シンダン</t>
    </rPh>
    <rPh sb="496" eb="497">
      <t>スベ</t>
    </rPh>
    <rPh sb="498" eb="499">
      <t>カエ</t>
    </rPh>
    <rPh sb="500" eb="501">
      <t>アタイ</t>
    </rPh>
    <rPh sb="502" eb="504">
      <t>カクノウ</t>
    </rPh>
    <rPh sb="508" eb="509">
      <t>ハズ</t>
    </rPh>
    <rPh sb="510" eb="511">
      <t>アタイ</t>
    </rPh>
    <rPh sb="514" eb="516">
      <t>ガゾウ</t>
    </rPh>
    <rPh sb="517" eb="519">
      <t>シュツリョク</t>
    </rPh>
    <rPh sb="525" eb="527">
      <t>カクニン</t>
    </rPh>
    <phoneticPr fontId="3"/>
  </si>
  <si>
    <r>
      <t xml:space="preserve">モデルとして，下図に示すModel4を入れる．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Model4で診断されるべきものは全て返り値に格納され，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4" eb="26">
      <t>カクシュ</t>
    </rPh>
    <rPh sb="26" eb="28">
      <t>シキイチ</t>
    </rPh>
    <rPh sb="29" eb="31">
      <t>イカ</t>
    </rPh>
    <rPh sb="35" eb="37">
      <t>セッテイ</t>
    </rPh>
    <rPh sb="44" eb="45">
      <t>スベ</t>
    </rPh>
    <rPh sb="46" eb="48">
      <t>ケンチ</t>
    </rPh>
    <rPh sb="53" eb="55">
      <t>セッテイ</t>
    </rPh>
    <rPh sb="454" eb="459">
      <t>リョウシカゴサ</t>
    </rPh>
    <rPh sb="463" eb="465">
      <t>シュツリョク</t>
    </rPh>
    <rPh sb="486" eb="488">
      <t>シンダン</t>
    </rPh>
    <rPh sb="496" eb="497">
      <t>スベ</t>
    </rPh>
    <rPh sb="498" eb="499">
      <t>カエ</t>
    </rPh>
    <rPh sb="500" eb="501">
      <t>アタイ</t>
    </rPh>
    <rPh sb="502" eb="504">
      <t>カクノウ</t>
    </rPh>
    <rPh sb="508" eb="509">
      <t>ハズ</t>
    </rPh>
    <rPh sb="510" eb="511">
      <t>アタイ</t>
    </rPh>
    <rPh sb="514" eb="516">
      <t>ガゾウ</t>
    </rPh>
    <rPh sb="517" eb="519">
      <t>シュツリョク</t>
    </rPh>
    <rPh sb="525" eb="527">
      <t>カクニン</t>
    </rPh>
    <phoneticPr fontId="3"/>
  </si>
  <si>
    <r>
      <t xml:space="preserve">モデルとしてMobilenetV2を入れる．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MobilenetV2で診断されるべきものは全て返り値に格納され，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43" eb="44">
      <t>スベ</t>
    </rPh>
    <rPh sb="45" eb="47">
      <t>ケンチ</t>
    </rPh>
    <rPh sb="52" eb="54">
      <t>セッテイ</t>
    </rPh>
    <rPh sb="453" eb="458">
      <t>リョウシカゴサ</t>
    </rPh>
    <rPh sb="462" eb="464">
      <t>シュツリョク</t>
    </rPh>
    <rPh sb="490" eb="492">
      <t>シンダン</t>
    </rPh>
    <rPh sb="500" eb="501">
      <t>スベ</t>
    </rPh>
    <rPh sb="502" eb="503">
      <t>カエ</t>
    </rPh>
    <rPh sb="504" eb="505">
      <t>アタイ</t>
    </rPh>
    <rPh sb="506" eb="508">
      <t>カクノウ</t>
    </rPh>
    <rPh sb="512" eb="513">
      <t>ハズ</t>
    </rPh>
    <rPh sb="514" eb="515">
      <t>アタイ</t>
    </rPh>
    <rPh sb="518" eb="520">
      <t>ガゾウ</t>
    </rPh>
    <rPh sb="521" eb="523">
      <t>シュツリョク</t>
    </rPh>
    <rPh sb="529" eb="531">
      <t>カクニン</t>
    </rPh>
    <phoneticPr fontId="3"/>
  </si>
  <si>
    <r>
      <t xml:space="preserve">モデルとしてMobilenetV3を入れる．
各種閾値を以下のように設定する(mseで全て検知となるよう設定)
xquant_config.threshold_quantize_error["mse"]=0.0
xquant_config.threshold_quantize_error["cs"]=0.0
xquant_config.threshold_quantize_error["sqnr"]=0.0
xquant_config.threshold_degrade_layer_ratio=1.1
xquant_config.threshold_zscore_outlier_removal=0.1
xquant_config.threshold_ratio_unbalanced_concatenation=1.0
xquant_config.threshold_bitwidth_mixed_precision_with_model_output_loss_objective=99999
量子化誤差グラフが出力され，診断結果が出力され，
Model2で診断されるべきものは全て返り値に格納され，
外れ値グラフ画像が出力されることを確認．
</t>
    </r>
    <r>
      <rPr>
        <b/>
        <sz val="11"/>
        <color theme="1"/>
        <rFont val="Yu Gothic"/>
        <family val="3"/>
        <charset val="128"/>
        <scheme val="minor"/>
      </rPr>
      <t>・Outlier Removal→○
・Shift Negative Activation→○
・Unbalanced concatenation→○
・Mixed precision→○</t>
    </r>
    <rPh sb="23" eb="25">
      <t>カクシュ</t>
    </rPh>
    <rPh sb="25" eb="27">
      <t>シキイチ</t>
    </rPh>
    <rPh sb="28" eb="30">
      <t>イカ</t>
    </rPh>
    <rPh sb="34" eb="36">
      <t>セッテイ</t>
    </rPh>
    <rPh sb="43" eb="44">
      <t>スベ</t>
    </rPh>
    <rPh sb="45" eb="47">
      <t>ケンチ</t>
    </rPh>
    <rPh sb="52" eb="54">
      <t>セッテイ</t>
    </rPh>
    <rPh sb="453" eb="458">
      <t>リョウシカゴサ</t>
    </rPh>
    <rPh sb="462" eb="464">
      <t>シュツリョク</t>
    </rPh>
    <rPh sb="485" eb="487">
      <t>シンダン</t>
    </rPh>
    <rPh sb="495" eb="496">
      <t>スベ</t>
    </rPh>
    <rPh sb="497" eb="498">
      <t>カエ</t>
    </rPh>
    <rPh sb="499" eb="500">
      <t>アタイ</t>
    </rPh>
    <rPh sb="501" eb="503">
      <t>カクノウ</t>
    </rPh>
    <rPh sb="507" eb="508">
      <t>ハズ</t>
    </rPh>
    <rPh sb="509" eb="510">
      <t>アタイ</t>
    </rPh>
    <rPh sb="513" eb="515">
      <t>ガゾウ</t>
    </rPh>
    <rPh sb="516" eb="518">
      <t>シュツリョク</t>
    </rPh>
    <rPh sb="524" eb="526">
      <t>カクニン</t>
    </rPh>
    <phoneticPr fontId="3"/>
  </si>
  <si>
    <t>返り値[1]をresult_troubleshootとする．
result_troubleshoot.keys()=["Unbalanced concatnation",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63" eb="164">
      <t>チュウ</t>
    </rPh>
    <rPh sb="210" eb="212">
      <t>セイセイ</t>
    </rPh>
    <rPh sb="270" eb="272">
      <t>セイセイ</t>
    </rPh>
    <rPh sb="322" eb="323">
      <t>チュウ</t>
    </rPh>
    <rPh sb="325" eb="326">
      <t>カク</t>
    </rPh>
    <rPh sb="344" eb="346">
      <t>シュツリョク</t>
    </rPh>
    <phoneticPr fontId="3"/>
  </si>
  <si>
    <t>返り値[1]をresult_troubleshootとする．
result_troubleshoot.keys()=["outlier_removal", "Unbalanced concatnation","mixed_precision_with_model_output_loss_objective"]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81" eb="182">
      <t>チュウ</t>
    </rPh>
    <rPh sb="228" eb="230">
      <t>セイセイ</t>
    </rPh>
    <rPh sb="288" eb="290">
      <t>セイセイ</t>
    </rPh>
    <rPh sb="340" eb="341">
      <t>チュウ</t>
    </rPh>
    <rPh sb="343" eb="344">
      <t>カク</t>
    </rPh>
    <rPh sb="362" eb="364">
      <t>シュツリョク</t>
    </rPh>
    <phoneticPr fontId="3"/>
  </si>
  <si>
    <t>返り値[1]をresult_troubleshootとする．
result_troubleshoot.keys()=[ "shift_negative_activation",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65" eb="166">
      <t>チュウ</t>
    </rPh>
    <rPh sb="212" eb="214">
      <t>セイセイ</t>
    </rPh>
    <rPh sb="272" eb="274">
      <t>セイセイ</t>
    </rPh>
    <rPh sb="324" eb="325">
      <t>チュウ</t>
    </rPh>
    <rPh sb="327" eb="328">
      <t>カク</t>
    </rPh>
    <rPh sb="346" eb="348">
      <t>シュツリョク</t>
    </rPh>
    <phoneticPr fontId="3"/>
  </si>
  <si>
    <t>返り値[1]をresult_troubleshootとする．
result_troubleshoot.keys()=["outlier_removal","Unbalanced_concatnation",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181" eb="182">
      <t>チュウ</t>
    </rPh>
    <rPh sb="228" eb="230">
      <t>セイセイ</t>
    </rPh>
    <rPh sb="288" eb="290">
      <t>セイセイ</t>
    </rPh>
    <rPh sb="340" eb="341">
      <t>チュウ</t>
    </rPh>
    <rPh sb="343" eb="344">
      <t>カク</t>
    </rPh>
    <rPh sb="362" eb="364">
      <t>シュツリョク</t>
    </rPh>
    <phoneticPr fontId="3"/>
  </si>
  <si>
    <t>返り値[1]をresult_troubleshootとする．
result_troubleshoot.keys()=["outlier_removal", "shift_negative_activation","Unbalanced_concatnation",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(xquant_config.report_dir)/outlier_histgrams中に、各convレイヤーの外れ値グラフ画像が出力される．</t>
    <rPh sb="0" eb="1">
      <t>カエ</t>
    </rPh>
    <rPh sb="2" eb="3">
      <t>アタイ</t>
    </rPh>
    <rPh sb="209" eb="210">
      <t>チュウ</t>
    </rPh>
    <rPh sb="256" eb="258">
      <t>セイセイ</t>
    </rPh>
    <rPh sb="316" eb="318">
      <t>セイセイ</t>
    </rPh>
    <rPh sb="368" eb="369">
      <t>チュウ</t>
    </rPh>
    <rPh sb="371" eb="372">
      <t>カク</t>
    </rPh>
    <rPh sb="390" eb="392">
      <t>シュツリョク</t>
    </rPh>
    <phoneticPr fontId="3"/>
  </si>
  <si>
    <t>返り値[1]をresult_troubleshootとする．
result_troubleshoot.keys()=["shift_negative_activation", "mixed_precision_with_model_output_loss_objective"]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(xquant_config.report_dir)/outlier_histgrams中に、各convレイヤーの外れ値グラフ画像が出力されない．</t>
    <phoneticPr fontId="3"/>
  </si>
  <si>
    <t>返り値[1]をresult_troubleshootとする．
result_troubleshoot.keys()=["shift_negative_activation","mixed_precision_with_model_output_loss_objective"]
xquant_config.report_dir中に、quant_loss_(mse/cs/sqnr)_(repr_val).pngがそれぞれ生成される．
xquant_config.report_dir中に、troubleshoot_report.jsonが生成される．
(xquant_config.report_dir)/outlier_histgrams中に、各convレイヤーの外れ値グラフ画像が出力されない．</t>
    <phoneticPr fontId="3"/>
  </si>
  <si>
    <t>model_compression_toolkit/xquant/common/xquant_config.py/XQuantConfig</t>
  </si>
  <si>
    <t>model_compression_toolkit/xquant/pytorch/façade_xquant_report.py/xquant_report_troubleshoot_pytorch_experimental()</t>
  </si>
  <si>
    <t>model_compression_toolkit/xquant/pytorch/core_judge_troubleshoot.py/core_judge_troubleshoot()</t>
  </si>
  <si>
    <t>model_compression_toolkit/xquant/pytorch/core_report_generator.py/core_report_generator_troubleshoot()</t>
  </si>
  <si>
    <t>model_compression_toolkit/xquant/pytorch/judge_troubleshoot_utils.py/judge_outlier_removal()</t>
  </si>
  <si>
    <t>model_compression_toolkit/xquant/pytorch/judge_troubleshoot_utils.py/judge_shift_negative_activation()</t>
  </si>
  <si>
    <t>model_compression_toolkit/xquant/pytorch/judge_troubleshoot_utils.py/judge_unbalanced_concatnation()</t>
  </si>
  <si>
    <t>model_compression_toolkit/xquant/pytorch/judge_troubleshoot_utils.py/judge_mixed_precision_with_model_output_loss_objective()</t>
  </si>
  <si>
    <t>仕様書作成</t>
    <rPh sb="0" eb="3">
      <t>シヨウショ</t>
    </rPh>
    <rPh sb="3" eb="5">
      <t>サクセイ</t>
    </rPh>
    <phoneticPr fontId="4"/>
  </si>
  <si>
    <t>確認</t>
    <rPh sb="0" eb="2">
      <t>カクニン</t>
    </rPh>
    <phoneticPr fontId="4"/>
  </si>
  <si>
    <t>作成</t>
    <rPh sb="0" eb="2">
      <t>サクセイ</t>
    </rPh>
    <phoneticPr fontId="4"/>
  </si>
  <si>
    <t>テスト実施</t>
    <rPh sb="3" eb="5">
      <t>ジッシ</t>
    </rPh>
    <phoneticPr fontId="4"/>
  </si>
  <si>
    <t>発行日</t>
    <rPh sb="0" eb="3">
      <t>ハッコウビ</t>
    </rPh>
    <phoneticPr fontId="4"/>
  </si>
  <si>
    <t>開示先：ソニーセミコンダクタソリューションズ株式会社様</t>
    <rPh sb="0" eb="3">
      <t>カイジサキ</t>
    </rPh>
    <rPh sb="22" eb="26">
      <t>カブシキガイシャ</t>
    </rPh>
    <rPh sb="26" eb="27">
      <t>サマ</t>
    </rPh>
    <phoneticPr fontId="4"/>
  </si>
  <si>
    <t>PSNRD
上野</t>
    <rPh sb="6" eb="8">
      <t>ウエノ</t>
    </rPh>
    <phoneticPr fontId="4"/>
  </si>
  <si>
    <t>PSNRD
川上</t>
    <rPh sb="6" eb="8">
      <t>カワカミ</t>
    </rPh>
    <phoneticPr fontId="4"/>
  </si>
  <si>
    <t>作成：株式会社パナソニックシステムネットワークス開発研究所</t>
    <rPh sb="0" eb="2">
      <t>サクセイ</t>
    </rPh>
    <rPh sb="3" eb="7">
      <t>カブシキガイシャ</t>
    </rPh>
    <rPh sb="24" eb="26">
      <t>カイハツ</t>
    </rPh>
    <rPh sb="26" eb="29">
      <t>ケンキュウジョ</t>
    </rPh>
    <phoneticPr fontId="4"/>
  </si>
  <si>
    <t>目的</t>
    <rPh sb="0" eb="2">
      <t>モクテキ</t>
    </rPh>
    <phoneticPr fontId="4"/>
  </si>
  <si>
    <t>関連文書</t>
    <rPh sb="0" eb="4">
      <t>カンレンブンショ</t>
    </rPh>
    <phoneticPr fontId="4"/>
  </si>
  <si>
    <t>なし</t>
    <phoneticPr fontId="4"/>
  </si>
  <si>
    <t>単体テスト・結合テスト・E2Eテストの仕様書および成績書である。</t>
    <rPh sb="0" eb="2">
      <t>タンタイ</t>
    </rPh>
    <rPh sb="6" eb="8">
      <t>ケツゴウ</t>
    </rPh>
    <rPh sb="19" eb="22">
      <t>シヨウショ</t>
    </rPh>
    <rPh sb="25" eb="28">
      <t>セイセキショ</t>
    </rPh>
    <phoneticPr fontId="4"/>
  </si>
  <si>
    <t>本書はMCTのうちXQuant機能拡張ツールに対する各クラス、関数の</t>
    <rPh sb="0" eb="2">
      <t>ホンショ</t>
    </rPh>
    <rPh sb="15" eb="17">
      <t>キノウ</t>
    </rPh>
    <rPh sb="17" eb="19">
      <t>カクチョウ</t>
    </rPh>
    <rPh sb="23" eb="24">
      <t>タイ</t>
    </rPh>
    <rPh sb="26" eb="27">
      <t>カク</t>
    </rPh>
    <rPh sb="31" eb="33">
      <t>カンスウ</t>
    </rPh>
    <phoneticPr fontId="4"/>
  </si>
  <si>
    <t>SimilarityCalculator</t>
    <phoneticPr fontId="3"/>
  </si>
  <si>
    <t>$pytest test_similarity_calculator.py
test_compute_similarities()</t>
    <phoneticPr fontId="3"/>
  </si>
  <si>
    <t>{'mse': 4.0, 'cs': 1.0, 'sqnr': 2.25, 'mae': 2.0}</t>
    <phoneticPr fontId="3"/>
  </si>
  <si>
    <t>custom_similarity_metricsにはmaeを設定
list[torch.tensor]型のデータを入力
 　・[torch.tensor([3, 3, 3], dtype=torch.float32),
　　  torch.tensor([3, 3, 3], dtype=torch.float32)]
　・[torch.tensor([1, 1, 1], dtype=torch.float32),
　　 torch.tensor([1, 1, 1], dtype=torch.float32)]
全ての類似度が0.0になることを確認する</t>
    <rPh sb="0" eb="279">
      <t>スベルイジドカクニン</t>
    </rPh>
    <phoneticPr fontId="3"/>
  </si>
  <si>
    <t>{'mse': 0.0, 'cs': 0.0, 'sqnr': 0.0, 'mae': 0.0}</t>
    <phoneticPr fontId="3"/>
  </si>
  <si>
    <t>PSNRD
田口</t>
    <rPh sb="6" eb="8">
      <t>タグチ</t>
    </rPh>
    <phoneticPr fontId="4"/>
  </si>
  <si>
    <t>OK</t>
  </si>
  <si>
    <t>PSNRD上野</t>
    <rPh sb="5" eb="7">
      <t>ウエノ</t>
    </rPh>
    <phoneticPr fontId="3"/>
  </si>
  <si>
    <t>OK</t>
    <phoneticPr fontId="3"/>
  </si>
  <si>
    <t>1.2.0</t>
  </si>
  <si>
    <t>1.2.0</t>
    <phoneticPr fontId="3"/>
  </si>
  <si>
    <t>2.4.3.dev1</t>
  </si>
  <si>
    <t>XQuant機能拡張ツール
単体・結合・E2Eテスト
設計書 兼 結果成績書
MCT　Ver.2.4.3.dev1
Test仕様書 Ver.1.0.0</t>
    <rPh sb="6" eb="8">
      <t>キノウ</t>
    </rPh>
    <rPh sb="8" eb="10">
      <t>カクチョウ</t>
    </rPh>
    <rPh sb="17" eb="19">
      <t>ケツゴウ</t>
    </rPh>
    <phoneticPr fontId="4"/>
  </si>
  <si>
    <t>custom_similarity_metricsにはmaeを設定
tuple[torch.tensor]型のデータを入力
　・(torch.tensor([3, 3, 3], dtype=torch.float32),
　　  torch.tensor([3, 3, 3], dtype=torch.float32))
　・(torch.tensor([1, 1, 1], dtype=torch.float32),
　　 torch.tensor([1, 1, 1], dtype=torch.float32))
全ての類似度が0.0になることを確認する</t>
    <phoneticPr fontId="3"/>
  </si>
  <si>
    <t>custom_similarity_metricsにはmaeを設定
dict[torch.tensor]型のデータを入力
　・{"x1": torch.tensor([3, 3, 3], dtype=torch.float32),
　　  "x2": torch.tensor([3, 3, 3], dtype=torch.float32)}
　・{"y1": torch.tensor([1, 1, 1], dtype=torch.float32),
　　 "y2": torch.tensor([1, 1, 1], dtype=torch.float32)}
全ての類似度が0.0になることを確認する</t>
    <phoneticPr fontId="3"/>
  </si>
  <si>
    <t>model_compression_toolkit/xquant/pytorch/similarity_calculator.py</t>
    <phoneticPr fontId="3"/>
  </si>
  <si>
    <t>model_compression_toolkit/xquant/keras/similarity_calculator.py</t>
    <phoneticPr fontId="3"/>
  </si>
  <si>
    <t>custom_similarity_metricsにはmaeを設定
torch.tensor型のデータを入力
　・torch.tensor([3, 3, 3], dtype=torch.float32)
　・torch.tensor([1, 1, 1], dtype=torch.float32)
それぞれの類似度が正常に算出されることを確認する</t>
    <rPh sb="46" eb="47">
      <t>ガタ</t>
    </rPh>
    <rPh sb="52" eb="54">
      <t>ニュウリョク</t>
    </rPh>
    <rPh sb="155" eb="157">
      <t>ルイジ</t>
    </rPh>
    <rPh sb="157" eb="158">
      <t>ド</t>
    </rPh>
    <rPh sb="159" eb="161">
      <t>セイジョウ</t>
    </rPh>
    <rPh sb="162" eb="164">
      <t>サンシュツ</t>
    </rPh>
    <rPh sb="170" eb="172">
      <t>カクニン</t>
    </rPh>
    <phoneticPr fontId="3"/>
  </si>
  <si>
    <t>{'mse': 4.0, 'cs': -1.0, 'sqnr': 2.25, 'mae': 2.0}</t>
    <phoneticPr fontId="3"/>
  </si>
  <si>
    <t>custom_similarity_metricsにはmaeを設定
片方が異常値なtorch.tensor型のデータを入力
　・torch.tensor([3, 3, 3], dtype=torch.float32)
　・None
全ての類似度が0.0になることを確認する</t>
    <rPh sb="39" eb="40">
      <t>アタイ</t>
    </rPh>
    <phoneticPr fontId="3"/>
  </si>
  <si>
    <t>custom_similarity_metricsにはmaeを設定
片方が異常値なtorch.tensor型のデータを入力
　・None
　・torch.tensor([1, 1, 1], dtype=torch.float32)
全ての類似度が0.0になることを確認する</t>
    <phoneticPr fontId="3"/>
  </si>
  <si>
    <t>custom_similarity_metricsにはmaeを設定
numpy.ndarray型のデータを入力
　・numpy.array([3, 3, 3], dtype=numpy.float64)
　・numpy.array([1, 1, 1], dtype=numpy.float64)
それぞれの類似度が正常に算出されることを確認する</t>
    <rPh sb="47" eb="48">
      <t>ガタ</t>
    </rPh>
    <rPh sb="53" eb="55">
      <t>ニュウリョクルイジドセイジョウサンシュツカクニン</t>
    </rPh>
    <phoneticPr fontId="3"/>
  </si>
  <si>
    <t>custom_similarity_metricsにはmaeを設定
list[numpy.ndarray]型のデータを入力
 　・[numpy.array([3, 3, 3], dtype=numpy.float64),
　　  numpy.array([3, 3, 3], dtype=numpy.float64)]
　・[numpy.array([1, 1, 1], dtype=numpy.float64),
　　 numpy.array([1, 1, 1], dtype=numpy.float64)]
全ての類似度が0.0になることを確認する</t>
  </si>
  <si>
    <t>custom_similarity_metricsにはmaeを設定
tuple[numpy.ndarray]型のデータを入力
　・(numpy.array([3, 3, 3], dtype=numpy.float64),
　　  numpy.array([3, 3, 3], dtype=numpy.float64))
　・(numpy.array([1, 1, 1], dtype=numpy.float64),
　　 numpy.array([1, 1, 1], dtype=numpy.float64))
全ての類似度が0.0になることを確認する</t>
  </si>
  <si>
    <t>custom_similarity_metricsにはmaeを設定
dict[numpy.ndarray]型のデータを入力
　・{"x1": numpy.array([3, 3, 3], dtype=numpy.float64),
　　  "x2": numpy.array([3, 3, 3], dtype=numpy.float64)}
　・{"y1": numpy.array([1, 1, 1], dtype=numpy.float64),
　　 "y2": numpy.array([1, 1, 1], dtype=numpy.float64)}
全ての類似度が0.0になることを確認する</t>
  </si>
  <si>
    <t>custom_similarity_metricsにはmaeを設定
片方が異常値なnumpy.ndarray型のデータを入力
　・numpy.array([3, 3, 3], dtype=numpy.float64)
　・None
全ての類似度が0.0になることを確認する</t>
    <rPh sb="39" eb="40">
      <t>アタイ</t>
    </rPh>
    <phoneticPr fontId="3"/>
  </si>
  <si>
    <t>custom_similarity_metricsにはmaeを設定
片方が異常値なnumpy.ndarray型のデータを入力
　・None
　・numpy.array([1, 1, 1], dtype=numpy.float64)
全ての類似度が0.0になることを確認する</t>
  </si>
  <si>
    <t>keras2.14</t>
    <phoneticPr fontId="3"/>
  </si>
  <si>
    <t>keras2.15</t>
    <phoneticPr fontId="3"/>
  </si>
  <si>
    <t>$pytest tests_pytest/test_judge_troubleshoot_utils.py
test_judge_outlier_removal_outdir_not_found()</t>
    <phoneticPr fontId="3"/>
  </si>
  <si>
    <t>ヒストグラム画像出力先のフォルダを作成せずに実行．
画像が作成できないというWarningが出るがエラーなく完了し，
統計情報を収集するConvのみのモデルを入力．
閾値0.01に設定し，外れ値が検出され，ヒストグラム，レイヤ名と出力予定だったリストが返されることを確認</t>
    <rPh sb="6" eb="8">
      <t>ガゾウ</t>
    </rPh>
    <rPh sb="8" eb="10">
      <t>シュツリョク</t>
    </rPh>
    <rPh sb="10" eb="11">
      <t>サキ</t>
    </rPh>
    <rPh sb="17" eb="19">
      <t>サクセイ</t>
    </rPh>
    <rPh sb="22" eb="24">
      <t>ジッコウ</t>
    </rPh>
    <rPh sb="26" eb="28">
      <t>ガゾウ</t>
    </rPh>
    <rPh sb="29" eb="31">
      <t>サクセイ</t>
    </rPh>
    <rPh sb="46" eb="47">
      <t>デ</t>
    </rPh>
    <rPh sb="59" eb="63">
      <t>トウケイジョウホウ</t>
    </rPh>
    <rPh sb="64" eb="66">
      <t>シュウシュウ</t>
    </rPh>
    <rPh sb="79" eb="81">
      <t>ニュウリョク</t>
    </rPh>
    <rPh sb="83" eb="85">
      <t>シキイチ</t>
    </rPh>
    <rPh sb="90" eb="92">
      <t>セッテイ</t>
    </rPh>
    <rPh sb="94" eb="95">
      <t>ハズ</t>
    </rPh>
    <rPh sb="96" eb="97">
      <t>チ</t>
    </rPh>
    <rPh sb="98" eb="100">
      <t>ケンシュツ</t>
    </rPh>
    <rPh sb="113" eb="114">
      <t>メイ</t>
    </rPh>
    <rPh sb="122" eb="124">
      <t>ガゾウ</t>
    </rPh>
    <rPh sb="133" eb="134">
      <t>カエカクニン</t>
    </rPh>
    <phoneticPr fontId="3"/>
  </si>
  <si>
    <t>$pytest tests_pytest/test_judge_troubleshoot_utils.py
test_judge_mixed_precision_with_model_output_loss_objective_no_weight_quantizer()</t>
    <phoneticPr fontId="3"/>
  </si>
  <si>
    <t>$pytest tests_pytest/test_judge_troubleshoot_utils.py
test_judge_mixed_precision_with_model_output_loss_objective_no_activation_holder_quantizer()</t>
    <phoneticPr fontId="3"/>
  </si>
  <si>
    <t>最終レイヤが量子化ビット数1のweightと量子化ビット数1のactivationを持つモデルを入力する．
weight_quantizerを設定せずに実行．
閾値を2に設定しn_bitsの値が1の場合，以下がコンソール上で出力され，last layerが記載されたリストが出力．
WARNING : "quantization bitwidth of the last layer is an extremely small number. Refer to the troubleshooting manual of \'Mixed Precision with model output loss objective\'."
WARNING : "bidwidth of {last_layer_name}:{bitwidth_weight}(Weight), {}(Activation)"</t>
    <rPh sb="71" eb="73">
      <t>セッテイ</t>
    </rPh>
    <rPh sb="76" eb="78">
      <t>ジッコウ</t>
    </rPh>
    <phoneticPr fontId="3"/>
  </si>
  <si>
    <t>最終レイヤが量子化ビット数1のweightと量子化ビット数1のactivationを持つモデルを入力する．
activation_holder_quantizerを設定せずに実行．
閾値を2に設定しn_bitsの値が1の場合，以下がコンソール上で出力され，last layerが記載されたリストが出力．
WARNING : "quantization bitwidth of the last layer is an extremely small number. Refer to the troubleshooting manual of \'Mixed Precision with model output loss objective\'."
WARNING : "bidwidth of {last_layer_name}:{bitwidth_weight}(Weight), {}(Activation)"</t>
    <phoneticPr fontId="3"/>
  </si>
  <si>
    <t>$pytest tests_pytest/test_judge_troubleshoot_utils.py
test_judge_unbalanced_concatnation_no_set_quantize_reported_dir()</t>
    <phoneticPr fontId="3"/>
  </si>
  <si>
    <t>$pytest tests_pytest/test_judge_troubleshoot_utils.py
test_judge_unbalanced_concatnation_no_exists_tensorboard_data()</t>
    <phoneticPr fontId="3"/>
  </si>
  <si>
    <t>quantized_reported_dirにファイルパスが入力されているが実際には存在しない場合
WARNING : TensorBoard logs not found in XQuantConfig.quantize_reported_dir. Skip judging of \'Unbalanced \"concatenation\"\'.
と出力され，空のリストが返されることを確認</t>
    <rPh sb="30" eb="32">
      <t>ニュウリョク</t>
    </rPh>
    <rPh sb="38" eb="40">
      <t>ジッサイ</t>
    </rPh>
    <rPh sb="42" eb="44">
      <t>ソンザイ</t>
    </rPh>
    <rPh sb="47" eb="49">
      <t>バアイ</t>
    </rPh>
    <rPh sb="182" eb="184">
      <t>シュツリョク</t>
    </rPh>
    <rPh sb="187" eb="188">
      <t>カラ</t>
    </rPh>
    <rPh sb="193" eb="194">
      <t>カエカクニン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</si>
</sst>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6"/>
      <name val="Yu Gothic"/>
      <family val="2"/>
      <charset val="128"/>
      <scheme val="minor"/>
    </font>
    <font>
      <sz val="11"/>
      <name val="Yu Gothic"/>
      <family val="3"/>
      <charset val="128"/>
      <scheme val="minor"/>
    </font>
    <font>
      <u/>
      <sz val="11"/>
      <color theme="10"/>
      <name val="Yu Gothic"/>
      <family val="2"/>
      <scheme val="minor"/>
    </font>
    <font>
      <b/>
      <sz val="11"/>
      <name val="Yu Gothic"/>
      <family val="3"/>
      <charset val="128"/>
      <scheme val="minor"/>
    </font>
    <font>
      <b/>
      <sz val="11"/>
      <color theme="1"/>
      <name val="Yu Gothic"/>
      <family val="3"/>
      <charset val="128"/>
      <scheme val="minor"/>
    </font>
    <font>
      <i/>
      <sz val="11"/>
      <color theme="1"/>
      <name val="Yu Gothic"/>
      <family val="3"/>
      <charset val="128"/>
      <scheme val="minor"/>
    </font>
    <font>
      <sz val="14"/>
      <color theme="1"/>
      <name val="Yu Gothic"/>
      <family val="3"/>
      <charset val="128"/>
      <scheme val="minor"/>
    </font>
  </fonts>
  <fills count="5">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6" fillId="0" borderId="0" applyNumberFormat="0" applyFill="0" applyBorder="0" applyAlignment="0" applyProtection="0"/>
    <xf numFmtId="0" fontId="2" fillId="0" borderId="0">
      <alignment vertical="center"/>
    </xf>
  </cellStyleXfs>
  <cellXfs count="68">
    <xf numFmtId="0" fontId="0" fillId="0" borderId="0" xfId="0"/>
    <xf numFmtId="0" fontId="0" fillId="0" borderId="0" xfId="0" applyAlignment="1">
      <alignment vertical="center"/>
    </xf>
    <xf numFmtId="0" fontId="0" fillId="0" borderId="0" xfId="0"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0" fillId="0" borderId="0" xfId="0" applyAlignment="1">
      <alignment vertical="center" wrapText="1"/>
    </xf>
    <xf numFmtId="0" fontId="0" fillId="0" borderId="2" xfId="0"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0" fillId="0" borderId="1" xfId="0" applyBorder="1" applyAlignment="1">
      <alignment vertical="center" wrapText="1"/>
    </xf>
    <xf numFmtId="0" fontId="0" fillId="0" borderId="6" xfId="0" applyBorder="1" applyAlignment="1">
      <alignment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8" xfId="0" applyFill="1" applyBorder="1" applyAlignment="1">
      <alignment horizontal="center" vertical="center" wrapText="1"/>
    </xf>
    <xf numFmtId="0" fontId="5" fillId="0" borderId="1" xfId="0" applyFont="1" applyBorder="1" applyAlignment="1">
      <alignment horizontal="center" vertical="center"/>
    </xf>
    <xf numFmtId="0" fontId="6" fillId="0" borderId="0" xfId="1" applyBorder="1" applyAlignment="1">
      <alignment horizontal="left" vertical="center" wrapText="1"/>
    </xf>
    <xf numFmtId="0" fontId="5" fillId="0" borderId="6"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0" fontId="0" fillId="0" borderId="1" xfId="0" applyBorder="1" applyAlignment="1">
      <alignment horizontal="left" vertical="center"/>
    </xf>
    <xf numFmtId="0" fontId="0" fillId="0" borderId="2" xfId="0" applyBorder="1" applyAlignment="1">
      <alignment vertical="center" wrapText="1"/>
    </xf>
    <xf numFmtId="0" fontId="5" fillId="0" borderId="2" xfId="0" applyFont="1" applyBorder="1" applyAlignment="1">
      <alignment vertical="center" wrapText="1"/>
    </xf>
    <xf numFmtId="0" fontId="0" fillId="2" borderId="4" xfId="0" applyFill="1" applyBorder="1" applyAlignment="1">
      <alignment horizontal="center" vertical="center" wrapText="1"/>
    </xf>
    <xf numFmtId="0" fontId="9" fillId="0" borderId="0" xfId="0" applyFont="1" applyAlignment="1">
      <alignment vertical="center"/>
    </xf>
    <xf numFmtId="0" fontId="9" fillId="0" borderId="1" xfId="0" applyFont="1" applyBorder="1" applyAlignment="1">
      <alignment vertical="center"/>
    </xf>
    <xf numFmtId="0" fontId="0" fillId="2" borderId="9" xfId="0" applyFill="1" applyBorder="1" applyAlignment="1">
      <alignment horizontal="center" vertical="center" wrapText="1"/>
    </xf>
    <xf numFmtId="0" fontId="0" fillId="0" borderId="1" xfId="0" applyBorder="1"/>
    <xf numFmtId="0" fontId="0" fillId="0" borderId="7" xfId="0" applyBorder="1"/>
    <xf numFmtId="0" fontId="0" fillId="0" borderId="1" xfId="0" applyBorder="1" applyAlignment="1">
      <alignment horizontal="center"/>
    </xf>
    <xf numFmtId="0" fontId="0" fillId="4" borderId="8" xfId="0" applyFill="1" applyBorder="1" applyAlignment="1">
      <alignment horizontal="center" vertical="center"/>
    </xf>
    <xf numFmtId="0" fontId="2" fillId="0" borderId="0" xfId="2">
      <alignment vertical="center"/>
    </xf>
    <xf numFmtId="0" fontId="8" fillId="0" borderId="0" xfId="2" applyFont="1">
      <alignment vertical="center"/>
    </xf>
    <xf numFmtId="14" fontId="0" fillId="0" borderId="1" xfId="0" applyNumberFormat="1" applyBorder="1"/>
    <xf numFmtId="0" fontId="0" fillId="0" borderId="7" xfId="0" applyBorder="1" applyAlignment="1">
      <alignment vertical="center"/>
    </xf>
    <xf numFmtId="0" fontId="10" fillId="0" borderId="11" xfId="2" applyFont="1" applyBorder="1" applyAlignment="1">
      <alignment horizontal="center" vertical="center" wrapText="1"/>
    </xf>
    <xf numFmtId="0" fontId="2" fillId="0" borderId="12" xfId="2" applyBorder="1" applyAlignment="1">
      <alignment horizontal="center" vertical="center"/>
    </xf>
    <xf numFmtId="0" fontId="2" fillId="0" borderId="13" xfId="2" applyBorder="1" applyAlignment="1">
      <alignment horizontal="center" vertical="center"/>
    </xf>
    <xf numFmtId="0" fontId="2" fillId="0" borderId="14" xfId="2" applyBorder="1" applyAlignment="1">
      <alignment horizontal="center" vertical="center"/>
    </xf>
    <xf numFmtId="0" fontId="2" fillId="0" borderId="0" xfId="2" applyAlignment="1">
      <alignment horizontal="center" vertical="center"/>
    </xf>
    <xf numFmtId="0" fontId="2" fillId="0" borderId="15" xfId="2" applyBorder="1" applyAlignment="1">
      <alignment horizontal="center" vertical="center"/>
    </xf>
    <xf numFmtId="0" fontId="2" fillId="0" borderId="16" xfId="2" applyBorder="1" applyAlignment="1">
      <alignment horizontal="center" vertical="center"/>
    </xf>
    <xf numFmtId="0" fontId="2" fillId="0" borderId="17" xfId="2" applyBorder="1" applyAlignment="1">
      <alignment horizontal="center" vertical="center"/>
    </xf>
    <xf numFmtId="0" fontId="2" fillId="0" borderId="18" xfId="2" applyBorder="1" applyAlignment="1">
      <alignment horizontal="center" vertical="center"/>
    </xf>
    <xf numFmtId="0" fontId="2" fillId="0" borderId="10" xfId="2" applyBorder="1" applyAlignment="1">
      <alignment horizontal="center" vertical="center"/>
    </xf>
    <xf numFmtId="0" fontId="2" fillId="0" borderId="1" xfId="2" applyBorder="1" applyAlignment="1">
      <alignment horizontal="center" vertical="center"/>
    </xf>
    <xf numFmtId="0" fontId="2" fillId="0" borderId="1" xfId="2" applyBorder="1" applyAlignment="1">
      <alignment horizontal="center" vertical="center" wrapText="1"/>
    </xf>
    <xf numFmtId="14" fontId="2" fillId="0" borderId="0" xfId="2" applyNumberFormat="1" applyAlignment="1">
      <alignment horizontal="center" vertical="center"/>
    </xf>
    <xf numFmtId="0" fontId="1" fillId="0" borderId="1" xfId="2" applyFont="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8"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8" xfId="0" applyFill="1" applyBorder="1" applyAlignment="1">
      <alignment horizontal="center" vertical="center" wrapText="1"/>
    </xf>
    <xf numFmtId="0" fontId="0" fillId="0" borderId="1" xfId="0" applyBorder="1" applyAlignment="1">
      <alignment horizontal="center" vertical="center"/>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0" fillId="2" borderId="8"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cellXfs>
  <cellStyles count="3">
    <cellStyle name="ハイパーリンク" xfId="1" builtinId="8"/>
    <cellStyle name="標準" xfId="0" builtinId="0"/>
    <cellStyle name="標準 2" xfId="2" xr:uid="{217C3A3E-E2D0-41F2-A85C-AA65FD7DA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1600539</xdr:colOff>
      <xdr:row>80</xdr:row>
      <xdr:rowOff>152332</xdr:rowOff>
    </xdr:from>
    <xdr:to>
      <xdr:col>5</xdr:col>
      <xdr:colOff>3367332</xdr:colOff>
      <xdr:row>103</xdr:row>
      <xdr:rowOff>96982</xdr:rowOff>
    </xdr:to>
    <xdr:grpSp>
      <xdr:nvGrpSpPr>
        <xdr:cNvPr id="2" name="グループ化 1">
          <a:extLst>
            <a:ext uri="{FF2B5EF4-FFF2-40B4-BE49-F238E27FC236}">
              <a16:creationId xmlns:a16="http://schemas.microsoft.com/office/drawing/2014/main" id="{94F4C9E4-0D60-4601-8AD0-CF049DE246E5}"/>
            </a:ext>
          </a:extLst>
        </xdr:cNvPr>
        <xdr:cNvGrpSpPr/>
      </xdr:nvGrpSpPr>
      <xdr:grpSpPr>
        <a:xfrm>
          <a:off x="8621825" y="178446725"/>
          <a:ext cx="4066400" cy="5578007"/>
          <a:chOff x="1994647" y="6925235"/>
          <a:chExt cx="4063999" cy="5357091"/>
        </a:xfrm>
      </xdr:grpSpPr>
      <xdr:grpSp>
        <xdr:nvGrpSpPr>
          <xdr:cNvPr id="3" name="グループ化 2">
            <a:extLst>
              <a:ext uri="{FF2B5EF4-FFF2-40B4-BE49-F238E27FC236}">
                <a16:creationId xmlns:a16="http://schemas.microsoft.com/office/drawing/2014/main" id="{F6F2719E-5BE3-B433-0960-006F6F9FCB9A}"/>
              </a:ext>
            </a:extLst>
          </xdr:cNvPr>
          <xdr:cNvGrpSpPr/>
        </xdr:nvGrpSpPr>
        <xdr:grpSpPr>
          <a:xfrm>
            <a:off x="1994647" y="6925235"/>
            <a:ext cx="4063999" cy="5357091"/>
            <a:chOff x="9744363" y="16533091"/>
            <a:chExt cx="4052454" cy="5103091"/>
          </a:xfrm>
        </xdr:grpSpPr>
        <xdr:cxnSp macro="">
          <xdr:nvCxnSpPr>
            <xdr:cNvPr id="7" name="直線コネクタ 6">
              <a:extLst>
                <a:ext uri="{FF2B5EF4-FFF2-40B4-BE49-F238E27FC236}">
                  <a16:creationId xmlns:a16="http://schemas.microsoft.com/office/drawing/2014/main" id="{C081B273-F420-D579-8834-7D2EE7CAF083}"/>
                </a:ext>
              </a:extLst>
            </xdr:cNvPr>
            <xdr:cNvCxnSpPr>
              <a:cxnSpLocks/>
            </xdr:cNvCxnSpPr>
          </xdr:nvCxnSpPr>
          <xdr:spPr>
            <a:xfrm>
              <a:off x="12272818" y="16533091"/>
              <a:ext cx="0" cy="5103091"/>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8" name="正方形/長方形 7">
              <a:extLst>
                <a:ext uri="{FF2B5EF4-FFF2-40B4-BE49-F238E27FC236}">
                  <a16:creationId xmlns:a16="http://schemas.microsoft.com/office/drawing/2014/main" id="{B80FA012-9500-4CA0-C60C-5D7A85B43BC5}"/>
                </a:ext>
              </a:extLst>
            </xdr:cNvPr>
            <xdr:cNvSpPr/>
          </xdr:nvSpPr>
          <xdr:spPr>
            <a:xfrm>
              <a:off x="10748818" y="17808993"/>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9" name="グループ化 8">
              <a:extLst>
                <a:ext uri="{FF2B5EF4-FFF2-40B4-BE49-F238E27FC236}">
                  <a16:creationId xmlns:a16="http://schemas.microsoft.com/office/drawing/2014/main" id="{0293B565-429E-DADB-F09A-C3783487A26F}"/>
                </a:ext>
              </a:extLst>
            </xdr:cNvPr>
            <xdr:cNvGrpSpPr/>
          </xdr:nvGrpSpPr>
          <xdr:grpSpPr>
            <a:xfrm>
              <a:off x="9744363" y="16983369"/>
              <a:ext cx="2502987" cy="3446319"/>
              <a:chOff x="9744363" y="18137909"/>
              <a:chExt cx="2502987" cy="2297546"/>
            </a:xfrm>
          </xdr:grpSpPr>
          <xdr:cxnSp macro="">
            <xdr:nvCxnSpPr>
              <xdr:cNvPr id="10" name="直線コネクタ 9">
                <a:extLst>
                  <a:ext uri="{FF2B5EF4-FFF2-40B4-BE49-F238E27FC236}">
                    <a16:creationId xmlns:a16="http://schemas.microsoft.com/office/drawing/2014/main" id="{ADF655A0-0E21-1AE8-30EF-563D158E6FA9}"/>
                  </a:ext>
                </a:extLst>
              </xdr:cNvPr>
              <xdr:cNvCxnSpPr>
                <a:cxnSpLocks/>
              </xdr:cNvCxnSpPr>
            </xdr:nvCxnSpPr>
            <xdr:spPr>
              <a:xfrm flipV="1">
                <a:off x="9744363" y="20428086"/>
                <a:ext cx="2502987" cy="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11" name="直線コネクタ 10">
                <a:extLst>
                  <a:ext uri="{FF2B5EF4-FFF2-40B4-BE49-F238E27FC236}">
                    <a16:creationId xmlns:a16="http://schemas.microsoft.com/office/drawing/2014/main" id="{B0267DD6-3535-1F57-7031-A7ABAAC0972A}"/>
                  </a:ext>
                </a:extLst>
              </xdr:cNvPr>
              <xdr:cNvCxnSpPr>
                <a:cxnSpLocks/>
              </xdr:cNvCxnSpPr>
            </xdr:nvCxnSpPr>
            <xdr:spPr>
              <a:xfrm>
                <a:off x="9769763" y="18149455"/>
                <a:ext cx="0" cy="2286000"/>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12" name="直線コネクタ 11">
                <a:extLst>
                  <a:ext uri="{FF2B5EF4-FFF2-40B4-BE49-F238E27FC236}">
                    <a16:creationId xmlns:a16="http://schemas.microsoft.com/office/drawing/2014/main" id="{241A7937-7B1B-3DEC-957B-96DE139765B3}"/>
                  </a:ext>
                </a:extLst>
              </xdr:cNvPr>
              <xdr:cNvCxnSpPr/>
            </xdr:nvCxnSpPr>
            <xdr:spPr>
              <a:xfrm>
                <a:off x="9755909" y="18137909"/>
                <a:ext cx="2482273" cy="0"/>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4" name="グループ化 3">
            <a:extLst>
              <a:ext uri="{FF2B5EF4-FFF2-40B4-BE49-F238E27FC236}">
                <a16:creationId xmlns:a16="http://schemas.microsoft.com/office/drawing/2014/main" id="{164CB021-1C59-0CC1-E673-2693EE50590F}"/>
              </a:ext>
            </a:extLst>
          </xdr:cNvPr>
          <xdr:cNvGrpSpPr/>
        </xdr:nvGrpSpPr>
        <xdr:grpSpPr>
          <a:xfrm>
            <a:off x="4056529" y="10634381"/>
            <a:ext cx="902073" cy="862852"/>
            <a:chOff x="4280647" y="10813677"/>
            <a:chExt cx="515471" cy="493059"/>
          </a:xfrm>
        </xdr:grpSpPr>
        <xdr:sp macro="" textlink="">
          <xdr:nvSpPr>
            <xdr:cNvPr id="5" name="楕円 4">
              <a:extLst>
                <a:ext uri="{FF2B5EF4-FFF2-40B4-BE49-F238E27FC236}">
                  <a16:creationId xmlns:a16="http://schemas.microsoft.com/office/drawing/2014/main" id="{B65F8C2E-3C04-F3A7-A537-A4220A429D51}"/>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 name="十字形 5">
              <a:extLst>
                <a:ext uri="{FF2B5EF4-FFF2-40B4-BE49-F238E27FC236}">
                  <a16:creationId xmlns:a16="http://schemas.microsoft.com/office/drawing/2014/main" id="{64329E51-93D8-89F4-BAED-0555BC4B410E}"/>
                </a:ext>
              </a:extLst>
            </xdr:cNvPr>
            <xdr:cNvSpPr/>
          </xdr:nvSpPr>
          <xdr:spPr>
            <a:xfrm>
              <a:off x="4381500" y="10903323"/>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5</xdr:col>
      <xdr:colOff>4523035</xdr:colOff>
      <xdr:row>78</xdr:row>
      <xdr:rowOff>161975</xdr:rowOff>
    </xdr:from>
    <xdr:to>
      <xdr:col>8</xdr:col>
      <xdr:colOff>1160272</xdr:colOff>
      <xdr:row>108</xdr:row>
      <xdr:rowOff>110428</xdr:rowOff>
    </xdr:to>
    <xdr:grpSp>
      <xdr:nvGrpSpPr>
        <xdr:cNvPr id="13" name="グループ化 12">
          <a:extLst>
            <a:ext uri="{FF2B5EF4-FFF2-40B4-BE49-F238E27FC236}">
              <a16:creationId xmlns:a16="http://schemas.microsoft.com/office/drawing/2014/main" id="{B755F63F-C728-4F0F-93C4-116F3E01AA00}"/>
            </a:ext>
          </a:extLst>
        </xdr:cNvPr>
        <xdr:cNvGrpSpPr/>
      </xdr:nvGrpSpPr>
      <xdr:grpSpPr>
        <a:xfrm>
          <a:off x="13843928" y="177966511"/>
          <a:ext cx="6080594" cy="7296310"/>
          <a:chOff x="9229166" y="7682752"/>
          <a:chExt cx="6658251" cy="7008159"/>
        </a:xfrm>
      </xdr:grpSpPr>
      <xdr:grpSp>
        <xdr:nvGrpSpPr>
          <xdr:cNvPr id="14" name="グループ化 13">
            <a:extLst>
              <a:ext uri="{FF2B5EF4-FFF2-40B4-BE49-F238E27FC236}">
                <a16:creationId xmlns:a16="http://schemas.microsoft.com/office/drawing/2014/main" id="{D3883A93-FD57-6EA1-8379-6ACA6F7CE1FF}"/>
              </a:ext>
            </a:extLst>
          </xdr:cNvPr>
          <xdr:cNvGrpSpPr/>
        </xdr:nvGrpSpPr>
        <xdr:grpSpPr>
          <a:xfrm>
            <a:off x="10813676" y="7682752"/>
            <a:ext cx="4922373" cy="7008159"/>
            <a:chOff x="1136273" y="6925234"/>
            <a:chExt cx="4922374" cy="7008159"/>
          </a:xfrm>
        </xdr:grpSpPr>
        <xdr:grpSp>
          <xdr:nvGrpSpPr>
            <xdr:cNvPr id="17" name="グループ化 16">
              <a:extLst>
                <a:ext uri="{FF2B5EF4-FFF2-40B4-BE49-F238E27FC236}">
                  <a16:creationId xmlns:a16="http://schemas.microsoft.com/office/drawing/2014/main" id="{04CE2784-36AE-393B-8949-03EB9432804C}"/>
                </a:ext>
              </a:extLst>
            </xdr:cNvPr>
            <xdr:cNvGrpSpPr/>
          </xdr:nvGrpSpPr>
          <xdr:grpSpPr>
            <a:xfrm>
              <a:off x="1136273" y="6925234"/>
              <a:ext cx="4922374" cy="7008159"/>
              <a:chOff x="8888429" y="16533091"/>
              <a:chExt cx="4908391" cy="6675876"/>
            </a:xfrm>
          </xdr:grpSpPr>
          <xdr:cxnSp macro="">
            <xdr:nvCxnSpPr>
              <xdr:cNvPr id="21" name="直線コネクタ 20">
                <a:extLst>
                  <a:ext uri="{FF2B5EF4-FFF2-40B4-BE49-F238E27FC236}">
                    <a16:creationId xmlns:a16="http://schemas.microsoft.com/office/drawing/2014/main" id="{CC54B013-B1C1-DA19-3FC2-5F2F4625763B}"/>
                  </a:ext>
                </a:extLst>
              </xdr:cNvPr>
              <xdr:cNvCxnSpPr>
                <a:cxnSpLocks/>
              </xdr:cNvCxnSpPr>
            </xdr:nvCxnSpPr>
            <xdr:spPr>
              <a:xfrm>
                <a:off x="12272818" y="16533091"/>
                <a:ext cx="12523" cy="6675876"/>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22" name="正方形/長方形 21">
                <a:extLst>
                  <a:ext uri="{FF2B5EF4-FFF2-40B4-BE49-F238E27FC236}">
                    <a16:creationId xmlns:a16="http://schemas.microsoft.com/office/drawing/2014/main" id="{977CE070-82E6-65E1-63FF-A58CC6401547}"/>
                  </a:ext>
                </a:extLst>
              </xdr:cNvPr>
              <xdr:cNvSpPr/>
            </xdr:nvSpPr>
            <xdr:spPr>
              <a:xfrm>
                <a:off x="10748821" y="17766290"/>
                <a:ext cx="3047999" cy="1708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23" name="グループ化 22">
                <a:extLst>
                  <a:ext uri="{FF2B5EF4-FFF2-40B4-BE49-F238E27FC236}">
                    <a16:creationId xmlns:a16="http://schemas.microsoft.com/office/drawing/2014/main" id="{93A40AB5-ED74-C1E0-240A-56325DAE249B}"/>
                  </a:ext>
                </a:extLst>
              </xdr:cNvPr>
              <xdr:cNvGrpSpPr/>
            </xdr:nvGrpSpPr>
            <xdr:grpSpPr>
              <a:xfrm>
                <a:off x="8888429" y="16983369"/>
                <a:ext cx="3358921" cy="3499692"/>
                <a:chOff x="8888429" y="18137909"/>
                <a:chExt cx="3358921" cy="2333128"/>
              </a:xfrm>
            </xdr:grpSpPr>
            <xdr:cxnSp macro="">
              <xdr:nvCxnSpPr>
                <xdr:cNvPr id="24" name="直線コネクタ 23">
                  <a:extLst>
                    <a:ext uri="{FF2B5EF4-FFF2-40B4-BE49-F238E27FC236}">
                      <a16:creationId xmlns:a16="http://schemas.microsoft.com/office/drawing/2014/main" id="{F97E9194-69CE-28C5-6505-FDB1E1F60CC5}"/>
                    </a:ext>
                  </a:extLst>
                </xdr:cNvPr>
                <xdr:cNvCxnSpPr>
                  <a:cxnSpLocks/>
                </xdr:cNvCxnSpPr>
              </xdr:nvCxnSpPr>
              <xdr:spPr>
                <a:xfrm>
                  <a:off x="8933126" y="20416700"/>
                  <a:ext cx="3314224" cy="11387"/>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25" name="直線コネクタ 24">
                  <a:extLst>
                    <a:ext uri="{FF2B5EF4-FFF2-40B4-BE49-F238E27FC236}">
                      <a16:creationId xmlns:a16="http://schemas.microsoft.com/office/drawing/2014/main" id="{19082FB1-9A1F-87BD-DA0A-D713270E67AA}"/>
                    </a:ext>
                  </a:extLst>
                </xdr:cNvPr>
                <xdr:cNvCxnSpPr>
                  <a:cxnSpLocks/>
                </xdr:cNvCxnSpPr>
              </xdr:nvCxnSpPr>
              <xdr:spPr>
                <a:xfrm>
                  <a:off x="8910777" y="18146574"/>
                  <a:ext cx="20931" cy="232446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26" name="直線コネクタ 25">
                  <a:extLst>
                    <a:ext uri="{FF2B5EF4-FFF2-40B4-BE49-F238E27FC236}">
                      <a16:creationId xmlns:a16="http://schemas.microsoft.com/office/drawing/2014/main" id="{38D78ADD-1D5C-E03A-14A0-61564BC1D37B}"/>
                    </a:ext>
                  </a:extLst>
                </xdr:cNvPr>
                <xdr:cNvCxnSpPr/>
              </xdr:nvCxnSpPr>
              <xdr:spPr>
                <a:xfrm flipV="1">
                  <a:off x="8888429" y="18137909"/>
                  <a:ext cx="3349753" cy="1549"/>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18" name="グループ化 17">
              <a:extLst>
                <a:ext uri="{FF2B5EF4-FFF2-40B4-BE49-F238E27FC236}">
                  <a16:creationId xmlns:a16="http://schemas.microsoft.com/office/drawing/2014/main" id="{417C070E-850F-7D41-C123-201EBD10737B}"/>
                </a:ext>
              </a:extLst>
            </xdr:cNvPr>
            <xdr:cNvGrpSpPr/>
          </xdr:nvGrpSpPr>
          <xdr:grpSpPr>
            <a:xfrm>
              <a:off x="4056529" y="10634381"/>
              <a:ext cx="902073" cy="862852"/>
              <a:chOff x="4280647" y="10813677"/>
              <a:chExt cx="515471" cy="493059"/>
            </a:xfrm>
          </xdr:grpSpPr>
          <xdr:sp macro="" textlink="">
            <xdr:nvSpPr>
              <xdr:cNvPr id="19" name="楕円 18">
                <a:extLst>
                  <a:ext uri="{FF2B5EF4-FFF2-40B4-BE49-F238E27FC236}">
                    <a16:creationId xmlns:a16="http://schemas.microsoft.com/office/drawing/2014/main" id="{8FE41157-688E-2E26-905B-68B7887BB7EB}"/>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0" name="十字形 19">
                <a:extLst>
                  <a:ext uri="{FF2B5EF4-FFF2-40B4-BE49-F238E27FC236}">
                    <a16:creationId xmlns:a16="http://schemas.microsoft.com/office/drawing/2014/main" id="{55E0A39F-26B4-EAC5-5ECB-4D194876D2DB}"/>
                  </a:ext>
                </a:extLst>
              </xdr:cNvPr>
              <xdr:cNvSpPr/>
            </xdr:nvSpPr>
            <xdr:spPr>
              <a:xfrm>
                <a:off x="4381500" y="10903325"/>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sp macro="" textlink="">
        <xdr:nvSpPr>
          <xdr:cNvPr id="15" name="正方形/長方形 14">
            <a:extLst>
              <a:ext uri="{FF2B5EF4-FFF2-40B4-BE49-F238E27FC236}">
                <a16:creationId xmlns:a16="http://schemas.microsoft.com/office/drawing/2014/main" id="{67A0927A-BA2E-11F6-FB63-3D932C9D8B31}"/>
              </a:ext>
            </a:extLst>
          </xdr:cNvPr>
          <xdr:cNvSpPr/>
        </xdr:nvSpPr>
        <xdr:spPr>
          <a:xfrm>
            <a:off x="9229166" y="8982635"/>
            <a:ext cx="3056682" cy="17666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16" name="正方形/長方形 15">
            <a:extLst>
              <a:ext uri="{FF2B5EF4-FFF2-40B4-BE49-F238E27FC236}">
                <a16:creationId xmlns:a16="http://schemas.microsoft.com/office/drawing/2014/main" id="{3C10D27D-44B5-FBD8-3F27-C4D0EC83FA07}"/>
              </a:ext>
            </a:extLst>
          </xdr:cNvPr>
          <xdr:cNvSpPr/>
        </xdr:nvSpPr>
        <xdr:spPr>
          <a:xfrm>
            <a:off x="12830735" y="12568518"/>
            <a:ext cx="3056682" cy="16894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clientData/>
  </xdr:twoCellAnchor>
  <xdr:oneCellAnchor>
    <xdr:from>
      <xdr:col>5</xdr:col>
      <xdr:colOff>194776</xdr:colOff>
      <xdr:row>76</xdr:row>
      <xdr:rowOff>125845</xdr:rowOff>
    </xdr:from>
    <xdr:ext cx="2673809" cy="718466"/>
    <xdr:sp macro="" textlink="">
      <xdr:nvSpPr>
        <xdr:cNvPr id="27" name="テキスト ボックス 26">
          <a:extLst>
            <a:ext uri="{FF2B5EF4-FFF2-40B4-BE49-F238E27FC236}">
              <a16:creationId xmlns:a16="http://schemas.microsoft.com/office/drawing/2014/main" id="{EF546EAC-48F4-4795-872C-3DB51D05A8A0}"/>
            </a:ext>
          </a:extLst>
        </xdr:cNvPr>
        <xdr:cNvSpPr txBox="1"/>
      </xdr:nvSpPr>
      <xdr:spPr>
        <a:xfrm>
          <a:off x="9505031" y="171451154"/>
          <a:ext cx="2673809" cy="71846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4000"/>
            <a:t>TestModel2</a:t>
          </a:r>
          <a:endParaRPr kumimoji="1" lang="ja-JP" altLang="en-US" sz="4000"/>
        </a:p>
      </xdr:txBody>
    </xdr:sp>
    <xdr:clientData/>
  </xdr:oneCellAnchor>
  <xdr:oneCellAnchor>
    <xdr:from>
      <xdr:col>7</xdr:col>
      <xdr:colOff>590176</xdr:colOff>
      <xdr:row>76</xdr:row>
      <xdr:rowOff>131414</xdr:rowOff>
    </xdr:from>
    <xdr:ext cx="2673809" cy="718466"/>
    <xdr:sp macro="" textlink="">
      <xdr:nvSpPr>
        <xdr:cNvPr id="28" name="テキスト ボックス 27">
          <a:extLst>
            <a:ext uri="{FF2B5EF4-FFF2-40B4-BE49-F238E27FC236}">
              <a16:creationId xmlns:a16="http://schemas.microsoft.com/office/drawing/2014/main" id="{59C0CFE3-C5FF-45D8-B3E8-08D8004C778D}"/>
            </a:ext>
          </a:extLst>
        </xdr:cNvPr>
        <xdr:cNvSpPr txBox="1"/>
      </xdr:nvSpPr>
      <xdr:spPr>
        <a:xfrm>
          <a:off x="17049376" y="171456723"/>
          <a:ext cx="2673809" cy="71846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4000"/>
            <a:t>TestModel3</a:t>
          </a:r>
          <a:endParaRPr kumimoji="1" lang="ja-JP" altLang="en-US" sz="4000"/>
        </a:p>
      </xdr:txBody>
    </xdr:sp>
    <xdr:clientData/>
  </xdr:oneCellAnchor>
  <xdr:oneCellAnchor>
    <xdr:from>
      <xdr:col>8</xdr:col>
      <xdr:colOff>2924122</xdr:colOff>
      <xdr:row>76</xdr:row>
      <xdr:rowOff>57455</xdr:rowOff>
    </xdr:from>
    <xdr:ext cx="2673809" cy="718466"/>
    <xdr:sp macro="" textlink="">
      <xdr:nvSpPr>
        <xdr:cNvPr id="29" name="テキスト ボックス 28">
          <a:extLst>
            <a:ext uri="{FF2B5EF4-FFF2-40B4-BE49-F238E27FC236}">
              <a16:creationId xmlns:a16="http://schemas.microsoft.com/office/drawing/2014/main" id="{AA4F4122-D478-4012-93EC-3F8178556EFF}"/>
            </a:ext>
          </a:extLst>
        </xdr:cNvPr>
        <xdr:cNvSpPr txBox="1"/>
      </xdr:nvSpPr>
      <xdr:spPr>
        <a:xfrm>
          <a:off x="21683177" y="171382764"/>
          <a:ext cx="2673809" cy="71846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4000"/>
            <a:t>TestModel4</a:t>
          </a:r>
          <a:endParaRPr kumimoji="1" lang="ja-JP" altLang="en-US" sz="4000"/>
        </a:p>
      </xdr:txBody>
    </xdr:sp>
    <xdr:clientData/>
  </xdr:oneCellAnchor>
  <xdr:twoCellAnchor>
    <xdr:from>
      <xdr:col>8</xdr:col>
      <xdr:colOff>2710635</xdr:colOff>
      <xdr:row>79</xdr:row>
      <xdr:rowOff>95827</xdr:rowOff>
    </xdr:from>
    <xdr:to>
      <xdr:col>9</xdr:col>
      <xdr:colOff>1745671</xdr:colOff>
      <xdr:row>100</xdr:row>
      <xdr:rowOff>133683</xdr:rowOff>
    </xdr:to>
    <xdr:grpSp>
      <xdr:nvGrpSpPr>
        <xdr:cNvPr id="30" name="グループ化 29">
          <a:extLst>
            <a:ext uri="{FF2B5EF4-FFF2-40B4-BE49-F238E27FC236}">
              <a16:creationId xmlns:a16="http://schemas.microsoft.com/office/drawing/2014/main" id="{2BA9353D-CC2F-49BB-8CCF-1FCAEE5EA178}"/>
            </a:ext>
          </a:extLst>
        </xdr:cNvPr>
        <xdr:cNvGrpSpPr/>
      </xdr:nvGrpSpPr>
      <xdr:grpSpPr>
        <a:xfrm>
          <a:off x="21474885" y="178145291"/>
          <a:ext cx="3430143" cy="5181356"/>
          <a:chOff x="13916848" y="14685818"/>
          <a:chExt cx="16250841" cy="5123813"/>
        </a:xfrm>
      </xdr:grpSpPr>
      <xdr:grpSp>
        <xdr:nvGrpSpPr>
          <xdr:cNvPr id="31" name="グループ化 30">
            <a:extLst>
              <a:ext uri="{FF2B5EF4-FFF2-40B4-BE49-F238E27FC236}">
                <a16:creationId xmlns:a16="http://schemas.microsoft.com/office/drawing/2014/main" id="{3B585315-B648-87FF-79E2-7CAAEA7AF58C}"/>
              </a:ext>
            </a:extLst>
          </xdr:cNvPr>
          <xdr:cNvGrpSpPr/>
        </xdr:nvGrpSpPr>
        <xdr:grpSpPr>
          <a:xfrm>
            <a:off x="14084746" y="14685818"/>
            <a:ext cx="16082943" cy="4745185"/>
            <a:chOff x="5156667" y="16410681"/>
            <a:chExt cx="16013169" cy="4385917"/>
          </a:xfrm>
        </xdr:grpSpPr>
        <xdr:cxnSp macro="">
          <xdr:nvCxnSpPr>
            <xdr:cNvPr id="33" name="直線コネクタ 32">
              <a:extLst>
                <a:ext uri="{FF2B5EF4-FFF2-40B4-BE49-F238E27FC236}">
                  <a16:creationId xmlns:a16="http://schemas.microsoft.com/office/drawing/2014/main" id="{55BC9977-75C0-E5CB-1974-9956658F2625}"/>
                </a:ext>
              </a:extLst>
            </xdr:cNvPr>
            <xdr:cNvCxnSpPr>
              <a:cxnSpLocks/>
            </xdr:cNvCxnSpPr>
          </xdr:nvCxnSpPr>
          <xdr:spPr>
            <a:xfrm>
              <a:off x="12273004" y="16410681"/>
              <a:ext cx="34487" cy="4385917"/>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34" name="正方形/長方形 33">
              <a:extLst>
                <a:ext uri="{FF2B5EF4-FFF2-40B4-BE49-F238E27FC236}">
                  <a16:creationId xmlns:a16="http://schemas.microsoft.com/office/drawing/2014/main" id="{DF8A9321-5753-B8A9-732D-00B071353355}"/>
                </a:ext>
              </a:extLst>
            </xdr:cNvPr>
            <xdr:cNvSpPr/>
          </xdr:nvSpPr>
          <xdr:spPr>
            <a:xfrm>
              <a:off x="5156667" y="16781442"/>
              <a:ext cx="1601316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sp macro="" textlink="">
        <xdr:nvSpPr>
          <xdr:cNvPr id="32" name="正方形/長方形 31">
            <a:extLst>
              <a:ext uri="{FF2B5EF4-FFF2-40B4-BE49-F238E27FC236}">
                <a16:creationId xmlns:a16="http://schemas.microsoft.com/office/drawing/2014/main" id="{A9FC488F-B8D5-F345-D0DD-5E6A01737BB1}"/>
              </a:ext>
            </a:extLst>
          </xdr:cNvPr>
          <xdr:cNvSpPr/>
        </xdr:nvSpPr>
        <xdr:spPr>
          <a:xfrm>
            <a:off x="13916848" y="18335800"/>
            <a:ext cx="15541955" cy="14738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HardSwish</a:t>
            </a:r>
          </a:p>
        </xdr:txBody>
      </xdr:sp>
    </xdr:grpSp>
    <xdr:clientData/>
  </xdr:twoCellAnchor>
  <xdr:twoCellAnchor>
    <xdr:from>
      <xdr:col>9</xdr:col>
      <xdr:colOff>2945841</xdr:colOff>
      <xdr:row>76</xdr:row>
      <xdr:rowOff>68009</xdr:rowOff>
    </xdr:from>
    <xdr:to>
      <xdr:col>13</xdr:col>
      <xdr:colOff>32761</xdr:colOff>
      <xdr:row>99</xdr:row>
      <xdr:rowOff>201224</xdr:rowOff>
    </xdr:to>
    <xdr:grpSp>
      <xdr:nvGrpSpPr>
        <xdr:cNvPr id="47" name="グループ化 46">
          <a:extLst>
            <a:ext uri="{FF2B5EF4-FFF2-40B4-BE49-F238E27FC236}">
              <a16:creationId xmlns:a16="http://schemas.microsoft.com/office/drawing/2014/main" id="{E8E9CDE0-563E-AF50-2FB3-E3A63FB42508}"/>
            </a:ext>
          </a:extLst>
        </xdr:cNvPr>
        <xdr:cNvGrpSpPr/>
      </xdr:nvGrpSpPr>
      <xdr:grpSpPr>
        <a:xfrm>
          <a:off x="26105198" y="177382688"/>
          <a:ext cx="3169313" cy="5766572"/>
          <a:chOff x="4252126" y="187070974"/>
          <a:chExt cx="3169313" cy="5766572"/>
        </a:xfrm>
      </xdr:grpSpPr>
      <xdr:grpSp>
        <xdr:nvGrpSpPr>
          <xdr:cNvPr id="35" name="グループ化 34">
            <a:extLst>
              <a:ext uri="{FF2B5EF4-FFF2-40B4-BE49-F238E27FC236}">
                <a16:creationId xmlns:a16="http://schemas.microsoft.com/office/drawing/2014/main" id="{63738469-C416-4269-8A86-8C2178B0D4A0}"/>
              </a:ext>
            </a:extLst>
          </xdr:cNvPr>
          <xdr:cNvGrpSpPr/>
        </xdr:nvGrpSpPr>
        <xdr:grpSpPr>
          <a:xfrm>
            <a:off x="4252126" y="187070974"/>
            <a:ext cx="3051548" cy="5766572"/>
            <a:chOff x="25164573" y="152231163"/>
            <a:chExt cx="3090144" cy="5430103"/>
          </a:xfrm>
        </xdr:grpSpPr>
        <xdr:grpSp>
          <xdr:nvGrpSpPr>
            <xdr:cNvPr id="36" name="グループ化 35">
              <a:extLst>
                <a:ext uri="{FF2B5EF4-FFF2-40B4-BE49-F238E27FC236}">
                  <a16:creationId xmlns:a16="http://schemas.microsoft.com/office/drawing/2014/main" id="{13201DFF-1A25-86DA-56EC-DD0D48FE80EE}"/>
                </a:ext>
              </a:extLst>
            </xdr:cNvPr>
            <xdr:cNvGrpSpPr/>
          </xdr:nvGrpSpPr>
          <xdr:grpSpPr>
            <a:xfrm>
              <a:off x="25164573" y="153135445"/>
              <a:ext cx="3090144" cy="4525821"/>
              <a:chOff x="10748818" y="16410681"/>
              <a:chExt cx="3047999" cy="4385917"/>
            </a:xfrm>
          </xdr:grpSpPr>
          <xdr:cxnSp macro="">
            <xdr:nvCxnSpPr>
              <xdr:cNvPr id="38" name="直線コネクタ 37">
                <a:extLst>
                  <a:ext uri="{FF2B5EF4-FFF2-40B4-BE49-F238E27FC236}">
                    <a16:creationId xmlns:a16="http://schemas.microsoft.com/office/drawing/2014/main" id="{086EA0E6-6B68-0A81-FD00-3C05EE21C93C}"/>
                  </a:ext>
                </a:extLst>
              </xdr:cNvPr>
              <xdr:cNvCxnSpPr>
                <a:cxnSpLocks/>
              </xdr:cNvCxnSpPr>
            </xdr:nvCxnSpPr>
            <xdr:spPr>
              <a:xfrm>
                <a:off x="12273004" y="16410681"/>
                <a:ext cx="34487" cy="4385917"/>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39" name="正方形/長方形 38">
                <a:extLst>
                  <a:ext uri="{FF2B5EF4-FFF2-40B4-BE49-F238E27FC236}">
                    <a16:creationId xmlns:a16="http://schemas.microsoft.com/office/drawing/2014/main" id="{11CB1F7A-368B-8F6C-8D24-9F600E852C77}"/>
                  </a:ext>
                </a:extLst>
              </xdr:cNvPr>
              <xdr:cNvSpPr/>
            </xdr:nvSpPr>
            <xdr:spPr>
              <a:xfrm>
                <a:off x="10748818" y="16848574"/>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sp macro="" textlink="">
          <xdr:nvSpPr>
            <xdr:cNvPr id="37" name="テキスト ボックス 36">
              <a:extLst>
                <a:ext uri="{FF2B5EF4-FFF2-40B4-BE49-F238E27FC236}">
                  <a16:creationId xmlns:a16="http://schemas.microsoft.com/office/drawing/2014/main" id="{82CABB79-BE76-06D4-D6AA-7E7D5D0ECE5A}"/>
                </a:ext>
              </a:extLst>
            </xdr:cNvPr>
            <xdr:cNvSpPr txBox="1"/>
          </xdr:nvSpPr>
          <xdr:spPr>
            <a:xfrm>
              <a:off x="25321150" y="152231163"/>
              <a:ext cx="2673809" cy="71846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4000"/>
                <a:t>TestModel5</a:t>
              </a:r>
              <a:endParaRPr kumimoji="1" lang="ja-JP" altLang="en-US" sz="4000"/>
            </a:p>
          </xdr:txBody>
        </xdr:sp>
      </xdr:grpSp>
      <xdr:sp macro="" textlink="">
        <xdr:nvSpPr>
          <xdr:cNvPr id="40" name="正方形/長方形 39">
            <a:extLst>
              <a:ext uri="{FF2B5EF4-FFF2-40B4-BE49-F238E27FC236}">
                <a16:creationId xmlns:a16="http://schemas.microsoft.com/office/drawing/2014/main" id="{2D7DA64C-D2FF-44EA-8518-BD8203D0E916}"/>
              </a:ext>
            </a:extLst>
          </xdr:cNvPr>
          <xdr:cNvSpPr/>
        </xdr:nvSpPr>
        <xdr:spPr>
          <a:xfrm>
            <a:off x="4369891" y="190957777"/>
            <a:ext cx="3051548" cy="14888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1*1)</a:t>
            </a:r>
          </a:p>
        </xdr:txBody>
      </xdr:sp>
    </xdr:grpSp>
    <xdr:clientData/>
  </xdr:twoCellAnchor>
  <xdr:twoCellAnchor>
    <xdr:from>
      <xdr:col>2</xdr:col>
      <xdr:colOff>2723571</xdr:colOff>
      <xdr:row>76</xdr:row>
      <xdr:rowOff>164523</xdr:rowOff>
    </xdr:from>
    <xdr:to>
      <xdr:col>4</xdr:col>
      <xdr:colOff>244769</xdr:colOff>
      <xdr:row>112</xdr:row>
      <xdr:rowOff>37522</xdr:rowOff>
    </xdr:to>
    <xdr:grpSp>
      <xdr:nvGrpSpPr>
        <xdr:cNvPr id="41" name="グループ化 40">
          <a:extLst>
            <a:ext uri="{FF2B5EF4-FFF2-40B4-BE49-F238E27FC236}">
              <a16:creationId xmlns:a16="http://schemas.microsoft.com/office/drawing/2014/main" id="{2E58A439-D8FF-420B-9C5A-C23DBAEFDBF9}"/>
            </a:ext>
          </a:extLst>
        </xdr:cNvPr>
        <xdr:cNvGrpSpPr/>
      </xdr:nvGrpSpPr>
      <xdr:grpSpPr>
        <a:xfrm>
          <a:off x="4383642" y="177479202"/>
          <a:ext cx="2882413" cy="8690427"/>
          <a:chOff x="2929466" y="137816167"/>
          <a:chExt cx="2877327" cy="8255000"/>
        </a:xfrm>
      </xdr:grpSpPr>
      <xdr:cxnSp macro="">
        <xdr:nvCxnSpPr>
          <xdr:cNvPr id="42" name="直線コネクタ 41">
            <a:extLst>
              <a:ext uri="{FF2B5EF4-FFF2-40B4-BE49-F238E27FC236}">
                <a16:creationId xmlns:a16="http://schemas.microsoft.com/office/drawing/2014/main" id="{C40F8DA2-CDCD-D84C-F49D-58D8BB7B178B}"/>
              </a:ext>
            </a:extLst>
          </xdr:cNvPr>
          <xdr:cNvCxnSpPr>
            <a:cxnSpLocks/>
          </xdr:cNvCxnSpPr>
        </xdr:nvCxnSpPr>
        <xdr:spPr>
          <a:xfrm>
            <a:off x="4412627" y="138540191"/>
            <a:ext cx="0" cy="7530976"/>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43" name="テキスト ボックス 42">
            <a:extLst>
              <a:ext uri="{FF2B5EF4-FFF2-40B4-BE49-F238E27FC236}">
                <a16:creationId xmlns:a16="http://schemas.microsoft.com/office/drawing/2014/main" id="{F3607A11-0E8D-963C-1A2A-776F000FBE6F}"/>
              </a:ext>
            </a:extLst>
          </xdr:cNvPr>
          <xdr:cNvSpPr txBox="1"/>
        </xdr:nvSpPr>
        <xdr:spPr>
          <a:xfrm>
            <a:off x="3016250" y="137816167"/>
            <a:ext cx="2673809" cy="71846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4000"/>
              <a:t>TestModel1</a:t>
            </a:r>
            <a:endParaRPr kumimoji="1" lang="ja-JP" altLang="en-US" sz="4000"/>
          </a:p>
        </xdr:txBody>
      </xdr:sp>
      <xdr:sp macro="" textlink="">
        <xdr:nvSpPr>
          <xdr:cNvPr id="44" name="正方形/長方形 43">
            <a:extLst>
              <a:ext uri="{FF2B5EF4-FFF2-40B4-BE49-F238E27FC236}">
                <a16:creationId xmlns:a16="http://schemas.microsoft.com/office/drawing/2014/main" id="{C79ED423-9617-9E61-1C46-B2BF23AF030A}"/>
              </a:ext>
            </a:extLst>
          </xdr:cNvPr>
          <xdr:cNvSpPr/>
        </xdr:nvSpPr>
        <xdr:spPr>
          <a:xfrm>
            <a:off x="3016249" y="139371917"/>
            <a:ext cx="2790544" cy="16714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45" name="正方形/長方形 44">
            <a:extLst>
              <a:ext uri="{FF2B5EF4-FFF2-40B4-BE49-F238E27FC236}">
                <a16:creationId xmlns:a16="http://schemas.microsoft.com/office/drawing/2014/main" id="{2AC414C6-6BC9-55B6-F412-0455AAF29513}"/>
              </a:ext>
            </a:extLst>
          </xdr:cNvPr>
          <xdr:cNvSpPr/>
        </xdr:nvSpPr>
        <xdr:spPr>
          <a:xfrm>
            <a:off x="2978149" y="141535150"/>
            <a:ext cx="2790544" cy="16714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torch.nn.BatchNorm2d</a:t>
            </a:r>
          </a:p>
        </xdr:txBody>
      </xdr:sp>
      <xdr:sp macro="" textlink="">
        <xdr:nvSpPr>
          <xdr:cNvPr id="46" name="正方形/長方形 45">
            <a:extLst>
              <a:ext uri="{FF2B5EF4-FFF2-40B4-BE49-F238E27FC236}">
                <a16:creationId xmlns:a16="http://schemas.microsoft.com/office/drawing/2014/main" id="{CC8528EA-3E09-1967-4DEA-2A349BEE1FD2}"/>
              </a:ext>
            </a:extLst>
          </xdr:cNvPr>
          <xdr:cNvSpPr/>
        </xdr:nvSpPr>
        <xdr:spPr>
          <a:xfrm>
            <a:off x="2929466" y="143793633"/>
            <a:ext cx="2790544" cy="16714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torch.nn.ReLU</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93807</xdr:colOff>
      <xdr:row>39</xdr:row>
      <xdr:rowOff>76488</xdr:rowOff>
    </xdr:from>
    <xdr:to>
      <xdr:col>3</xdr:col>
      <xdr:colOff>2149161</xdr:colOff>
      <xdr:row>88</xdr:row>
      <xdr:rowOff>206375</xdr:rowOff>
    </xdr:to>
    <xdr:grpSp>
      <xdr:nvGrpSpPr>
        <xdr:cNvPr id="20" name="グループ化 19">
          <a:extLst>
            <a:ext uri="{FF2B5EF4-FFF2-40B4-BE49-F238E27FC236}">
              <a16:creationId xmlns:a16="http://schemas.microsoft.com/office/drawing/2014/main" id="{92EF0F7C-B06F-02E9-BD28-57561747FF48}"/>
            </a:ext>
          </a:extLst>
        </xdr:cNvPr>
        <xdr:cNvGrpSpPr/>
      </xdr:nvGrpSpPr>
      <xdr:grpSpPr>
        <a:xfrm>
          <a:off x="1741072" y="19238547"/>
          <a:ext cx="6089471" cy="11660740"/>
          <a:chOff x="1728932" y="18475613"/>
          <a:chExt cx="6087604" cy="11020137"/>
        </a:xfrm>
      </xdr:grpSpPr>
      <xdr:grpSp>
        <xdr:nvGrpSpPr>
          <xdr:cNvPr id="2" name="グループ化 1">
            <a:extLst>
              <a:ext uri="{FF2B5EF4-FFF2-40B4-BE49-F238E27FC236}">
                <a16:creationId xmlns:a16="http://schemas.microsoft.com/office/drawing/2014/main" id="{AF14701E-35AF-4C24-98ED-F05C5F0CB122}"/>
              </a:ext>
            </a:extLst>
          </xdr:cNvPr>
          <xdr:cNvGrpSpPr/>
        </xdr:nvGrpSpPr>
        <xdr:grpSpPr>
          <a:xfrm>
            <a:off x="1728932" y="18475613"/>
            <a:ext cx="6087604" cy="11020137"/>
            <a:chOff x="9229166" y="7682752"/>
            <a:chExt cx="6658251" cy="11887562"/>
          </a:xfrm>
        </xdr:grpSpPr>
        <xdr:grpSp>
          <xdr:nvGrpSpPr>
            <xdr:cNvPr id="3" name="グループ化 2">
              <a:extLst>
                <a:ext uri="{FF2B5EF4-FFF2-40B4-BE49-F238E27FC236}">
                  <a16:creationId xmlns:a16="http://schemas.microsoft.com/office/drawing/2014/main" id="{3BA0CA33-1C5A-BD55-8C6D-3DA4E1DBA0BD}"/>
                </a:ext>
              </a:extLst>
            </xdr:cNvPr>
            <xdr:cNvGrpSpPr/>
          </xdr:nvGrpSpPr>
          <xdr:grpSpPr>
            <a:xfrm>
              <a:off x="10813676" y="7682752"/>
              <a:ext cx="4922373" cy="11887562"/>
              <a:chOff x="1136273" y="6925234"/>
              <a:chExt cx="4922374" cy="11887562"/>
            </a:xfrm>
          </xdr:grpSpPr>
          <xdr:grpSp>
            <xdr:nvGrpSpPr>
              <xdr:cNvPr id="6" name="グループ化 5">
                <a:extLst>
                  <a:ext uri="{FF2B5EF4-FFF2-40B4-BE49-F238E27FC236}">
                    <a16:creationId xmlns:a16="http://schemas.microsoft.com/office/drawing/2014/main" id="{69362F95-5A19-BE02-C107-59CCDCED66BC}"/>
                  </a:ext>
                </a:extLst>
              </xdr:cNvPr>
              <xdr:cNvGrpSpPr/>
            </xdr:nvGrpSpPr>
            <xdr:grpSpPr>
              <a:xfrm>
                <a:off x="1136273" y="6925234"/>
                <a:ext cx="4922374" cy="11887562"/>
                <a:chOff x="8888429" y="16533091"/>
                <a:chExt cx="4908391" cy="11323928"/>
              </a:xfrm>
            </xdr:grpSpPr>
            <xdr:cxnSp macro="">
              <xdr:nvCxnSpPr>
                <xdr:cNvPr id="10" name="直線コネクタ 9">
                  <a:extLst>
                    <a:ext uri="{FF2B5EF4-FFF2-40B4-BE49-F238E27FC236}">
                      <a16:creationId xmlns:a16="http://schemas.microsoft.com/office/drawing/2014/main" id="{7745E2C9-5D30-B2C1-58C1-1C3860CD0DEF}"/>
                    </a:ext>
                  </a:extLst>
                </xdr:cNvPr>
                <xdr:cNvCxnSpPr>
                  <a:cxnSpLocks/>
                </xdr:cNvCxnSpPr>
              </xdr:nvCxnSpPr>
              <xdr:spPr>
                <a:xfrm>
                  <a:off x="12272818" y="16533091"/>
                  <a:ext cx="21243" cy="11323928"/>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11" name="正方形/長方形 10">
                  <a:extLst>
                    <a:ext uri="{FF2B5EF4-FFF2-40B4-BE49-F238E27FC236}">
                      <a16:creationId xmlns:a16="http://schemas.microsoft.com/office/drawing/2014/main" id="{AA5478AF-F73D-82F6-A447-9E2306034957}"/>
                    </a:ext>
                  </a:extLst>
                </xdr:cNvPr>
                <xdr:cNvSpPr/>
              </xdr:nvSpPr>
              <xdr:spPr>
                <a:xfrm>
                  <a:off x="10748821" y="17766290"/>
                  <a:ext cx="3047999" cy="1708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12" name="グループ化 11">
                  <a:extLst>
                    <a:ext uri="{FF2B5EF4-FFF2-40B4-BE49-F238E27FC236}">
                      <a16:creationId xmlns:a16="http://schemas.microsoft.com/office/drawing/2014/main" id="{71C3D85F-D5B5-B61A-D782-1D3E62D19FE1}"/>
                    </a:ext>
                  </a:extLst>
                </xdr:cNvPr>
                <xdr:cNvGrpSpPr/>
              </xdr:nvGrpSpPr>
              <xdr:grpSpPr>
                <a:xfrm>
                  <a:off x="8888429" y="16983369"/>
                  <a:ext cx="3358921" cy="3499692"/>
                  <a:chOff x="8888429" y="18137909"/>
                  <a:chExt cx="3358921" cy="2333128"/>
                </a:xfrm>
              </xdr:grpSpPr>
              <xdr:cxnSp macro="">
                <xdr:nvCxnSpPr>
                  <xdr:cNvPr id="13" name="直線コネクタ 12">
                    <a:extLst>
                      <a:ext uri="{FF2B5EF4-FFF2-40B4-BE49-F238E27FC236}">
                        <a16:creationId xmlns:a16="http://schemas.microsoft.com/office/drawing/2014/main" id="{61B4E057-AE18-C3EA-70F0-BFBD737C1ED9}"/>
                      </a:ext>
                    </a:extLst>
                  </xdr:cNvPr>
                  <xdr:cNvCxnSpPr>
                    <a:cxnSpLocks/>
                  </xdr:cNvCxnSpPr>
                </xdr:nvCxnSpPr>
                <xdr:spPr>
                  <a:xfrm>
                    <a:off x="8933126" y="20416700"/>
                    <a:ext cx="3314224" cy="11387"/>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14" name="直線コネクタ 13">
                    <a:extLst>
                      <a:ext uri="{FF2B5EF4-FFF2-40B4-BE49-F238E27FC236}">
                        <a16:creationId xmlns:a16="http://schemas.microsoft.com/office/drawing/2014/main" id="{C12677B7-93BD-B815-DE8C-A04CCA35C065}"/>
                      </a:ext>
                    </a:extLst>
                  </xdr:cNvPr>
                  <xdr:cNvCxnSpPr>
                    <a:cxnSpLocks/>
                  </xdr:cNvCxnSpPr>
                </xdr:nvCxnSpPr>
                <xdr:spPr>
                  <a:xfrm>
                    <a:off x="8910777" y="18146574"/>
                    <a:ext cx="20931" cy="232446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15" name="直線コネクタ 14">
                    <a:extLst>
                      <a:ext uri="{FF2B5EF4-FFF2-40B4-BE49-F238E27FC236}">
                        <a16:creationId xmlns:a16="http://schemas.microsoft.com/office/drawing/2014/main" id="{0FFF3883-F08D-A31C-AB2B-D0351BBD85C9}"/>
                      </a:ext>
                    </a:extLst>
                  </xdr:cNvPr>
                  <xdr:cNvCxnSpPr/>
                </xdr:nvCxnSpPr>
                <xdr:spPr>
                  <a:xfrm flipV="1">
                    <a:off x="8888429" y="18137909"/>
                    <a:ext cx="3349753" cy="1549"/>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7" name="グループ化 6">
                <a:extLst>
                  <a:ext uri="{FF2B5EF4-FFF2-40B4-BE49-F238E27FC236}">
                    <a16:creationId xmlns:a16="http://schemas.microsoft.com/office/drawing/2014/main" id="{F00B9405-97CF-AF57-F6A4-AAF339EA3A18}"/>
                  </a:ext>
                </a:extLst>
              </xdr:cNvPr>
              <xdr:cNvGrpSpPr/>
            </xdr:nvGrpSpPr>
            <xdr:grpSpPr>
              <a:xfrm>
                <a:off x="4056529" y="10634381"/>
                <a:ext cx="902073" cy="862852"/>
                <a:chOff x="4280647" y="10813677"/>
                <a:chExt cx="515471" cy="493059"/>
              </a:xfrm>
            </xdr:grpSpPr>
            <xdr:sp macro="" textlink="">
              <xdr:nvSpPr>
                <xdr:cNvPr id="8" name="楕円 7">
                  <a:extLst>
                    <a:ext uri="{FF2B5EF4-FFF2-40B4-BE49-F238E27FC236}">
                      <a16:creationId xmlns:a16="http://schemas.microsoft.com/office/drawing/2014/main" id="{5776F22D-5C1C-173F-F2BF-B1B5568EEFFB}"/>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9" name="十字形 8">
                  <a:extLst>
                    <a:ext uri="{FF2B5EF4-FFF2-40B4-BE49-F238E27FC236}">
                      <a16:creationId xmlns:a16="http://schemas.microsoft.com/office/drawing/2014/main" id="{81FB78CF-02F9-5102-D2F5-3A8F9E5A0BA5}"/>
                    </a:ext>
                  </a:extLst>
                </xdr:cNvPr>
                <xdr:cNvSpPr/>
              </xdr:nvSpPr>
              <xdr:spPr>
                <a:xfrm>
                  <a:off x="4381500" y="10903325"/>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sp macro="" textlink="">
          <xdr:nvSpPr>
            <xdr:cNvPr id="4" name="正方形/長方形 3">
              <a:extLst>
                <a:ext uri="{FF2B5EF4-FFF2-40B4-BE49-F238E27FC236}">
                  <a16:creationId xmlns:a16="http://schemas.microsoft.com/office/drawing/2014/main" id="{6AA1C223-3B17-3BC4-D6FB-3826CA96C8E3}"/>
                </a:ext>
              </a:extLst>
            </xdr:cNvPr>
            <xdr:cNvSpPr/>
          </xdr:nvSpPr>
          <xdr:spPr>
            <a:xfrm>
              <a:off x="9229166" y="8982635"/>
              <a:ext cx="3056682" cy="17666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5" name="正方形/長方形 4">
              <a:extLst>
                <a:ext uri="{FF2B5EF4-FFF2-40B4-BE49-F238E27FC236}">
                  <a16:creationId xmlns:a16="http://schemas.microsoft.com/office/drawing/2014/main" id="{BFAAE737-7931-0885-DFE6-1A3A6DF3426A}"/>
                </a:ext>
              </a:extLst>
            </xdr:cNvPr>
            <xdr:cNvSpPr/>
          </xdr:nvSpPr>
          <xdr:spPr>
            <a:xfrm>
              <a:off x="12830735" y="12568518"/>
              <a:ext cx="3056682" cy="16894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sp macro="" textlink="">
        <xdr:nvSpPr>
          <xdr:cNvPr id="16" name="正方形/長方形 15">
            <a:extLst>
              <a:ext uri="{FF2B5EF4-FFF2-40B4-BE49-F238E27FC236}">
                <a16:creationId xmlns:a16="http://schemas.microsoft.com/office/drawing/2014/main" id="{40070B99-F54B-4FB0-88A5-350F4DB3C994}"/>
              </a:ext>
            </a:extLst>
          </xdr:cNvPr>
          <xdr:cNvSpPr/>
        </xdr:nvSpPr>
        <xdr:spPr>
          <a:xfrm>
            <a:off x="4916920" y="25157544"/>
            <a:ext cx="2796269" cy="15671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solidFill>
                  <a:schemeClr val="lt1"/>
                </a:solidFill>
                <a:effectLst/>
                <a:latin typeface="+mn-lt"/>
                <a:ea typeface="+mn-ea"/>
                <a:cs typeface="+mn-cs"/>
              </a:rPr>
              <a:t>torch.nn.BatchNorm2d</a:t>
            </a:r>
            <a:endParaRPr lang="ja-JP" altLang="ja-JP" sz="3200">
              <a:effectLst/>
            </a:endParaRPr>
          </a:p>
        </xdr:txBody>
      </xdr:sp>
      <xdr:sp macro="" textlink="">
        <xdr:nvSpPr>
          <xdr:cNvPr id="17" name="正方形/長方形 16">
            <a:extLst>
              <a:ext uri="{FF2B5EF4-FFF2-40B4-BE49-F238E27FC236}">
                <a16:creationId xmlns:a16="http://schemas.microsoft.com/office/drawing/2014/main" id="{C4FFE4D7-DF13-416D-9A58-F58B437F5F6C}"/>
              </a:ext>
            </a:extLst>
          </xdr:cNvPr>
          <xdr:cNvSpPr/>
        </xdr:nvSpPr>
        <xdr:spPr>
          <a:xfrm>
            <a:off x="4847070" y="27313081"/>
            <a:ext cx="2796269" cy="15671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solidFill>
                  <a:schemeClr val="lt1"/>
                </a:solidFill>
                <a:effectLst/>
                <a:latin typeface="+mn-lt"/>
                <a:ea typeface="+mn-ea"/>
                <a:cs typeface="+mn-cs"/>
              </a:rPr>
              <a:t>torch.nn.PReLU</a:t>
            </a:r>
            <a:endParaRPr lang="ja-JP" altLang="ja-JP" sz="3200">
              <a:effectLst/>
            </a:endParaRPr>
          </a:p>
        </xdr:txBody>
      </xdr:sp>
    </xdr:grpSp>
    <xdr:clientData/>
  </xdr:twoCellAnchor>
  <xdr:twoCellAnchor>
    <xdr:from>
      <xdr:col>2</xdr:col>
      <xdr:colOff>2762249</xdr:colOff>
      <xdr:row>34</xdr:row>
      <xdr:rowOff>63499</xdr:rowOff>
    </xdr:from>
    <xdr:to>
      <xdr:col>4</xdr:col>
      <xdr:colOff>619124</xdr:colOff>
      <xdr:row>39</xdr:row>
      <xdr:rowOff>142874</xdr:rowOff>
    </xdr:to>
    <xdr:sp macro="" textlink="">
      <xdr:nvSpPr>
        <xdr:cNvPr id="19" name="正方形/長方形 18">
          <a:extLst>
            <a:ext uri="{FF2B5EF4-FFF2-40B4-BE49-F238E27FC236}">
              <a16:creationId xmlns:a16="http://schemas.microsoft.com/office/drawing/2014/main" id="{0C4CE283-7166-3573-870A-1E00B1C22251}"/>
            </a:ext>
          </a:extLst>
        </xdr:cNvPr>
        <xdr:cNvSpPr/>
      </xdr:nvSpPr>
      <xdr:spPr>
        <a:xfrm>
          <a:off x="4397374" y="17462499"/>
          <a:ext cx="4175125" cy="11906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b="1">
              <a:solidFill>
                <a:sysClr val="windowText" lastClr="000000"/>
              </a:solidFill>
            </a:rPr>
            <a:t>全項目検出モデル</a:t>
          </a:r>
        </a:p>
      </xdr:txBody>
    </xdr:sp>
    <xdr:clientData/>
  </xdr:twoCellAnchor>
  <xdr:twoCellAnchor>
    <xdr:from>
      <xdr:col>4</xdr:col>
      <xdr:colOff>1347932</xdr:colOff>
      <xdr:row>43</xdr:row>
      <xdr:rowOff>124113</xdr:rowOff>
    </xdr:from>
    <xdr:to>
      <xdr:col>6</xdr:col>
      <xdr:colOff>768036</xdr:colOff>
      <xdr:row>77</xdr:row>
      <xdr:rowOff>0</xdr:rowOff>
    </xdr:to>
    <xdr:grpSp>
      <xdr:nvGrpSpPr>
        <xdr:cNvPr id="22" name="グループ化 21">
          <a:extLst>
            <a:ext uri="{FF2B5EF4-FFF2-40B4-BE49-F238E27FC236}">
              <a16:creationId xmlns:a16="http://schemas.microsoft.com/office/drawing/2014/main" id="{9CE56758-6379-C5CE-7257-B0B922CC2CB0}"/>
            </a:ext>
          </a:extLst>
        </xdr:cNvPr>
        <xdr:cNvGrpSpPr/>
      </xdr:nvGrpSpPr>
      <xdr:grpSpPr>
        <a:xfrm>
          <a:off x="9326520" y="20227466"/>
          <a:ext cx="6110016" cy="7876887"/>
          <a:chOff x="9229166" y="7682752"/>
          <a:chExt cx="6658251" cy="8020970"/>
        </a:xfrm>
      </xdr:grpSpPr>
      <xdr:grpSp>
        <xdr:nvGrpSpPr>
          <xdr:cNvPr id="25" name="グループ化 24">
            <a:extLst>
              <a:ext uri="{FF2B5EF4-FFF2-40B4-BE49-F238E27FC236}">
                <a16:creationId xmlns:a16="http://schemas.microsoft.com/office/drawing/2014/main" id="{D7A906CE-C132-95BF-3149-A620AFFD0125}"/>
              </a:ext>
            </a:extLst>
          </xdr:cNvPr>
          <xdr:cNvGrpSpPr/>
        </xdr:nvGrpSpPr>
        <xdr:grpSpPr>
          <a:xfrm>
            <a:off x="10813676" y="7682752"/>
            <a:ext cx="4922373" cy="8020970"/>
            <a:chOff x="1136273" y="6925234"/>
            <a:chExt cx="4922374" cy="8020970"/>
          </a:xfrm>
        </xdr:grpSpPr>
        <xdr:grpSp>
          <xdr:nvGrpSpPr>
            <xdr:cNvPr id="28" name="グループ化 27">
              <a:extLst>
                <a:ext uri="{FF2B5EF4-FFF2-40B4-BE49-F238E27FC236}">
                  <a16:creationId xmlns:a16="http://schemas.microsoft.com/office/drawing/2014/main" id="{9ADB2963-C606-51B7-1752-3EBD8979405F}"/>
                </a:ext>
              </a:extLst>
            </xdr:cNvPr>
            <xdr:cNvGrpSpPr/>
          </xdr:nvGrpSpPr>
          <xdr:grpSpPr>
            <a:xfrm>
              <a:off x="1136273" y="6925234"/>
              <a:ext cx="4922374" cy="8020970"/>
              <a:chOff x="8888429" y="16533091"/>
              <a:chExt cx="4908391" cy="7640666"/>
            </a:xfrm>
          </xdr:grpSpPr>
          <xdr:cxnSp macro="">
            <xdr:nvCxnSpPr>
              <xdr:cNvPr id="32" name="直線コネクタ 31">
                <a:extLst>
                  <a:ext uri="{FF2B5EF4-FFF2-40B4-BE49-F238E27FC236}">
                    <a16:creationId xmlns:a16="http://schemas.microsoft.com/office/drawing/2014/main" id="{122FEB29-B0B0-D678-4A35-DB75E0B4F872}"/>
                  </a:ext>
                </a:extLst>
              </xdr:cNvPr>
              <xdr:cNvCxnSpPr>
                <a:cxnSpLocks/>
              </xdr:cNvCxnSpPr>
            </xdr:nvCxnSpPr>
            <xdr:spPr>
              <a:xfrm>
                <a:off x="12272818" y="16533091"/>
                <a:ext cx="14334" cy="7640666"/>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33" name="正方形/長方形 32">
                <a:extLst>
                  <a:ext uri="{FF2B5EF4-FFF2-40B4-BE49-F238E27FC236}">
                    <a16:creationId xmlns:a16="http://schemas.microsoft.com/office/drawing/2014/main" id="{DE39BC6E-F3C2-A3BC-3A6F-14244B3A096A}"/>
                  </a:ext>
                </a:extLst>
              </xdr:cNvPr>
              <xdr:cNvSpPr/>
            </xdr:nvSpPr>
            <xdr:spPr>
              <a:xfrm>
                <a:off x="10748821" y="17766290"/>
                <a:ext cx="3047999" cy="1708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34" name="グループ化 33">
                <a:extLst>
                  <a:ext uri="{FF2B5EF4-FFF2-40B4-BE49-F238E27FC236}">
                    <a16:creationId xmlns:a16="http://schemas.microsoft.com/office/drawing/2014/main" id="{80C752C7-5A65-7482-29EE-FAF0D3E786F5}"/>
                  </a:ext>
                </a:extLst>
              </xdr:cNvPr>
              <xdr:cNvGrpSpPr/>
            </xdr:nvGrpSpPr>
            <xdr:grpSpPr>
              <a:xfrm>
                <a:off x="8888429" y="16983369"/>
                <a:ext cx="3358921" cy="3499692"/>
                <a:chOff x="8888429" y="18137909"/>
                <a:chExt cx="3358921" cy="2333128"/>
              </a:xfrm>
            </xdr:grpSpPr>
            <xdr:cxnSp macro="">
              <xdr:nvCxnSpPr>
                <xdr:cNvPr id="35" name="直線コネクタ 34">
                  <a:extLst>
                    <a:ext uri="{FF2B5EF4-FFF2-40B4-BE49-F238E27FC236}">
                      <a16:creationId xmlns:a16="http://schemas.microsoft.com/office/drawing/2014/main" id="{E4B5C161-6E38-5A65-6507-02AA08BF5390}"/>
                    </a:ext>
                  </a:extLst>
                </xdr:cNvPr>
                <xdr:cNvCxnSpPr>
                  <a:cxnSpLocks/>
                </xdr:cNvCxnSpPr>
              </xdr:nvCxnSpPr>
              <xdr:spPr>
                <a:xfrm>
                  <a:off x="8933126" y="20416700"/>
                  <a:ext cx="3314224" cy="11387"/>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36" name="直線コネクタ 35">
                  <a:extLst>
                    <a:ext uri="{FF2B5EF4-FFF2-40B4-BE49-F238E27FC236}">
                      <a16:creationId xmlns:a16="http://schemas.microsoft.com/office/drawing/2014/main" id="{3143E41A-E6E5-0D21-5D00-77274D0F07B1}"/>
                    </a:ext>
                  </a:extLst>
                </xdr:cNvPr>
                <xdr:cNvCxnSpPr>
                  <a:cxnSpLocks/>
                </xdr:cNvCxnSpPr>
              </xdr:nvCxnSpPr>
              <xdr:spPr>
                <a:xfrm>
                  <a:off x="8910777" y="18146574"/>
                  <a:ext cx="20931" cy="232446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37" name="直線コネクタ 36">
                  <a:extLst>
                    <a:ext uri="{FF2B5EF4-FFF2-40B4-BE49-F238E27FC236}">
                      <a16:creationId xmlns:a16="http://schemas.microsoft.com/office/drawing/2014/main" id="{F431C88E-A8AF-97D7-14C2-E8431F36B284}"/>
                    </a:ext>
                  </a:extLst>
                </xdr:cNvPr>
                <xdr:cNvCxnSpPr/>
              </xdr:nvCxnSpPr>
              <xdr:spPr>
                <a:xfrm flipV="1">
                  <a:off x="8888429" y="18137909"/>
                  <a:ext cx="3349753" cy="1549"/>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29" name="グループ化 28">
              <a:extLst>
                <a:ext uri="{FF2B5EF4-FFF2-40B4-BE49-F238E27FC236}">
                  <a16:creationId xmlns:a16="http://schemas.microsoft.com/office/drawing/2014/main" id="{20B5784E-74B5-2EA3-2FB9-898935767F60}"/>
                </a:ext>
              </a:extLst>
            </xdr:cNvPr>
            <xdr:cNvGrpSpPr/>
          </xdr:nvGrpSpPr>
          <xdr:grpSpPr>
            <a:xfrm>
              <a:off x="4056529" y="10634381"/>
              <a:ext cx="902073" cy="862852"/>
              <a:chOff x="4280647" y="10813677"/>
              <a:chExt cx="515471" cy="493059"/>
            </a:xfrm>
          </xdr:grpSpPr>
          <xdr:sp macro="" textlink="">
            <xdr:nvSpPr>
              <xdr:cNvPr id="30" name="楕円 29">
                <a:extLst>
                  <a:ext uri="{FF2B5EF4-FFF2-40B4-BE49-F238E27FC236}">
                    <a16:creationId xmlns:a16="http://schemas.microsoft.com/office/drawing/2014/main" id="{ACBE13FD-38C2-F2C7-BF61-2FC67C8731B4}"/>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31" name="十字形 30">
                <a:extLst>
                  <a:ext uri="{FF2B5EF4-FFF2-40B4-BE49-F238E27FC236}">
                    <a16:creationId xmlns:a16="http://schemas.microsoft.com/office/drawing/2014/main" id="{AC23DFF3-C86A-1731-C28D-D5D62E88B163}"/>
                  </a:ext>
                </a:extLst>
              </xdr:cNvPr>
              <xdr:cNvSpPr/>
            </xdr:nvSpPr>
            <xdr:spPr>
              <a:xfrm>
                <a:off x="4381500" y="10903325"/>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sp macro="" textlink="">
        <xdr:nvSpPr>
          <xdr:cNvPr id="26" name="正方形/長方形 25">
            <a:extLst>
              <a:ext uri="{FF2B5EF4-FFF2-40B4-BE49-F238E27FC236}">
                <a16:creationId xmlns:a16="http://schemas.microsoft.com/office/drawing/2014/main" id="{F7BFDC0A-DA9E-1241-9529-5A609B2ABFA1}"/>
              </a:ext>
            </a:extLst>
          </xdr:cNvPr>
          <xdr:cNvSpPr/>
        </xdr:nvSpPr>
        <xdr:spPr>
          <a:xfrm>
            <a:off x="9229166" y="8982635"/>
            <a:ext cx="3056682" cy="17666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27" name="正方形/長方形 26">
            <a:extLst>
              <a:ext uri="{FF2B5EF4-FFF2-40B4-BE49-F238E27FC236}">
                <a16:creationId xmlns:a16="http://schemas.microsoft.com/office/drawing/2014/main" id="{E0E1E1E1-43D1-E5A1-F87E-B1A959C5C662}"/>
              </a:ext>
            </a:extLst>
          </xdr:cNvPr>
          <xdr:cNvSpPr/>
        </xdr:nvSpPr>
        <xdr:spPr>
          <a:xfrm>
            <a:off x="12830735" y="12568518"/>
            <a:ext cx="3056682" cy="16894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clientData/>
  </xdr:twoCellAnchor>
  <xdr:twoCellAnchor>
    <xdr:from>
      <xdr:col>5</xdr:col>
      <xdr:colOff>1508124</xdr:colOff>
      <xdr:row>33</xdr:row>
      <xdr:rowOff>190500</xdr:rowOff>
    </xdr:from>
    <xdr:to>
      <xdr:col>6</xdr:col>
      <xdr:colOff>1301749</xdr:colOff>
      <xdr:row>43</xdr:row>
      <xdr:rowOff>126999</xdr:rowOff>
    </xdr:to>
    <xdr:sp macro="" textlink="">
      <xdr:nvSpPr>
        <xdr:cNvPr id="39" name="正方形/長方形 38">
          <a:extLst>
            <a:ext uri="{FF2B5EF4-FFF2-40B4-BE49-F238E27FC236}">
              <a16:creationId xmlns:a16="http://schemas.microsoft.com/office/drawing/2014/main" id="{17FE3A3B-D16E-4863-B939-997596C9BE6A}"/>
            </a:ext>
          </a:extLst>
        </xdr:cNvPr>
        <xdr:cNvSpPr/>
      </xdr:nvSpPr>
      <xdr:spPr>
        <a:xfrm>
          <a:off x="11757024" y="17564100"/>
          <a:ext cx="4175125" cy="2222499"/>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b="1">
              <a:solidFill>
                <a:sysClr val="windowText" lastClr="000000"/>
              </a:solidFill>
            </a:rPr>
            <a:t>outlier removal</a:t>
          </a:r>
          <a:r>
            <a:rPr kumimoji="1" lang="ja-JP" altLang="en-US" sz="3200" b="1">
              <a:solidFill>
                <a:sysClr val="windowText" lastClr="000000"/>
              </a:solidFill>
            </a:rPr>
            <a:t>モデル</a:t>
          </a:r>
          <a:endParaRPr kumimoji="1" lang="en-US" altLang="ja-JP" sz="3200" b="1">
            <a:solidFill>
              <a:sysClr val="windowText" lastClr="000000"/>
            </a:solidFill>
          </a:endParaRPr>
        </a:p>
        <a:p>
          <a:pPr algn="ctr"/>
          <a:r>
            <a:rPr kumimoji="1" lang="en-US" altLang="ja-JP" sz="3200" b="1">
              <a:solidFill>
                <a:sysClr val="windowText" lastClr="000000"/>
              </a:solidFill>
            </a:rPr>
            <a:t>mixed precision</a:t>
          </a:r>
          <a:r>
            <a:rPr kumimoji="1" lang="ja-JP" altLang="en-US" sz="3200" b="1">
              <a:solidFill>
                <a:sysClr val="windowText" lastClr="000000"/>
              </a:solidFill>
            </a:rPr>
            <a:t>モデル</a:t>
          </a:r>
          <a:endParaRPr kumimoji="1" lang="en-US" altLang="ja-JP" sz="3200" b="1">
            <a:solidFill>
              <a:sysClr val="windowText" lastClr="000000"/>
            </a:solidFill>
          </a:endParaRPr>
        </a:p>
        <a:p>
          <a:pPr algn="ctr"/>
          <a:r>
            <a:rPr kumimoji="1" lang="ja-JP" altLang="en-US" sz="3200" b="1">
              <a:solidFill>
                <a:sysClr val="windowText" lastClr="000000"/>
              </a:solidFill>
            </a:rPr>
            <a:t>全検出モデル</a:t>
          </a:r>
          <a:endParaRPr kumimoji="1" lang="en-US" altLang="ja-JP" sz="3200" b="1">
            <a:solidFill>
              <a:sysClr val="windowText" lastClr="000000"/>
            </a:solidFill>
          </a:endParaRPr>
        </a:p>
      </xdr:txBody>
    </xdr:sp>
    <xdr:clientData/>
  </xdr:twoCellAnchor>
  <xdr:twoCellAnchor>
    <xdr:from>
      <xdr:col>6</xdr:col>
      <xdr:colOff>2484148</xdr:colOff>
      <xdr:row>42</xdr:row>
      <xdr:rowOff>76776</xdr:rowOff>
    </xdr:from>
    <xdr:to>
      <xdr:col>12</xdr:col>
      <xdr:colOff>732967</xdr:colOff>
      <xdr:row>83</xdr:row>
      <xdr:rowOff>203488</xdr:rowOff>
    </xdr:to>
    <xdr:grpSp>
      <xdr:nvGrpSpPr>
        <xdr:cNvPr id="24" name="グループ化 23">
          <a:extLst>
            <a:ext uri="{FF2B5EF4-FFF2-40B4-BE49-F238E27FC236}">
              <a16:creationId xmlns:a16="http://schemas.microsoft.com/office/drawing/2014/main" id="{38A230AE-7149-4D8B-8155-79230E7A9770}"/>
            </a:ext>
          </a:extLst>
        </xdr:cNvPr>
        <xdr:cNvGrpSpPr/>
      </xdr:nvGrpSpPr>
      <xdr:grpSpPr>
        <a:xfrm>
          <a:off x="17152648" y="19944805"/>
          <a:ext cx="6193790" cy="9774977"/>
          <a:chOff x="1728932" y="18475613"/>
          <a:chExt cx="6087604" cy="9238467"/>
        </a:xfrm>
      </xdr:grpSpPr>
      <xdr:grpSp>
        <xdr:nvGrpSpPr>
          <xdr:cNvPr id="38" name="グループ化 37">
            <a:extLst>
              <a:ext uri="{FF2B5EF4-FFF2-40B4-BE49-F238E27FC236}">
                <a16:creationId xmlns:a16="http://schemas.microsoft.com/office/drawing/2014/main" id="{E0A81E2A-CF69-1261-A0C7-27D3CE7A5D35}"/>
              </a:ext>
            </a:extLst>
          </xdr:cNvPr>
          <xdr:cNvGrpSpPr/>
        </xdr:nvGrpSpPr>
        <xdr:grpSpPr>
          <a:xfrm>
            <a:off x="1728932" y="18475613"/>
            <a:ext cx="6087604" cy="9238467"/>
            <a:chOff x="9229166" y="7682752"/>
            <a:chExt cx="6658251" cy="9965652"/>
          </a:xfrm>
        </xdr:grpSpPr>
        <xdr:grpSp>
          <xdr:nvGrpSpPr>
            <xdr:cNvPr id="42" name="グループ化 41">
              <a:extLst>
                <a:ext uri="{FF2B5EF4-FFF2-40B4-BE49-F238E27FC236}">
                  <a16:creationId xmlns:a16="http://schemas.microsoft.com/office/drawing/2014/main" id="{03CEC807-3CEE-C8A5-0790-61F7BD61944F}"/>
                </a:ext>
              </a:extLst>
            </xdr:cNvPr>
            <xdr:cNvGrpSpPr/>
          </xdr:nvGrpSpPr>
          <xdr:grpSpPr>
            <a:xfrm>
              <a:off x="10813676" y="7682752"/>
              <a:ext cx="4922373" cy="9965652"/>
              <a:chOff x="1136273" y="6925234"/>
              <a:chExt cx="4922374" cy="9965652"/>
            </a:xfrm>
          </xdr:grpSpPr>
          <xdr:grpSp>
            <xdr:nvGrpSpPr>
              <xdr:cNvPr id="45" name="グループ化 44">
                <a:extLst>
                  <a:ext uri="{FF2B5EF4-FFF2-40B4-BE49-F238E27FC236}">
                    <a16:creationId xmlns:a16="http://schemas.microsoft.com/office/drawing/2014/main" id="{9C06510F-FEFE-CDE8-A339-B619454ADCAB}"/>
                  </a:ext>
                </a:extLst>
              </xdr:cNvPr>
              <xdr:cNvGrpSpPr/>
            </xdr:nvGrpSpPr>
            <xdr:grpSpPr>
              <a:xfrm>
                <a:off x="1136273" y="6925234"/>
                <a:ext cx="4922374" cy="9965652"/>
                <a:chOff x="8888429" y="16533091"/>
                <a:chExt cx="4908391" cy="9493143"/>
              </a:xfrm>
            </xdr:grpSpPr>
            <xdr:cxnSp macro="">
              <xdr:nvCxnSpPr>
                <xdr:cNvPr id="49" name="直線コネクタ 48">
                  <a:extLst>
                    <a:ext uri="{FF2B5EF4-FFF2-40B4-BE49-F238E27FC236}">
                      <a16:creationId xmlns:a16="http://schemas.microsoft.com/office/drawing/2014/main" id="{3F22440C-E817-AB6C-5DB3-B0FA59885373}"/>
                    </a:ext>
                  </a:extLst>
                </xdr:cNvPr>
                <xdr:cNvCxnSpPr>
                  <a:cxnSpLocks/>
                </xdr:cNvCxnSpPr>
              </xdr:nvCxnSpPr>
              <xdr:spPr>
                <a:xfrm>
                  <a:off x="12272818" y="16533091"/>
                  <a:ext cx="17809" cy="9493143"/>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50" name="正方形/長方形 49">
                  <a:extLst>
                    <a:ext uri="{FF2B5EF4-FFF2-40B4-BE49-F238E27FC236}">
                      <a16:creationId xmlns:a16="http://schemas.microsoft.com/office/drawing/2014/main" id="{A47FD9C1-634C-B25B-B8CE-C4E435579F66}"/>
                    </a:ext>
                  </a:extLst>
                </xdr:cNvPr>
                <xdr:cNvSpPr/>
              </xdr:nvSpPr>
              <xdr:spPr>
                <a:xfrm>
                  <a:off x="10748821" y="17766290"/>
                  <a:ext cx="3047999" cy="1708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51" name="グループ化 50">
                  <a:extLst>
                    <a:ext uri="{FF2B5EF4-FFF2-40B4-BE49-F238E27FC236}">
                      <a16:creationId xmlns:a16="http://schemas.microsoft.com/office/drawing/2014/main" id="{6D0BD996-DCD2-9CC1-CDBE-7AA692C8F17E}"/>
                    </a:ext>
                  </a:extLst>
                </xdr:cNvPr>
                <xdr:cNvGrpSpPr/>
              </xdr:nvGrpSpPr>
              <xdr:grpSpPr>
                <a:xfrm>
                  <a:off x="8888429" y="16983369"/>
                  <a:ext cx="3358921" cy="3499692"/>
                  <a:chOff x="8888429" y="18137909"/>
                  <a:chExt cx="3358921" cy="2333128"/>
                </a:xfrm>
              </xdr:grpSpPr>
              <xdr:cxnSp macro="">
                <xdr:nvCxnSpPr>
                  <xdr:cNvPr id="52" name="直線コネクタ 51">
                    <a:extLst>
                      <a:ext uri="{FF2B5EF4-FFF2-40B4-BE49-F238E27FC236}">
                        <a16:creationId xmlns:a16="http://schemas.microsoft.com/office/drawing/2014/main" id="{23BEF988-A31E-1E6E-A1F3-E76F4BF8C2D2}"/>
                      </a:ext>
                    </a:extLst>
                  </xdr:cNvPr>
                  <xdr:cNvCxnSpPr>
                    <a:cxnSpLocks/>
                  </xdr:cNvCxnSpPr>
                </xdr:nvCxnSpPr>
                <xdr:spPr>
                  <a:xfrm>
                    <a:off x="8933126" y="20416700"/>
                    <a:ext cx="3314224" cy="11387"/>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53" name="直線コネクタ 52">
                    <a:extLst>
                      <a:ext uri="{FF2B5EF4-FFF2-40B4-BE49-F238E27FC236}">
                        <a16:creationId xmlns:a16="http://schemas.microsoft.com/office/drawing/2014/main" id="{246D7107-B35C-583A-72D2-17EC8DFD8115}"/>
                      </a:ext>
                    </a:extLst>
                  </xdr:cNvPr>
                  <xdr:cNvCxnSpPr>
                    <a:cxnSpLocks/>
                  </xdr:cNvCxnSpPr>
                </xdr:nvCxnSpPr>
                <xdr:spPr>
                  <a:xfrm>
                    <a:off x="8910777" y="18146574"/>
                    <a:ext cx="20931" cy="232446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54" name="直線コネクタ 53">
                    <a:extLst>
                      <a:ext uri="{FF2B5EF4-FFF2-40B4-BE49-F238E27FC236}">
                        <a16:creationId xmlns:a16="http://schemas.microsoft.com/office/drawing/2014/main" id="{527A4F62-204C-A3D9-0D9C-B42F8B2A1075}"/>
                      </a:ext>
                    </a:extLst>
                  </xdr:cNvPr>
                  <xdr:cNvCxnSpPr/>
                </xdr:nvCxnSpPr>
                <xdr:spPr>
                  <a:xfrm flipV="1">
                    <a:off x="8888429" y="18137909"/>
                    <a:ext cx="3349753" cy="1549"/>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46" name="グループ化 45">
                <a:extLst>
                  <a:ext uri="{FF2B5EF4-FFF2-40B4-BE49-F238E27FC236}">
                    <a16:creationId xmlns:a16="http://schemas.microsoft.com/office/drawing/2014/main" id="{8A4565C0-FD8F-196F-8ABB-FA7190398FA1}"/>
                  </a:ext>
                </a:extLst>
              </xdr:cNvPr>
              <xdr:cNvGrpSpPr/>
            </xdr:nvGrpSpPr>
            <xdr:grpSpPr>
              <a:xfrm>
                <a:off x="4056529" y="10634381"/>
                <a:ext cx="902073" cy="862852"/>
                <a:chOff x="4280647" y="10813677"/>
                <a:chExt cx="515471" cy="493059"/>
              </a:xfrm>
            </xdr:grpSpPr>
            <xdr:sp macro="" textlink="">
              <xdr:nvSpPr>
                <xdr:cNvPr id="47" name="楕円 46">
                  <a:extLst>
                    <a:ext uri="{FF2B5EF4-FFF2-40B4-BE49-F238E27FC236}">
                      <a16:creationId xmlns:a16="http://schemas.microsoft.com/office/drawing/2014/main" id="{DC5E2F22-5970-8A36-92C3-02994C85D095}"/>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8" name="十字形 47">
                  <a:extLst>
                    <a:ext uri="{FF2B5EF4-FFF2-40B4-BE49-F238E27FC236}">
                      <a16:creationId xmlns:a16="http://schemas.microsoft.com/office/drawing/2014/main" id="{F575A938-0BBD-29A8-9BFA-ADB0BFDDCBD3}"/>
                    </a:ext>
                  </a:extLst>
                </xdr:cNvPr>
                <xdr:cNvSpPr/>
              </xdr:nvSpPr>
              <xdr:spPr>
                <a:xfrm>
                  <a:off x="4381500" y="10903325"/>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sp macro="" textlink="">
          <xdr:nvSpPr>
            <xdr:cNvPr id="43" name="正方形/長方形 42">
              <a:extLst>
                <a:ext uri="{FF2B5EF4-FFF2-40B4-BE49-F238E27FC236}">
                  <a16:creationId xmlns:a16="http://schemas.microsoft.com/office/drawing/2014/main" id="{84E7ACF5-7829-FC09-C03A-47026F04A40A}"/>
                </a:ext>
              </a:extLst>
            </xdr:cNvPr>
            <xdr:cNvSpPr/>
          </xdr:nvSpPr>
          <xdr:spPr>
            <a:xfrm>
              <a:off x="9229166" y="8982635"/>
              <a:ext cx="3056682" cy="17666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44" name="正方形/長方形 43">
              <a:extLst>
                <a:ext uri="{FF2B5EF4-FFF2-40B4-BE49-F238E27FC236}">
                  <a16:creationId xmlns:a16="http://schemas.microsoft.com/office/drawing/2014/main" id="{96FA9D81-D472-1050-44A5-D5B715D68B8A}"/>
                </a:ext>
              </a:extLst>
            </xdr:cNvPr>
            <xdr:cNvSpPr/>
          </xdr:nvSpPr>
          <xdr:spPr>
            <a:xfrm>
              <a:off x="12830735" y="12568518"/>
              <a:ext cx="3056682" cy="16894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sp macro="" textlink="">
        <xdr:nvSpPr>
          <xdr:cNvPr id="40" name="正方形/長方形 39">
            <a:extLst>
              <a:ext uri="{FF2B5EF4-FFF2-40B4-BE49-F238E27FC236}">
                <a16:creationId xmlns:a16="http://schemas.microsoft.com/office/drawing/2014/main" id="{3342E3BA-F442-F008-179A-A7497B359212}"/>
              </a:ext>
            </a:extLst>
          </xdr:cNvPr>
          <xdr:cNvSpPr/>
        </xdr:nvSpPr>
        <xdr:spPr>
          <a:xfrm>
            <a:off x="4916920" y="25157544"/>
            <a:ext cx="2796269" cy="15671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solidFill>
                  <a:schemeClr val="lt1"/>
                </a:solidFill>
                <a:effectLst/>
                <a:latin typeface="+mn-lt"/>
                <a:ea typeface="+mn-ea"/>
                <a:cs typeface="+mn-cs"/>
              </a:rPr>
              <a:t>torch.nn.BatchNorm2d</a:t>
            </a:r>
            <a:endParaRPr lang="ja-JP" altLang="ja-JP" sz="3200">
              <a:effectLst/>
            </a:endParaRPr>
          </a:p>
        </xdr:txBody>
      </xdr:sp>
    </xdr:grpSp>
    <xdr:clientData/>
  </xdr:twoCellAnchor>
  <xdr:twoCellAnchor>
    <xdr:from>
      <xdr:col>7</xdr:col>
      <xdr:colOff>900544</xdr:colOff>
      <xdr:row>36</xdr:row>
      <xdr:rowOff>197138</xdr:rowOff>
    </xdr:from>
    <xdr:to>
      <xdr:col>14</xdr:col>
      <xdr:colOff>519978</xdr:colOff>
      <xdr:row>42</xdr:row>
      <xdr:rowOff>47912</xdr:rowOff>
    </xdr:to>
    <xdr:sp macro="" textlink="">
      <xdr:nvSpPr>
        <xdr:cNvPr id="55" name="正方形/長方形 54">
          <a:extLst>
            <a:ext uri="{FF2B5EF4-FFF2-40B4-BE49-F238E27FC236}">
              <a16:creationId xmlns:a16="http://schemas.microsoft.com/office/drawing/2014/main" id="{1A6D48E8-4150-4221-9FF7-136167DDEDB7}"/>
            </a:ext>
          </a:extLst>
        </xdr:cNvPr>
        <xdr:cNvSpPr/>
      </xdr:nvSpPr>
      <xdr:spPr>
        <a:xfrm>
          <a:off x="18902794" y="18770888"/>
          <a:ext cx="5953559" cy="1279524"/>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b="1">
              <a:solidFill>
                <a:sysClr val="windowText" lastClr="000000"/>
              </a:solidFill>
            </a:rPr>
            <a:t>unbalanced concatnation</a:t>
          </a:r>
          <a:r>
            <a:rPr kumimoji="1" lang="ja-JP" altLang="en-US" sz="3200" b="1">
              <a:solidFill>
                <a:sysClr val="windowText" lastClr="000000"/>
              </a:solidFill>
            </a:rPr>
            <a:t>モデル</a:t>
          </a:r>
        </a:p>
      </xdr:txBody>
    </xdr:sp>
    <xdr:clientData/>
  </xdr:twoCellAnchor>
  <xdr:twoCellAnchor>
    <xdr:from>
      <xdr:col>15</xdr:col>
      <xdr:colOff>551440</xdr:colOff>
      <xdr:row>42</xdr:row>
      <xdr:rowOff>227446</xdr:rowOff>
    </xdr:from>
    <xdr:to>
      <xdr:col>22</xdr:col>
      <xdr:colOff>314733</xdr:colOff>
      <xdr:row>84</xdr:row>
      <xdr:rowOff>144608</xdr:rowOff>
    </xdr:to>
    <xdr:grpSp>
      <xdr:nvGrpSpPr>
        <xdr:cNvPr id="57" name="グループ化 56">
          <a:extLst>
            <a:ext uri="{FF2B5EF4-FFF2-40B4-BE49-F238E27FC236}">
              <a16:creationId xmlns:a16="http://schemas.microsoft.com/office/drawing/2014/main" id="{3B62BA16-0B45-491A-BDC4-27438EE566FE}"/>
            </a:ext>
          </a:extLst>
        </xdr:cNvPr>
        <xdr:cNvGrpSpPr/>
      </xdr:nvGrpSpPr>
      <xdr:grpSpPr>
        <a:xfrm>
          <a:off x="25921558" y="20095475"/>
          <a:ext cx="6195469" cy="9800751"/>
          <a:chOff x="1728932" y="18475614"/>
          <a:chExt cx="6087604" cy="9256994"/>
        </a:xfrm>
      </xdr:grpSpPr>
      <xdr:grpSp>
        <xdr:nvGrpSpPr>
          <xdr:cNvPr id="58" name="グループ化 57">
            <a:extLst>
              <a:ext uri="{FF2B5EF4-FFF2-40B4-BE49-F238E27FC236}">
                <a16:creationId xmlns:a16="http://schemas.microsoft.com/office/drawing/2014/main" id="{8FB61FB3-0D48-2297-B7B3-B704680320F8}"/>
              </a:ext>
            </a:extLst>
          </xdr:cNvPr>
          <xdr:cNvGrpSpPr/>
        </xdr:nvGrpSpPr>
        <xdr:grpSpPr>
          <a:xfrm>
            <a:off x="1728932" y="18475614"/>
            <a:ext cx="6087604" cy="9256994"/>
            <a:chOff x="9229166" y="7682753"/>
            <a:chExt cx="6658251" cy="9985637"/>
          </a:xfrm>
        </xdr:grpSpPr>
        <xdr:grpSp>
          <xdr:nvGrpSpPr>
            <xdr:cNvPr id="61" name="グループ化 60">
              <a:extLst>
                <a:ext uri="{FF2B5EF4-FFF2-40B4-BE49-F238E27FC236}">
                  <a16:creationId xmlns:a16="http://schemas.microsoft.com/office/drawing/2014/main" id="{5D0F1F7E-CBF6-801B-D8E7-DFA4044A9CA6}"/>
                </a:ext>
              </a:extLst>
            </xdr:cNvPr>
            <xdr:cNvGrpSpPr/>
          </xdr:nvGrpSpPr>
          <xdr:grpSpPr>
            <a:xfrm>
              <a:off x="10813676" y="7682753"/>
              <a:ext cx="4922373" cy="9985637"/>
              <a:chOff x="1136273" y="6925235"/>
              <a:chExt cx="4922374" cy="9985637"/>
            </a:xfrm>
          </xdr:grpSpPr>
          <xdr:grpSp>
            <xdr:nvGrpSpPr>
              <xdr:cNvPr id="64" name="グループ化 63">
                <a:extLst>
                  <a:ext uri="{FF2B5EF4-FFF2-40B4-BE49-F238E27FC236}">
                    <a16:creationId xmlns:a16="http://schemas.microsoft.com/office/drawing/2014/main" id="{9574233E-7988-68D9-B241-34E05A384760}"/>
                  </a:ext>
                </a:extLst>
              </xdr:cNvPr>
              <xdr:cNvGrpSpPr/>
            </xdr:nvGrpSpPr>
            <xdr:grpSpPr>
              <a:xfrm>
                <a:off x="1136273" y="6925235"/>
                <a:ext cx="4922374" cy="9985637"/>
                <a:chOff x="8888429" y="16533091"/>
                <a:chExt cx="4908391" cy="9512180"/>
              </a:xfrm>
            </xdr:grpSpPr>
            <xdr:cxnSp macro="">
              <xdr:nvCxnSpPr>
                <xdr:cNvPr id="68" name="直線コネクタ 67">
                  <a:extLst>
                    <a:ext uri="{FF2B5EF4-FFF2-40B4-BE49-F238E27FC236}">
                      <a16:creationId xmlns:a16="http://schemas.microsoft.com/office/drawing/2014/main" id="{31820A37-CFD9-A9F5-24D9-CB8201A7D83A}"/>
                    </a:ext>
                  </a:extLst>
                </xdr:cNvPr>
                <xdr:cNvCxnSpPr>
                  <a:cxnSpLocks/>
                </xdr:cNvCxnSpPr>
              </xdr:nvCxnSpPr>
              <xdr:spPr>
                <a:xfrm>
                  <a:off x="12272818" y="16533091"/>
                  <a:ext cx="17844" cy="9512180"/>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69" name="正方形/長方形 68">
                  <a:extLst>
                    <a:ext uri="{FF2B5EF4-FFF2-40B4-BE49-F238E27FC236}">
                      <a16:creationId xmlns:a16="http://schemas.microsoft.com/office/drawing/2014/main" id="{F633299A-674B-EC94-26CB-6BAA304CB4F6}"/>
                    </a:ext>
                  </a:extLst>
                </xdr:cNvPr>
                <xdr:cNvSpPr/>
              </xdr:nvSpPr>
              <xdr:spPr>
                <a:xfrm>
                  <a:off x="10748821" y="17766290"/>
                  <a:ext cx="3047999" cy="17082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nvGrpSpPr>
                <xdr:cNvPr id="70" name="グループ化 69">
                  <a:extLst>
                    <a:ext uri="{FF2B5EF4-FFF2-40B4-BE49-F238E27FC236}">
                      <a16:creationId xmlns:a16="http://schemas.microsoft.com/office/drawing/2014/main" id="{B9B0AAC7-2EE6-2F79-8216-56865D9EDA9B}"/>
                    </a:ext>
                  </a:extLst>
                </xdr:cNvPr>
                <xdr:cNvGrpSpPr/>
              </xdr:nvGrpSpPr>
              <xdr:grpSpPr>
                <a:xfrm>
                  <a:off x="8888429" y="16983369"/>
                  <a:ext cx="3358921" cy="3499692"/>
                  <a:chOff x="8888429" y="18137909"/>
                  <a:chExt cx="3358921" cy="2333128"/>
                </a:xfrm>
              </xdr:grpSpPr>
              <xdr:cxnSp macro="">
                <xdr:nvCxnSpPr>
                  <xdr:cNvPr id="71" name="直線コネクタ 70">
                    <a:extLst>
                      <a:ext uri="{FF2B5EF4-FFF2-40B4-BE49-F238E27FC236}">
                        <a16:creationId xmlns:a16="http://schemas.microsoft.com/office/drawing/2014/main" id="{ED1B66CA-5266-B159-1C22-7EDDD61695B1}"/>
                      </a:ext>
                    </a:extLst>
                  </xdr:cNvPr>
                  <xdr:cNvCxnSpPr>
                    <a:cxnSpLocks/>
                  </xdr:cNvCxnSpPr>
                </xdr:nvCxnSpPr>
                <xdr:spPr>
                  <a:xfrm>
                    <a:off x="8933126" y="20416700"/>
                    <a:ext cx="3314224" cy="11387"/>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72" name="直線コネクタ 71">
                    <a:extLst>
                      <a:ext uri="{FF2B5EF4-FFF2-40B4-BE49-F238E27FC236}">
                        <a16:creationId xmlns:a16="http://schemas.microsoft.com/office/drawing/2014/main" id="{D153ED28-A6EF-E3AF-DDEA-B91C367286BF}"/>
                      </a:ext>
                    </a:extLst>
                  </xdr:cNvPr>
                  <xdr:cNvCxnSpPr>
                    <a:cxnSpLocks/>
                  </xdr:cNvCxnSpPr>
                </xdr:nvCxnSpPr>
                <xdr:spPr>
                  <a:xfrm>
                    <a:off x="8910777" y="18146574"/>
                    <a:ext cx="20931" cy="2324463"/>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73" name="直線コネクタ 72">
                    <a:extLst>
                      <a:ext uri="{FF2B5EF4-FFF2-40B4-BE49-F238E27FC236}">
                        <a16:creationId xmlns:a16="http://schemas.microsoft.com/office/drawing/2014/main" id="{2895B4F5-C740-7725-01C0-B97A8291BA59}"/>
                      </a:ext>
                    </a:extLst>
                  </xdr:cNvPr>
                  <xdr:cNvCxnSpPr/>
                </xdr:nvCxnSpPr>
                <xdr:spPr>
                  <a:xfrm flipV="1">
                    <a:off x="8888429" y="18137909"/>
                    <a:ext cx="3349753" cy="1549"/>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65" name="グループ化 64">
                <a:extLst>
                  <a:ext uri="{FF2B5EF4-FFF2-40B4-BE49-F238E27FC236}">
                    <a16:creationId xmlns:a16="http://schemas.microsoft.com/office/drawing/2014/main" id="{6108A7FD-72B3-11AB-2C7B-321AF6545504}"/>
                  </a:ext>
                </a:extLst>
              </xdr:cNvPr>
              <xdr:cNvGrpSpPr/>
            </xdr:nvGrpSpPr>
            <xdr:grpSpPr>
              <a:xfrm>
                <a:off x="4056529" y="10634381"/>
                <a:ext cx="902073" cy="862852"/>
                <a:chOff x="4280647" y="10813677"/>
                <a:chExt cx="515471" cy="493059"/>
              </a:xfrm>
            </xdr:grpSpPr>
            <xdr:sp macro="" textlink="">
              <xdr:nvSpPr>
                <xdr:cNvPr id="66" name="楕円 65">
                  <a:extLst>
                    <a:ext uri="{FF2B5EF4-FFF2-40B4-BE49-F238E27FC236}">
                      <a16:creationId xmlns:a16="http://schemas.microsoft.com/office/drawing/2014/main" id="{487F97D1-4299-4360-26CE-A82B3B84C200}"/>
                    </a:ext>
                  </a:extLst>
                </xdr:cNvPr>
                <xdr:cNvSpPr/>
              </xdr:nvSpPr>
              <xdr:spPr>
                <a:xfrm>
                  <a:off x="4280647" y="10813677"/>
                  <a:ext cx="515471" cy="4930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7" name="十字形 66">
                  <a:extLst>
                    <a:ext uri="{FF2B5EF4-FFF2-40B4-BE49-F238E27FC236}">
                      <a16:creationId xmlns:a16="http://schemas.microsoft.com/office/drawing/2014/main" id="{CE47E740-17AB-95AA-B867-3512CEB2808D}"/>
                    </a:ext>
                  </a:extLst>
                </xdr:cNvPr>
                <xdr:cNvSpPr/>
              </xdr:nvSpPr>
              <xdr:spPr>
                <a:xfrm>
                  <a:off x="4381500" y="10903325"/>
                  <a:ext cx="290652" cy="313765"/>
                </a:xfrm>
                <a:prstGeom prst="plus">
                  <a:avLst>
                    <a:gd name="adj" fmla="val 3606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sp macro="" textlink="">
          <xdr:nvSpPr>
            <xdr:cNvPr id="62" name="正方形/長方形 61">
              <a:extLst>
                <a:ext uri="{FF2B5EF4-FFF2-40B4-BE49-F238E27FC236}">
                  <a16:creationId xmlns:a16="http://schemas.microsoft.com/office/drawing/2014/main" id="{AFD784B8-B03D-E62F-F52C-6A175A9D8F77}"/>
                </a:ext>
              </a:extLst>
            </xdr:cNvPr>
            <xdr:cNvSpPr/>
          </xdr:nvSpPr>
          <xdr:spPr>
            <a:xfrm>
              <a:off x="9229166" y="8982635"/>
              <a:ext cx="3056682" cy="17666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sp macro="" textlink="">
          <xdr:nvSpPr>
            <xdr:cNvPr id="63" name="正方形/長方形 62">
              <a:extLst>
                <a:ext uri="{FF2B5EF4-FFF2-40B4-BE49-F238E27FC236}">
                  <a16:creationId xmlns:a16="http://schemas.microsoft.com/office/drawing/2014/main" id="{5D9AD3F9-7BD2-F6D4-76E7-D78F0ED93CBC}"/>
                </a:ext>
              </a:extLst>
            </xdr:cNvPr>
            <xdr:cNvSpPr/>
          </xdr:nvSpPr>
          <xdr:spPr>
            <a:xfrm>
              <a:off x="12830735" y="12568518"/>
              <a:ext cx="3056682" cy="16894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3*3)</a:t>
              </a:r>
            </a:p>
          </xdr:txBody>
        </xdr:sp>
      </xdr:grpSp>
      <xdr:sp macro="" textlink="">
        <xdr:nvSpPr>
          <xdr:cNvPr id="60" name="正方形/長方形 59">
            <a:extLst>
              <a:ext uri="{FF2B5EF4-FFF2-40B4-BE49-F238E27FC236}">
                <a16:creationId xmlns:a16="http://schemas.microsoft.com/office/drawing/2014/main" id="{9C88B741-51E4-6540-A674-2BD2024D8478}"/>
              </a:ext>
            </a:extLst>
          </xdr:cNvPr>
          <xdr:cNvSpPr/>
        </xdr:nvSpPr>
        <xdr:spPr>
          <a:xfrm>
            <a:off x="4847070" y="25145434"/>
            <a:ext cx="2796269" cy="15671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solidFill>
                  <a:schemeClr val="lt1"/>
                </a:solidFill>
                <a:effectLst/>
                <a:latin typeface="+mn-lt"/>
                <a:ea typeface="+mn-ea"/>
                <a:cs typeface="+mn-cs"/>
              </a:rPr>
              <a:t>torch.nn.PReLU</a:t>
            </a:r>
            <a:endParaRPr lang="ja-JP" altLang="ja-JP" sz="3200">
              <a:effectLst/>
            </a:endParaRPr>
          </a:p>
        </xdr:txBody>
      </xdr:sp>
    </xdr:grpSp>
    <xdr:clientData/>
  </xdr:twoCellAnchor>
  <xdr:twoCellAnchor>
    <xdr:from>
      <xdr:col>18</xdr:col>
      <xdr:colOff>292244</xdr:colOff>
      <xdr:row>37</xdr:row>
      <xdr:rowOff>138255</xdr:rowOff>
    </xdr:from>
    <xdr:to>
      <xdr:col>22</xdr:col>
      <xdr:colOff>864610</xdr:colOff>
      <xdr:row>42</xdr:row>
      <xdr:rowOff>217631</xdr:rowOff>
    </xdr:to>
    <xdr:sp macro="" textlink="">
      <xdr:nvSpPr>
        <xdr:cNvPr id="74" name="正方形/長方形 73">
          <a:extLst>
            <a:ext uri="{FF2B5EF4-FFF2-40B4-BE49-F238E27FC236}">
              <a16:creationId xmlns:a16="http://schemas.microsoft.com/office/drawing/2014/main" id="{B2D8F878-8A25-4164-8253-31ED08051C93}"/>
            </a:ext>
          </a:extLst>
        </xdr:cNvPr>
        <xdr:cNvSpPr/>
      </xdr:nvSpPr>
      <xdr:spPr>
        <a:xfrm>
          <a:off x="28248119" y="18950130"/>
          <a:ext cx="4191866" cy="127000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b="1">
              <a:solidFill>
                <a:sysClr val="windowText" lastClr="000000"/>
              </a:solidFill>
            </a:rPr>
            <a:t>shift</a:t>
          </a:r>
          <a:r>
            <a:rPr kumimoji="1" lang="en-US" altLang="ja-JP" sz="3200" b="1" baseline="0">
              <a:solidFill>
                <a:sysClr val="windowText" lastClr="000000"/>
              </a:solidFill>
            </a:rPr>
            <a:t> negative</a:t>
          </a:r>
          <a:r>
            <a:rPr kumimoji="1" lang="ja-JP" altLang="en-US" sz="3200" b="1">
              <a:solidFill>
                <a:sysClr val="windowText" lastClr="000000"/>
              </a:solidFill>
            </a:rPr>
            <a:t>モデル</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1043215</xdr:colOff>
      <xdr:row>24</xdr:row>
      <xdr:rowOff>190500</xdr:rowOff>
    </xdr:from>
    <xdr:to>
      <xdr:col>5</xdr:col>
      <xdr:colOff>1043215</xdr:colOff>
      <xdr:row>37</xdr:row>
      <xdr:rowOff>36286</xdr:rowOff>
    </xdr:to>
    <xdr:cxnSp macro="">
      <xdr:nvCxnSpPr>
        <xdr:cNvPr id="63" name="直線コネクタ 62">
          <a:extLst>
            <a:ext uri="{FF2B5EF4-FFF2-40B4-BE49-F238E27FC236}">
              <a16:creationId xmlns:a16="http://schemas.microsoft.com/office/drawing/2014/main" id="{C46F9ED7-A60F-4146-947D-D26C7F4AA4EA}"/>
            </a:ext>
          </a:extLst>
        </xdr:cNvPr>
        <xdr:cNvCxnSpPr/>
      </xdr:nvCxnSpPr>
      <xdr:spPr>
        <a:xfrm>
          <a:off x="16373929" y="15911286"/>
          <a:ext cx="0" cy="279400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1206500</xdr:colOff>
      <xdr:row>24</xdr:row>
      <xdr:rowOff>163285</xdr:rowOff>
    </xdr:from>
    <xdr:to>
      <xdr:col>2</xdr:col>
      <xdr:colOff>1206500</xdr:colOff>
      <xdr:row>36</xdr:row>
      <xdr:rowOff>217715</xdr:rowOff>
    </xdr:to>
    <xdr:cxnSp macro="">
      <xdr:nvCxnSpPr>
        <xdr:cNvPr id="37" name="直線コネクタ 36">
          <a:extLst>
            <a:ext uri="{FF2B5EF4-FFF2-40B4-BE49-F238E27FC236}">
              <a16:creationId xmlns:a16="http://schemas.microsoft.com/office/drawing/2014/main" id="{3CD83AC2-27AD-7866-3A84-8E744B74C074}"/>
            </a:ext>
          </a:extLst>
        </xdr:cNvPr>
        <xdr:cNvCxnSpPr/>
      </xdr:nvCxnSpPr>
      <xdr:spPr>
        <a:xfrm>
          <a:off x="2848429" y="15884071"/>
          <a:ext cx="0" cy="277585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1106714</xdr:colOff>
      <xdr:row>25</xdr:row>
      <xdr:rowOff>127001</xdr:rowOff>
    </xdr:from>
    <xdr:to>
      <xdr:col>3</xdr:col>
      <xdr:colOff>1106714</xdr:colOff>
      <xdr:row>37</xdr:row>
      <xdr:rowOff>108857</xdr:rowOff>
    </xdr:to>
    <xdr:cxnSp macro="">
      <xdr:nvCxnSpPr>
        <xdr:cNvPr id="42" name="直線コネクタ 41">
          <a:extLst>
            <a:ext uri="{FF2B5EF4-FFF2-40B4-BE49-F238E27FC236}">
              <a16:creationId xmlns:a16="http://schemas.microsoft.com/office/drawing/2014/main" id="{F250B0DE-E77C-43BD-A8FB-A10978D3F3A1}"/>
            </a:ext>
          </a:extLst>
        </xdr:cNvPr>
        <xdr:cNvCxnSpPr/>
      </xdr:nvCxnSpPr>
      <xdr:spPr>
        <a:xfrm>
          <a:off x="6105071" y="15621001"/>
          <a:ext cx="0" cy="270328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26</xdr:row>
      <xdr:rowOff>0</xdr:rowOff>
    </xdr:from>
    <xdr:to>
      <xdr:col>2</xdr:col>
      <xdr:colOff>2413000</xdr:colOff>
      <xdr:row>30</xdr:row>
      <xdr:rowOff>7257</xdr:rowOff>
    </xdr:to>
    <xdr:sp macro="" textlink="">
      <xdr:nvSpPr>
        <xdr:cNvPr id="26" name="正方形/長方形 25">
          <a:extLst>
            <a:ext uri="{FF2B5EF4-FFF2-40B4-BE49-F238E27FC236}">
              <a16:creationId xmlns:a16="http://schemas.microsoft.com/office/drawing/2014/main" id="{CE4235E2-25CB-4C2F-9B2B-7AA203EAE4B6}"/>
            </a:ext>
          </a:extLst>
        </xdr:cNvPr>
        <xdr:cNvSpPr/>
      </xdr:nvSpPr>
      <xdr:spPr>
        <a:xfrm>
          <a:off x="1641929" y="16174357"/>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clientData/>
  </xdr:twoCellAnchor>
  <xdr:twoCellAnchor>
    <xdr:from>
      <xdr:col>2</xdr:col>
      <xdr:colOff>0</xdr:colOff>
      <xdr:row>32</xdr:row>
      <xdr:rowOff>0</xdr:rowOff>
    </xdr:from>
    <xdr:to>
      <xdr:col>2</xdr:col>
      <xdr:colOff>2413000</xdr:colOff>
      <xdr:row>36</xdr:row>
      <xdr:rowOff>7257</xdr:rowOff>
    </xdr:to>
    <xdr:sp macro="" textlink="">
      <xdr:nvSpPr>
        <xdr:cNvPr id="27" name="正方形/長方形 26">
          <a:extLst>
            <a:ext uri="{FF2B5EF4-FFF2-40B4-BE49-F238E27FC236}">
              <a16:creationId xmlns:a16="http://schemas.microsoft.com/office/drawing/2014/main" id="{0B9D5D6D-C051-4D28-9BF5-CF7170D37041}"/>
            </a:ext>
          </a:extLst>
        </xdr:cNvPr>
        <xdr:cNvSpPr/>
      </xdr:nvSpPr>
      <xdr:spPr>
        <a:xfrm>
          <a:off x="1641929" y="17535071"/>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torch.nn.PReLu</a:t>
          </a:r>
          <a:endParaRPr lang="ja-JP" altLang="ja-JP" sz="2000">
            <a:effectLst/>
          </a:endParaRPr>
        </a:p>
      </xdr:txBody>
    </xdr:sp>
    <xdr:clientData/>
  </xdr:twoCellAnchor>
  <xdr:twoCellAnchor>
    <xdr:from>
      <xdr:col>3</xdr:col>
      <xdr:colOff>0</xdr:colOff>
      <xdr:row>26</xdr:row>
      <xdr:rowOff>0</xdr:rowOff>
    </xdr:from>
    <xdr:to>
      <xdr:col>3</xdr:col>
      <xdr:colOff>2122714</xdr:colOff>
      <xdr:row>30</xdr:row>
      <xdr:rowOff>7257</xdr:rowOff>
    </xdr:to>
    <xdr:sp macro="" textlink="">
      <xdr:nvSpPr>
        <xdr:cNvPr id="28" name="正方形/長方形 27">
          <a:extLst>
            <a:ext uri="{FF2B5EF4-FFF2-40B4-BE49-F238E27FC236}">
              <a16:creationId xmlns:a16="http://schemas.microsoft.com/office/drawing/2014/main" id="{5BAC82A0-2AA2-4D49-9947-A901B8D43916}"/>
            </a:ext>
          </a:extLst>
        </xdr:cNvPr>
        <xdr:cNvSpPr/>
      </xdr:nvSpPr>
      <xdr:spPr>
        <a:xfrm>
          <a:off x="4998357" y="15720786"/>
          <a:ext cx="2122714"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clientData/>
  </xdr:twoCellAnchor>
  <xdr:twoCellAnchor>
    <xdr:from>
      <xdr:col>3</xdr:col>
      <xdr:colOff>0</xdr:colOff>
      <xdr:row>32</xdr:row>
      <xdr:rowOff>0</xdr:rowOff>
    </xdr:from>
    <xdr:to>
      <xdr:col>3</xdr:col>
      <xdr:colOff>2186214</xdr:colOff>
      <xdr:row>36</xdr:row>
      <xdr:rowOff>7257</xdr:rowOff>
    </xdr:to>
    <xdr:sp macro="" textlink="">
      <xdr:nvSpPr>
        <xdr:cNvPr id="29" name="正方形/長方形 28">
          <a:extLst>
            <a:ext uri="{FF2B5EF4-FFF2-40B4-BE49-F238E27FC236}">
              <a16:creationId xmlns:a16="http://schemas.microsoft.com/office/drawing/2014/main" id="{7B2397A3-3385-478E-B7E2-3C1B61E11E72}"/>
            </a:ext>
          </a:extLst>
        </xdr:cNvPr>
        <xdr:cNvSpPr/>
      </xdr:nvSpPr>
      <xdr:spPr>
        <a:xfrm>
          <a:off x="4998357" y="17081500"/>
          <a:ext cx="2186214"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torch.nn.ELU</a:t>
          </a:r>
          <a:endParaRPr lang="ja-JP" altLang="ja-JP" sz="2000">
            <a:effectLst/>
          </a:endParaRPr>
        </a:p>
      </xdr:txBody>
    </xdr:sp>
    <xdr:clientData/>
  </xdr:twoCellAnchor>
  <xdr:twoCellAnchor>
    <xdr:from>
      <xdr:col>3</xdr:col>
      <xdr:colOff>1959429</xdr:colOff>
      <xdr:row>38</xdr:row>
      <xdr:rowOff>9072</xdr:rowOff>
    </xdr:from>
    <xdr:to>
      <xdr:col>4</xdr:col>
      <xdr:colOff>1687285</xdr:colOff>
      <xdr:row>42</xdr:row>
      <xdr:rowOff>16329</xdr:rowOff>
    </xdr:to>
    <xdr:sp macro="" textlink="">
      <xdr:nvSpPr>
        <xdr:cNvPr id="30" name="正方形/長方形 29">
          <a:extLst>
            <a:ext uri="{FF2B5EF4-FFF2-40B4-BE49-F238E27FC236}">
              <a16:creationId xmlns:a16="http://schemas.microsoft.com/office/drawing/2014/main" id="{9F08A1A7-0E88-4786-8181-303FA604CE01}"/>
            </a:ext>
          </a:extLst>
        </xdr:cNvPr>
        <xdr:cNvSpPr/>
      </xdr:nvSpPr>
      <xdr:spPr>
        <a:xfrm>
          <a:off x="6957786" y="18451286"/>
          <a:ext cx="2022928"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clientData/>
  </xdr:twoCellAnchor>
  <xdr:twoCellAnchor>
    <xdr:from>
      <xdr:col>3</xdr:col>
      <xdr:colOff>1995716</xdr:colOff>
      <xdr:row>43</xdr:row>
      <xdr:rowOff>190500</xdr:rowOff>
    </xdr:from>
    <xdr:to>
      <xdr:col>4</xdr:col>
      <xdr:colOff>1741714</xdr:colOff>
      <xdr:row>47</xdr:row>
      <xdr:rowOff>197757</xdr:rowOff>
    </xdr:to>
    <xdr:sp macro="" textlink="">
      <xdr:nvSpPr>
        <xdr:cNvPr id="31" name="正方形/長方形 30">
          <a:extLst>
            <a:ext uri="{FF2B5EF4-FFF2-40B4-BE49-F238E27FC236}">
              <a16:creationId xmlns:a16="http://schemas.microsoft.com/office/drawing/2014/main" id="{82A990C4-694C-472C-A9D2-021FDDF2D6AC}"/>
            </a:ext>
          </a:extLst>
        </xdr:cNvPr>
        <xdr:cNvSpPr/>
      </xdr:nvSpPr>
      <xdr:spPr>
        <a:xfrm>
          <a:off x="6994073" y="19766643"/>
          <a:ext cx="204107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torch.nn.Hardswish</a:t>
          </a:r>
          <a:endParaRPr lang="ja-JP" altLang="ja-JP" sz="2000">
            <a:effectLst/>
          </a:endParaRPr>
        </a:p>
      </xdr:txBody>
    </xdr:sp>
    <xdr:clientData/>
  </xdr:twoCellAnchor>
  <xdr:twoCellAnchor>
    <xdr:from>
      <xdr:col>4</xdr:col>
      <xdr:colOff>127000</xdr:colOff>
      <xdr:row>26</xdr:row>
      <xdr:rowOff>9072</xdr:rowOff>
    </xdr:from>
    <xdr:to>
      <xdr:col>5</xdr:col>
      <xdr:colOff>0</xdr:colOff>
      <xdr:row>30</xdr:row>
      <xdr:rowOff>16329</xdr:rowOff>
    </xdr:to>
    <xdr:sp macro="" textlink="">
      <xdr:nvSpPr>
        <xdr:cNvPr id="32" name="正方形/長方形 31">
          <a:extLst>
            <a:ext uri="{FF2B5EF4-FFF2-40B4-BE49-F238E27FC236}">
              <a16:creationId xmlns:a16="http://schemas.microsoft.com/office/drawing/2014/main" id="{5EBCBF52-B484-473F-B194-50BB06E5C625}"/>
            </a:ext>
          </a:extLst>
        </xdr:cNvPr>
        <xdr:cNvSpPr/>
      </xdr:nvSpPr>
      <xdr:spPr>
        <a:xfrm>
          <a:off x="7420429" y="15729858"/>
          <a:ext cx="2168071"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clientData/>
  </xdr:twoCellAnchor>
  <xdr:twoCellAnchor>
    <xdr:from>
      <xdr:col>4</xdr:col>
      <xdr:colOff>163286</xdr:colOff>
      <xdr:row>32</xdr:row>
      <xdr:rowOff>9072</xdr:rowOff>
    </xdr:from>
    <xdr:to>
      <xdr:col>5</xdr:col>
      <xdr:colOff>1</xdr:colOff>
      <xdr:row>36</xdr:row>
      <xdr:rowOff>16329</xdr:rowOff>
    </xdr:to>
    <xdr:sp macro="" textlink="">
      <xdr:nvSpPr>
        <xdr:cNvPr id="33" name="正方形/長方形 32">
          <a:extLst>
            <a:ext uri="{FF2B5EF4-FFF2-40B4-BE49-F238E27FC236}">
              <a16:creationId xmlns:a16="http://schemas.microsoft.com/office/drawing/2014/main" id="{1DC87419-858A-477C-84C5-D7D95404C646}"/>
            </a:ext>
          </a:extLst>
        </xdr:cNvPr>
        <xdr:cNvSpPr/>
      </xdr:nvSpPr>
      <xdr:spPr>
        <a:xfrm>
          <a:off x="7456715" y="17090572"/>
          <a:ext cx="2131786"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torch.nn.SiLu</a:t>
          </a:r>
          <a:endParaRPr lang="ja-JP" altLang="ja-JP" sz="2000">
            <a:effectLst/>
          </a:endParaRPr>
        </a:p>
      </xdr:txBody>
    </xdr:sp>
    <xdr:clientData/>
  </xdr:twoCellAnchor>
  <xdr:twoCellAnchor>
    <xdr:from>
      <xdr:col>5</xdr:col>
      <xdr:colOff>0</xdr:colOff>
      <xdr:row>26</xdr:row>
      <xdr:rowOff>27215</xdr:rowOff>
    </xdr:from>
    <xdr:to>
      <xdr:col>5</xdr:col>
      <xdr:colOff>2249715</xdr:colOff>
      <xdr:row>30</xdr:row>
      <xdr:rowOff>34472</xdr:rowOff>
    </xdr:to>
    <xdr:sp macro="" textlink="">
      <xdr:nvSpPr>
        <xdr:cNvPr id="34" name="正方形/長方形 33">
          <a:extLst>
            <a:ext uri="{FF2B5EF4-FFF2-40B4-BE49-F238E27FC236}">
              <a16:creationId xmlns:a16="http://schemas.microsoft.com/office/drawing/2014/main" id="{DCAE5E56-A0EF-4E2C-9532-1BD7B8F4F9C8}"/>
            </a:ext>
          </a:extLst>
        </xdr:cNvPr>
        <xdr:cNvSpPr/>
      </xdr:nvSpPr>
      <xdr:spPr>
        <a:xfrm>
          <a:off x="15167429" y="16201572"/>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clientData/>
  </xdr:twoCellAnchor>
  <xdr:twoCellAnchor>
    <xdr:from>
      <xdr:col>5</xdr:col>
      <xdr:colOff>0</xdr:colOff>
      <xdr:row>32</xdr:row>
      <xdr:rowOff>27215</xdr:rowOff>
    </xdr:from>
    <xdr:to>
      <xdr:col>5</xdr:col>
      <xdr:colOff>2249715</xdr:colOff>
      <xdr:row>36</xdr:row>
      <xdr:rowOff>34472</xdr:rowOff>
    </xdr:to>
    <xdr:sp macro="" textlink="">
      <xdr:nvSpPr>
        <xdr:cNvPr id="35" name="正方形/長方形 34">
          <a:extLst>
            <a:ext uri="{FF2B5EF4-FFF2-40B4-BE49-F238E27FC236}">
              <a16:creationId xmlns:a16="http://schemas.microsoft.com/office/drawing/2014/main" id="{A12F0415-A64B-467A-9691-C00E66268618}"/>
            </a:ext>
          </a:extLst>
        </xdr:cNvPr>
        <xdr:cNvSpPr/>
      </xdr:nvSpPr>
      <xdr:spPr>
        <a:xfrm>
          <a:off x="15167429" y="17562286"/>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torch.nn.GELU</a:t>
          </a:r>
          <a:endParaRPr lang="ja-JP" altLang="ja-JP" sz="2000">
            <a:effectLst/>
          </a:endParaRPr>
        </a:p>
      </xdr:txBody>
    </xdr:sp>
    <xdr:clientData/>
  </xdr:twoCellAnchor>
  <xdr:twoCellAnchor>
    <xdr:from>
      <xdr:col>5</xdr:col>
      <xdr:colOff>3401785</xdr:colOff>
      <xdr:row>24</xdr:row>
      <xdr:rowOff>208643</xdr:rowOff>
    </xdr:from>
    <xdr:to>
      <xdr:col>6</xdr:col>
      <xdr:colOff>1505855</xdr:colOff>
      <xdr:row>62</xdr:row>
      <xdr:rowOff>99786</xdr:rowOff>
    </xdr:to>
    <xdr:grpSp>
      <xdr:nvGrpSpPr>
        <xdr:cNvPr id="83" name="グループ化 82">
          <a:extLst>
            <a:ext uri="{FF2B5EF4-FFF2-40B4-BE49-F238E27FC236}">
              <a16:creationId xmlns:a16="http://schemas.microsoft.com/office/drawing/2014/main" id="{BEE75710-29B1-A195-9C59-995C6AA98285}"/>
            </a:ext>
          </a:extLst>
        </xdr:cNvPr>
        <xdr:cNvGrpSpPr/>
      </xdr:nvGrpSpPr>
      <xdr:grpSpPr>
        <a:xfrm>
          <a:off x="12994821" y="16060964"/>
          <a:ext cx="2499177" cy="9198429"/>
          <a:chOff x="19267714" y="15929429"/>
          <a:chExt cx="2494642" cy="8509000"/>
        </a:xfrm>
      </xdr:grpSpPr>
      <xdr:sp macro="" textlink="">
        <xdr:nvSpPr>
          <xdr:cNvPr id="69" name="正方形/長方形 68">
            <a:extLst>
              <a:ext uri="{FF2B5EF4-FFF2-40B4-BE49-F238E27FC236}">
                <a16:creationId xmlns:a16="http://schemas.microsoft.com/office/drawing/2014/main" id="{76DA6146-00EF-4B2F-A172-BD1CB6D7F3F6}"/>
              </a:ext>
            </a:extLst>
          </xdr:cNvPr>
          <xdr:cNvSpPr/>
        </xdr:nvSpPr>
        <xdr:spPr>
          <a:xfrm>
            <a:off x="19284043" y="16190686"/>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sp macro="" textlink="">
        <xdr:nvSpPr>
          <xdr:cNvPr id="70" name="正方形/長方形 69">
            <a:extLst>
              <a:ext uri="{FF2B5EF4-FFF2-40B4-BE49-F238E27FC236}">
                <a16:creationId xmlns:a16="http://schemas.microsoft.com/office/drawing/2014/main" id="{1DD2A749-17A6-4CB3-A274-23F10A6AD970}"/>
              </a:ext>
            </a:extLst>
          </xdr:cNvPr>
          <xdr:cNvSpPr/>
        </xdr:nvSpPr>
        <xdr:spPr>
          <a:xfrm>
            <a:off x="19267714" y="17553215"/>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torch.nn.PReLu</a:t>
            </a:r>
            <a:endParaRPr lang="ja-JP" altLang="ja-JP" sz="2000">
              <a:effectLst/>
            </a:endParaRPr>
          </a:p>
        </xdr:txBody>
      </xdr:sp>
      <xdr:sp macro="" textlink="">
        <xdr:nvSpPr>
          <xdr:cNvPr id="71" name="正方形/長方形 70">
            <a:extLst>
              <a:ext uri="{FF2B5EF4-FFF2-40B4-BE49-F238E27FC236}">
                <a16:creationId xmlns:a16="http://schemas.microsoft.com/office/drawing/2014/main" id="{3B170FD5-F593-4820-92BD-4DC4B4BB0F82}"/>
              </a:ext>
            </a:extLst>
          </xdr:cNvPr>
          <xdr:cNvSpPr/>
        </xdr:nvSpPr>
        <xdr:spPr>
          <a:xfrm>
            <a:off x="19276785" y="18941144"/>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torch.nn.ELU</a:t>
            </a:r>
            <a:endParaRPr lang="ja-JP" altLang="ja-JP" sz="2000">
              <a:effectLst/>
            </a:endParaRPr>
          </a:p>
        </xdr:txBody>
      </xdr:sp>
      <xdr:sp macro="" textlink="">
        <xdr:nvSpPr>
          <xdr:cNvPr id="72" name="正方形/長方形 71">
            <a:extLst>
              <a:ext uri="{FF2B5EF4-FFF2-40B4-BE49-F238E27FC236}">
                <a16:creationId xmlns:a16="http://schemas.microsoft.com/office/drawing/2014/main" id="{8A8C858D-44D7-4592-B38F-7609CD1C2D61}"/>
              </a:ext>
            </a:extLst>
          </xdr:cNvPr>
          <xdr:cNvSpPr/>
        </xdr:nvSpPr>
        <xdr:spPr>
          <a:xfrm>
            <a:off x="19285856" y="20292786"/>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torch.nn.Hardswish</a:t>
            </a:r>
            <a:endParaRPr lang="ja-JP" altLang="ja-JP" sz="2000">
              <a:effectLst/>
            </a:endParaRPr>
          </a:p>
        </xdr:txBody>
      </xdr:sp>
      <xdr:sp macro="" textlink="">
        <xdr:nvSpPr>
          <xdr:cNvPr id="73" name="正方形/長方形 72">
            <a:extLst>
              <a:ext uri="{FF2B5EF4-FFF2-40B4-BE49-F238E27FC236}">
                <a16:creationId xmlns:a16="http://schemas.microsoft.com/office/drawing/2014/main" id="{BA026352-DDC0-4BEF-937E-89DD1482B35E}"/>
              </a:ext>
            </a:extLst>
          </xdr:cNvPr>
          <xdr:cNvSpPr/>
        </xdr:nvSpPr>
        <xdr:spPr>
          <a:xfrm>
            <a:off x="19303999" y="21626287"/>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torch.nn.SiLu</a:t>
            </a:r>
            <a:endParaRPr lang="ja-JP" altLang="ja-JP" sz="2000">
              <a:effectLst/>
            </a:endParaRPr>
          </a:p>
        </xdr:txBody>
      </xdr:sp>
      <xdr:sp macro="" textlink="">
        <xdr:nvSpPr>
          <xdr:cNvPr id="74" name="正方形/長方形 73">
            <a:extLst>
              <a:ext uri="{FF2B5EF4-FFF2-40B4-BE49-F238E27FC236}">
                <a16:creationId xmlns:a16="http://schemas.microsoft.com/office/drawing/2014/main" id="{82E87CB2-D5C5-49A1-B2F3-E00B3A5EF6A3}"/>
              </a:ext>
            </a:extLst>
          </xdr:cNvPr>
          <xdr:cNvSpPr/>
        </xdr:nvSpPr>
        <xdr:spPr>
          <a:xfrm>
            <a:off x="19349356" y="23023286"/>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torch.nn.GELU</a:t>
            </a:r>
            <a:endParaRPr lang="ja-JP" altLang="ja-JP" sz="2000">
              <a:effectLst/>
            </a:endParaRPr>
          </a:p>
        </xdr:txBody>
      </xdr:sp>
      <xdr:cxnSp macro="">
        <xdr:nvCxnSpPr>
          <xdr:cNvPr id="76" name="直線コネクタ 75">
            <a:extLst>
              <a:ext uri="{FF2B5EF4-FFF2-40B4-BE49-F238E27FC236}">
                <a16:creationId xmlns:a16="http://schemas.microsoft.com/office/drawing/2014/main" id="{746BB471-1560-4A32-8965-BB29C155280A}"/>
              </a:ext>
            </a:extLst>
          </xdr:cNvPr>
          <xdr:cNvCxnSpPr/>
        </xdr:nvCxnSpPr>
        <xdr:spPr>
          <a:xfrm>
            <a:off x="20488182" y="15929429"/>
            <a:ext cx="71906" cy="8509000"/>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18143</xdr:colOff>
      <xdr:row>45</xdr:row>
      <xdr:rowOff>88900</xdr:rowOff>
    </xdr:from>
    <xdr:to>
      <xdr:col>2</xdr:col>
      <xdr:colOff>2431143</xdr:colOff>
      <xdr:row>60</xdr:row>
      <xdr:rowOff>136071</xdr:rowOff>
    </xdr:to>
    <xdr:grpSp>
      <xdr:nvGrpSpPr>
        <xdr:cNvPr id="94" name="グループ化 93">
          <a:extLst>
            <a:ext uri="{FF2B5EF4-FFF2-40B4-BE49-F238E27FC236}">
              <a16:creationId xmlns:a16="http://schemas.microsoft.com/office/drawing/2014/main" id="{D35E8461-CFB6-659C-BEA7-270D2A58B017}"/>
            </a:ext>
          </a:extLst>
        </xdr:cNvPr>
        <xdr:cNvGrpSpPr/>
      </xdr:nvGrpSpPr>
      <xdr:grpSpPr>
        <a:xfrm>
          <a:off x="1664607" y="21084721"/>
          <a:ext cx="2413000" cy="3721100"/>
          <a:chOff x="1641929" y="19837401"/>
          <a:chExt cx="2413000" cy="3448956"/>
        </a:xfrm>
      </xdr:grpSpPr>
      <xdr:cxnSp macro="">
        <xdr:nvCxnSpPr>
          <xdr:cNvPr id="84" name="直線コネクタ 83">
            <a:extLst>
              <a:ext uri="{FF2B5EF4-FFF2-40B4-BE49-F238E27FC236}">
                <a16:creationId xmlns:a16="http://schemas.microsoft.com/office/drawing/2014/main" id="{D33A6437-42A7-46C3-A71F-BF0A94DA91E5}"/>
              </a:ext>
            </a:extLst>
          </xdr:cNvPr>
          <xdr:cNvCxnSpPr/>
        </xdr:nvCxnSpPr>
        <xdr:spPr>
          <a:xfrm>
            <a:off x="2910114" y="19837401"/>
            <a:ext cx="0" cy="3448956"/>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nvGrpSpPr>
          <xdr:cNvPr id="93" name="グループ化 92">
            <a:extLst>
              <a:ext uri="{FF2B5EF4-FFF2-40B4-BE49-F238E27FC236}">
                <a16:creationId xmlns:a16="http://schemas.microsoft.com/office/drawing/2014/main" id="{89BA60E6-F3C9-C58A-4ABF-5295BC648885}"/>
              </a:ext>
            </a:extLst>
          </xdr:cNvPr>
          <xdr:cNvGrpSpPr/>
        </xdr:nvGrpSpPr>
        <xdr:grpSpPr>
          <a:xfrm>
            <a:off x="1641929" y="20256500"/>
            <a:ext cx="2413000" cy="2501900"/>
            <a:chOff x="1641929" y="20256500"/>
            <a:chExt cx="2413000" cy="2501900"/>
          </a:xfrm>
        </xdr:grpSpPr>
        <xdr:sp macro="" textlink="">
          <xdr:nvSpPr>
            <xdr:cNvPr id="89" name="正方形/長方形 88">
              <a:extLst>
                <a:ext uri="{FF2B5EF4-FFF2-40B4-BE49-F238E27FC236}">
                  <a16:creationId xmlns:a16="http://schemas.microsoft.com/office/drawing/2014/main" id="{8DDDA787-24B4-43BD-B7C9-C3034252F10F}"/>
                </a:ext>
              </a:extLst>
            </xdr:cNvPr>
            <xdr:cNvSpPr/>
          </xdr:nvSpPr>
          <xdr:spPr>
            <a:xfrm>
              <a:off x="1641929" y="20256500"/>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torch.nn.Conv2d</a:t>
              </a:r>
              <a:endParaRPr lang="ja-JP" altLang="ja-JP" sz="2000">
                <a:effectLst/>
              </a:endParaRPr>
            </a:p>
            <a:p>
              <a:pPr algn="ctr"/>
              <a:r>
                <a:rPr kumimoji="1" lang="en-US" altLang="ja-JP" sz="2000">
                  <a:solidFill>
                    <a:schemeClr val="lt1"/>
                  </a:solidFill>
                  <a:effectLst/>
                  <a:latin typeface="+mn-lt"/>
                  <a:ea typeface="+mn-ea"/>
                  <a:cs typeface="+mn-cs"/>
                </a:rPr>
                <a:t>(Weight 1*1)</a:t>
              </a:r>
              <a:endParaRPr lang="ja-JP" altLang="ja-JP" sz="2000">
                <a:effectLst/>
              </a:endParaRPr>
            </a:p>
          </xdr:txBody>
        </xdr:sp>
        <xdr:sp macro="" textlink="">
          <xdr:nvSpPr>
            <xdr:cNvPr id="90" name="正方形/長方形 89">
              <a:extLst>
                <a:ext uri="{FF2B5EF4-FFF2-40B4-BE49-F238E27FC236}">
                  <a16:creationId xmlns:a16="http://schemas.microsoft.com/office/drawing/2014/main" id="{9AB0326A-45BD-4A4E-A341-2B76B1AD3288}"/>
                </a:ext>
              </a:extLst>
            </xdr:cNvPr>
            <xdr:cNvSpPr/>
          </xdr:nvSpPr>
          <xdr:spPr>
            <a:xfrm>
              <a:off x="1641929" y="21844000"/>
              <a:ext cx="2413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solidFill>
                    <a:schemeClr val="lt1"/>
                  </a:solidFill>
                  <a:effectLst/>
                  <a:latin typeface="+mn-lt"/>
                  <a:ea typeface="+mn-ea"/>
                  <a:cs typeface="+mn-cs"/>
                </a:rPr>
                <a:t>torch.nn.PReLu</a:t>
              </a:r>
              <a:endParaRPr lang="ja-JP" altLang="ja-JP" sz="2000">
                <a:effectLst/>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304800</xdr:colOff>
      <xdr:row>36</xdr:row>
      <xdr:rowOff>76201</xdr:rowOff>
    </xdr:to>
    <xdr:sp macro="" textlink="">
      <xdr:nvSpPr>
        <xdr:cNvPr id="33794" name="AutoShape 2">
          <a:extLst>
            <a:ext uri="{FF2B5EF4-FFF2-40B4-BE49-F238E27FC236}">
              <a16:creationId xmlns:a16="http://schemas.microsoft.com/office/drawing/2014/main" id="{4AFB9219-08B2-585B-551C-347DC34EF360}"/>
            </a:ext>
          </a:extLst>
        </xdr:cNvPr>
        <xdr:cNvSpPr>
          <a:spLocks noChangeAspect="1" noChangeArrowheads="1"/>
        </xdr:cNvSpPr>
      </xdr:nvSpPr>
      <xdr:spPr bwMode="auto">
        <a:xfrm>
          <a:off x="8439150" y="1760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xdr:col>
      <xdr:colOff>600364</xdr:colOff>
      <xdr:row>30</xdr:row>
      <xdr:rowOff>115454</xdr:rowOff>
    </xdr:from>
    <xdr:to>
      <xdr:col>5</xdr:col>
      <xdr:colOff>3636818</xdr:colOff>
      <xdr:row>52</xdr:row>
      <xdr:rowOff>46181</xdr:rowOff>
    </xdr:to>
    <xdr:grpSp>
      <xdr:nvGrpSpPr>
        <xdr:cNvPr id="33795" name="グループ化 33794">
          <a:extLst>
            <a:ext uri="{FF2B5EF4-FFF2-40B4-BE49-F238E27FC236}">
              <a16:creationId xmlns:a16="http://schemas.microsoft.com/office/drawing/2014/main" id="{B2C8E68C-1818-7B87-861E-E7CB20D4C686}"/>
            </a:ext>
          </a:extLst>
        </xdr:cNvPr>
        <xdr:cNvGrpSpPr/>
      </xdr:nvGrpSpPr>
      <xdr:grpSpPr>
        <a:xfrm>
          <a:off x="10192599" y="18627572"/>
          <a:ext cx="3036454" cy="5107844"/>
          <a:chOff x="15343909" y="16590818"/>
          <a:chExt cx="3047999" cy="5010727"/>
        </a:xfrm>
      </xdr:grpSpPr>
      <xdr:cxnSp macro="">
        <xdr:nvCxnSpPr>
          <xdr:cNvPr id="43" name="直線コネクタ 42">
            <a:extLst>
              <a:ext uri="{FF2B5EF4-FFF2-40B4-BE49-F238E27FC236}">
                <a16:creationId xmlns:a16="http://schemas.microsoft.com/office/drawing/2014/main" id="{873E7276-5E3E-43FD-BD44-ED6AA610929E}"/>
              </a:ext>
            </a:extLst>
          </xdr:cNvPr>
          <xdr:cNvCxnSpPr>
            <a:cxnSpLocks/>
          </xdr:cNvCxnSpPr>
        </xdr:nvCxnSpPr>
        <xdr:spPr>
          <a:xfrm>
            <a:off x="16867909" y="16590818"/>
            <a:ext cx="0" cy="5010727"/>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40" name="正方形/長方形 39">
            <a:extLst>
              <a:ext uri="{FF2B5EF4-FFF2-40B4-BE49-F238E27FC236}">
                <a16:creationId xmlns:a16="http://schemas.microsoft.com/office/drawing/2014/main" id="{97F5EBDF-849D-4A89-BD42-831E4490E592}"/>
              </a:ext>
            </a:extLst>
          </xdr:cNvPr>
          <xdr:cNvSpPr/>
        </xdr:nvSpPr>
        <xdr:spPr>
          <a:xfrm>
            <a:off x="15343909" y="17456727"/>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k1*k2)</a:t>
            </a:r>
            <a:endParaRPr kumimoji="1" lang="ja-JP" altLang="en-US" sz="3200"/>
          </a:p>
        </xdr:txBody>
      </xdr:sp>
      <xdr:sp macro="" textlink="">
        <xdr:nvSpPr>
          <xdr:cNvPr id="42" name="正方形/長方形 41">
            <a:extLst>
              <a:ext uri="{FF2B5EF4-FFF2-40B4-BE49-F238E27FC236}">
                <a16:creationId xmlns:a16="http://schemas.microsoft.com/office/drawing/2014/main" id="{A0F62EB5-984F-4F20-AC08-CF6AE963651E}"/>
              </a:ext>
            </a:extLst>
          </xdr:cNvPr>
          <xdr:cNvSpPr/>
        </xdr:nvSpPr>
        <xdr:spPr>
          <a:xfrm>
            <a:off x="15343909" y="19765818"/>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1*1)</a:t>
            </a:r>
            <a:endParaRPr kumimoji="1" lang="ja-JP" altLang="en-US" sz="3200"/>
          </a:p>
        </xdr:txBody>
      </xdr:sp>
    </xdr:grpSp>
    <xdr:clientData/>
  </xdr:twoCellAnchor>
  <xdr:twoCellAnchor>
    <xdr:from>
      <xdr:col>2</xdr:col>
      <xdr:colOff>2724727</xdr:colOff>
      <xdr:row>30</xdr:row>
      <xdr:rowOff>23090</xdr:rowOff>
    </xdr:from>
    <xdr:to>
      <xdr:col>4</xdr:col>
      <xdr:colOff>946728</xdr:colOff>
      <xdr:row>52</xdr:row>
      <xdr:rowOff>46181</xdr:rowOff>
    </xdr:to>
    <xdr:grpSp>
      <xdr:nvGrpSpPr>
        <xdr:cNvPr id="33793" name="グループ化 33792">
          <a:extLst>
            <a:ext uri="{FF2B5EF4-FFF2-40B4-BE49-F238E27FC236}">
              <a16:creationId xmlns:a16="http://schemas.microsoft.com/office/drawing/2014/main" id="{F257318A-868D-B44F-BD7C-1AB23D7D5947}"/>
            </a:ext>
          </a:extLst>
        </xdr:cNvPr>
        <xdr:cNvGrpSpPr/>
      </xdr:nvGrpSpPr>
      <xdr:grpSpPr>
        <a:xfrm>
          <a:off x="4371992" y="18535208"/>
          <a:ext cx="3869765" cy="5200208"/>
          <a:chOff x="9744364" y="16556181"/>
          <a:chExt cx="6821968" cy="5103091"/>
        </a:xfrm>
      </xdr:grpSpPr>
      <xdr:cxnSp macro="">
        <xdr:nvCxnSpPr>
          <xdr:cNvPr id="5" name="直線コネクタ 4">
            <a:extLst>
              <a:ext uri="{FF2B5EF4-FFF2-40B4-BE49-F238E27FC236}">
                <a16:creationId xmlns:a16="http://schemas.microsoft.com/office/drawing/2014/main" id="{9E30FBE6-0CCB-ADE8-2170-59A386AD75BB}"/>
              </a:ext>
            </a:extLst>
          </xdr:cNvPr>
          <xdr:cNvCxnSpPr>
            <a:cxnSpLocks/>
          </xdr:cNvCxnSpPr>
        </xdr:nvCxnSpPr>
        <xdr:spPr>
          <a:xfrm>
            <a:off x="13800124" y="16556181"/>
            <a:ext cx="0" cy="5103091"/>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8" name="正方形/長方形 7">
            <a:extLst>
              <a:ext uri="{FF2B5EF4-FFF2-40B4-BE49-F238E27FC236}">
                <a16:creationId xmlns:a16="http://schemas.microsoft.com/office/drawing/2014/main" id="{32E75E08-A5D8-42AD-81A7-D251FCC7FC0F}"/>
              </a:ext>
            </a:extLst>
          </xdr:cNvPr>
          <xdr:cNvSpPr/>
        </xdr:nvSpPr>
        <xdr:spPr>
          <a:xfrm>
            <a:off x="10748818" y="17456727"/>
            <a:ext cx="5817514"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endParaRPr kumimoji="1" lang="ja-JP" altLang="en-US" sz="3200"/>
          </a:p>
        </xdr:txBody>
      </xdr:sp>
      <xdr:sp macro="" textlink="">
        <xdr:nvSpPr>
          <xdr:cNvPr id="9" name="正方形/長方形 8">
            <a:extLst>
              <a:ext uri="{FF2B5EF4-FFF2-40B4-BE49-F238E27FC236}">
                <a16:creationId xmlns:a16="http://schemas.microsoft.com/office/drawing/2014/main" id="{A6037831-37A9-43CF-A033-33B81118E8DF}"/>
              </a:ext>
            </a:extLst>
          </xdr:cNvPr>
          <xdr:cNvSpPr/>
        </xdr:nvSpPr>
        <xdr:spPr>
          <a:xfrm>
            <a:off x="10748818" y="19765818"/>
            <a:ext cx="5715693"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torch.add</a:t>
            </a:r>
            <a:endParaRPr kumimoji="1" lang="ja-JP" altLang="en-US" sz="3200"/>
          </a:p>
        </xdr:txBody>
      </xdr:sp>
      <xdr:grpSp>
        <xdr:nvGrpSpPr>
          <xdr:cNvPr id="62" name="グループ化 61">
            <a:extLst>
              <a:ext uri="{FF2B5EF4-FFF2-40B4-BE49-F238E27FC236}">
                <a16:creationId xmlns:a16="http://schemas.microsoft.com/office/drawing/2014/main" id="{9D73985B-7716-7ADC-5C25-FCF41DE29C0E}"/>
              </a:ext>
            </a:extLst>
          </xdr:cNvPr>
          <xdr:cNvGrpSpPr/>
        </xdr:nvGrpSpPr>
        <xdr:grpSpPr>
          <a:xfrm>
            <a:off x="9744364" y="16971818"/>
            <a:ext cx="4133909" cy="3475183"/>
            <a:chOff x="9744364" y="18130211"/>
            <a:chExt cx="4133909" cy="2316789"/>
          </a:xfrm>
        </xdr:grpSpPr>
        <xdr:cxnSp macro="">
          <xdr:nvCxnSpPr>
            <xdr:cNvPr id="50" name="直線コネクタ 49">
              <a:extLst>
                <a:ext uri="{FF2B5EF4-FFF2-40B4-BE49-F238E27FC236}">
                  <a16:creationId xmlns:a16="http://schemas.microsoft.com/office/drawing/2014/main" id="{754E63FB-CDBC-34F1-6FB3-7AD3D1A8C1FD}"/>
                </a:ext>
              </a:extLst>
            </xdr:cNvPr>
            <xdr:cNvCxnSpPr>
              <a:endCxn id="9" idx="1"/>
            </xdr:cNvCxnSpPr>
          </xdr:nvCxnSpPr>
          <xdr:spPr>
            <a:xfrm flipV="1">
              <a:off x="9744364" y="20446999"/>
              <a:ext cx="1004454" cy="1"/>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54" name="直線コネクタ 53">
              <a:extLst>
                <a:ext uri="{FF2B5EF4-FFF2-40B4-BE49-F238E27FC236}">
                  <a16:creationId xmlns:a16="http://schemas.microsoft.com/office/drawing/2014/main" id="{3254E31A-37DC-4998-824A-B7E33035DAB0}"/>
                </a:ext>
              </a:extLst>
            </xdr:cNvPr>
            <xdr:cNvCxnSpPr>
              <a:cxnSpLocks/>
            </xdr:cNvCxnSpPr>
          </xdr:nvCxnSpPr>
          <xdr:spPr>
            <a:xfrm>
              <a:off x="9769763" y="18149455"/>
              <a:ext cx="0" cy="2286000"/>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57" name="直線コネクタ 56">
              <a:extLst>
                <a:ext uri="{FF2B5EF4-FFF2-40B4-BE49-F238E27FC236}">
                  <a16:creationId xmlns:a16="http://schemas.microsoft.com/office/drawing/2014/main" id="{5501AC96-791D-4A55-AC34-6C5CD62BE995}"/>
                </a:ext>
              </a:extLst>
            </xdr:cNvPr>
            <xdr:cNvCxnSpPr/>
          </xdr:nvCxnSpPr>
          <xdr:spPr>
            <a:xfrm flipV="1">
              <a:off x="9755908" y="18130211"/>
              <a:ext cx="4122365" cy="7698"/>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clientData/>
  </xdr:twoCellAnchor>
  <xdr:oneCellAnchor>
    <xdr:from>
      <xdr:col>3</xdr:col>
      <xdr:colOff>46182</xdr:colOff>
      <xdr:row>53</xdr:row>
      <xdr:rowOff>150091</xdr:rowOff>
    </xdr:from>
    <xdr:ext cx="2910925" cy="521425"/>
    <xdr:sp macro="" textlink="">
      <xdr:nvSpPr>
        <xdr:cNvPr id="33796" name="テキスト ボックス 33795">
          <a:extLst>
            <a:ext uri="{FF2B5EF4-FFF2-40B4-BE49-F238E27FC236}">
              <a16:creationId xmlns:a16="http://schemas.microsoft.com/office/drawing/2014/main" id="{D8AFB32A-A25B-8946-1D09-3DDA8F3CF919}"/>
            </a:ext>
          </a:extLst>
        </xdr:cNvPr>
        <xdr:cNvSpPr txBox="1"/>
      </xdr:nvSpPr>
      <xdr:spPr>
        <a:xfrm>
          <a:off x="5045364" y="21994091"/>
          <a:ext cx="2910925" cy="521425"/>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2000" b="1"/>
            <a:t>Add</a:t>
          </a:r>
          <a:r>
            <a:rPr kumimoji="1" lang="ja-JP" altLang="en-US" sz="2000" b="1"/>
            <a:t>レイヤの折りたたみ</a:t>
          </a:r>
        </a:p>
      </xdr:txBody>
    </xdr:sp>
    <xdr:clientData/>
  </xdr:oneCellAnchor>
  <xdr:oneCellAnchor>
    <xdr:from>
      <xdr:col>5</xdr:col>
      <xdr:colOff>487218</xdr:colOff>
      <xdr:row>52</xdr:row>
      <xdr:rowOff>210127</xdr:rowOff>
    </xdr:from>
    <xdr:ext cx="3542252" cy="521425"/>
    <xdr:sp macro="" textlink="">
      <xdr:nvSpPr>
        <xdr:cNvPr id="33797" name="テキスト ボックス 33796">
          <a:extLst>
            <a:ext uri="{FF2B5EF4-FFF2-40B4-BE49-F238E27FC236}">
              <a16:creationId xmlns:a16="http://schemas.microsoft.com/office/drawing/2014/main" id="{345827F0-D2F1-48F0-AB3F-96A67FD4F7D1}"/>
            </a:ext>
          </a:extLst>
        </xdr:cNvPr>
        <xdr:cNvSpPr txBox="1"/>
      </xdr:nvSpPr>
      <xdr:spPr>
        <a:xfrm>
          <a:off x="10081491" y="21823218"/>
          <a:ext cx="3542252" cy="521425"/>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2000" b="1"/>
            <a:t>1*1</a:t>
          </a:r>
          <a:r>
            <a:rPr kumimoji="1" lang="en-US" altLang="ja-JP" sz="2000" b="1" baseline="0"/>
            <a:t> Comv</a:t>
          </a:r>
          <a:r>
            <a:rPr kumimoji="1" lang="ja-JP" altLang="en-US" sz="2000" b="1"/>
            <a:t>レイヤの折りたたみ</a:t>
          </a:r>
        </a:p>
      </xdr:txBody>
    </xdr:sp>
    <xdr:clientData/>
  </xdr:oneCellAnchor>
  <xdr:twoCellAnchor>
    <xdr:from>
      <xdr:col>6</xdr:col>
      <xdr:colOff>25400</xdr:colOff>
      <xdr:row>32</xdr:row>
      <xdr:rowOff>210129</xdr:rowOff>
    </xdr:from>
    <xdr:to>
      <xdr:col>7</xdr:col>
      <xdr:colOff>723900</xdr:colOff>
      <xdr:row>74</xdr:row>
      <xdr:rowOff>106219</xdr:rowOff>
    </xdr:to>
    <xdr:grpSp>
      <xdr:nvGrpSpPr>
        <xdr:cNvPr id="33810" name="グループ化 33809">
          <a:extLst>
            <a:ext uri="{FF2B5EF4-FFF2-40B4-BE49-F238E27FC236}">
              <a16:creationId xmlns:a16="http://schemas.microsoft.com/office/drawing/2014/main" id="{B2329CB0-F9BE-8F3E-B99E-D7AF5A440DED}"/>
            </a:ext>
          </a:extLst>
        </xdr:cNvPr>
        <xdr:cNvGrpSpPr/>
      </xdr:nvGrpSpPr>
      <xdr:grpSpPr>
        <a:xfrm>
          <a:off x="14010341" y="19192894"/>
          <a:ext cx="4049059" cy="9779678"/>
          <a:chOff x="3766127" y="22412037"/>
          <a:chExt cx="4052454" cy="9605817"/>
        </a:xfrm>
      </xdr:grpSpPr>
      <xdr:grpSp>
        <xdr:nvGrpSpPr>
          <xdr:cNvPr id="33798" name="グループ化 33797">
            <a:extLst>
              <a:ext uri="{FF2B5EF4-FFF2-40B4-BE49-F238E27FC236}">
                <a16:creationId xmlns:a16="http://schemas.microsoft.com/office/drawing/2014/main" id="{CB42B0E4-DF43-499A-A020-25379176DE61}"/>
              </a:ext>
            </a:extLst>
          </xdr:cNvPr>
          <xdr:cNvGrpSpPr/>
        </xdr:nvGrpSpPr>
        <xdr:grpSpPr>
          <a:xfrm>
            <a:off x="3766127" y="22412037"/>
            <a:ext cx="4052453" cy="5103091"/>
            <a:chOff x="9744364" y="16533091"/>
            <a:chExt cx="4052453" cy="5103091"/>
          </a:xfrm>
        </xdr:grpSpPr>
        <xdr:cxnSp macro="">
          <xdr:nvCxnSpPr>
            <xdr:cNvPr id="33799" name="直線コネクタ 33798">
              <a:extLst>
                <a:ext uri="{FF2B5EF4-FFF2-40B4-BE49-F238E27FC236}">
                  <a16:creationId xmlns:a16="http://schemas.microsoft.com/office/drawing/2014/main" id="{E4023B71-949F-1BE4-7CEC-ECBEFF0E117C}"/>
                </a:ext>
              </a:extLst>
            </xdr:cNvPr>
            <xdr:cNvCxnSpPr>
              <a:cxnSpLocks/>
            </xdr:cNvCxnSpPr>
          </xdr:nvCxnSpPr>
          <xdr:spPr>
            <a:xfrm>
              <a:off x="12272818" y="16533091"/>
              <a:ext cx="0" cy="5103091"/>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33800" name="正方形/長方形 33799">
              <a:extLst>
                <a:ext uri="{FF2B5EF4-FFF2-40B4-BE49-F238E27FC236}">
                  <a16:creationId xmlns:a16="http://schemas.microsoft.com/office/drawing/2014/main" id="{58414E2D-128E-F01F-F461-5AA52A77AAB1}"/>
                </a:ext>
              </a:extLst>
            </xdr:cNvPr>
            <xdr:cNvSpPr/>
          </xdr:nvSpPr>
          <xdr:spPr>
            <a:xfrm>
              <a:off x="10748818" y="17456727"/>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endParaRPr kumimoji="1" lang="ja-JP" altLang="en-US" sz="3200"/>
            </a:p>
          </xdr:txBody>
        </xdr:sp>
        <xdr:sp macro="" textlink="">
          <xdr:nvSpPr>
            <xdr:cNvPr id="33801" name="正方形/長方形 33800">
              <a:extLst>
                <a:ext uri="{FF2B5EF4-FFF2-40B4-BE49-F238E27FC236}">
                  <a16:creationId xmlns:a16="http://schemas.microsoft.com/office/drawing/2014/main" id="{6410CEA4-5B02-1281-8920-25D60FF9DC57}"/>
                </a:ext>
              </a:extLst>
            </xdr:cNvPr>
            <xdr:cNvSpPr/>
          </xdr:nvSpPr>
          <xdr:spPr>
            <a:xfrm>
              <a:off x="10748818" y="19765818"/>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torch.add</a:t>
              </a:r>
              <a:endParaRPr kumimoji="1" lang="ja-JP" altLang="en-US" sz="3200"/>
            </a:p>
          </xdr:txBody>
        </xdr:sp>
        <xdr:grpSp>
          <xdr:nvGrpSpPr>
            <xdr:cNvPr id="33802" name="グループ化 33801">
              <a:extLst>
                <a:ext uri="{FF2B5EF4-FFF2-40B4-BE49-F238E27FC236}">
                  <a16:creationId xmlns:a16="http://schemas.microsoft.com/office/drawing/2014/main" id="{C73E46C9-DA5B-2499-BB15-4A71E58E949D}"/>
                </a:ext>
              </a:extLst>
            </xdr:cNvPr>
            <xdr:cNvGrpSpPr/>
          </xdr:nvGrpSpPr>
          <xdr:grpSpPr>
            <a:xfrm>
              <a:off x="9744364" y="16983365"/>
              <a:ext cx="2493818" cy="3463636"/>
              <a:chOff x="9744364" y="18137909"/>
              <a:chExt cx="2493818" cy="2309091"/>
            </a:xfrm>
          </xdr:grpSpPr>
          <xdr:cxnSp macro="">
            <xdr:nvCxnSpPr>
              <xdr:cNvPr id="33803" name="直線コネクタ 33802">
                <a:extLst>
                  <a:ext uri="{FF2B5EF4-FFF2-40B4-BE49-F238E27FC236}">
                    <a16:creationId xmlns:a16="http://schemas.microsoft.com/office/drawing/2014/main" id="{0C1E6C03-08A6-0F2B-AF6A-6187328D11CF}"/>
                  </a:ext>
                </a:extLst>
              </xdr:cNvPr>
              <xdr:cNvCxnSpPr>
                <a:endCxn id="33801" idx="1"/>
              </xdr:cNvCxnSpPr>
            </xdr:nvCxnSpPr>
            <xdr:spPr>
              <a:xfrm>
                <a:off x="9744364" y="20447000"/>
                <a:ext cx="1004454" cy="0"/>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33804" name="直線コネクタ 33803">
                <a:extLst>
                  <a:ext uri="{FF2B5EF4-FFF2-40B4-BE49-F238E27FC236}">
                    <a16:creationId xmlns:a16="http://schemas.microsoft.com/office/drawing/2014/main" id="{776500F5-F4D9-75D5-0073-E31F5BFE9D57}"/>
                  </a:ext>
                </a:extLst>
              </xdr:cNvPr>
              <xdr:cNvCxnSpPr>
                <a:cxnSpLocks/>
              </xdr:cNvCxnSpPr>
            </xdr:nvCxnSpPr>
            <xdr:spPr>
              <a:xfrm>
                <a:off x="9769763" y="18149455"/>
                <a:ext cx="0" cy="2286000"/>
              </a:xfrm>
              <a:prstGeom prst="line">
                <a:avLst/>
              </a:prstGeom>
              <a:ln w="38100"/>
            </xdr:spPr>
            <xdr:style>
              <a:lnRef idx="1">
                <a:schemeClr val="accent1"/>
              </a:lnRef>
              <a:fillRef idx="0">
                <a:schemeClr val="accent1"/>
              </a:fillRef>
              <a:effectRef idx="0">
                <a:schemeClr val="accent1"/>
              </a:effectRef>
              <a:fontRef idx="minor">
                <a:schemeClr val="tx1"/>
              </a:fontRef>
            </xdr:style>
          </xdr:cxnSp>
          <xdr:cxnSp macro="">
            <xdr:nvCxnSpPr>
              <xdr:cNvPr id="33805" name="直線コネクタ 33804">
                <a:extLst>
                  <a:ext uri="{FF2B5EF4-FFF2-40B4-BE49-F238E27FC236}">
                    <a16:creationId xmlns:a16="http://schemas.microsoft.com/office/drawing/2014/main" id="{BE335CA5-C2C9-9C12-890F-CD345137C355}"/>
                  </a:ext>
                </a:extLst>
              </xdr:cNvPr>
              <xdr:cNvCxnSpPr/>
            </xdr:nvCxnSpPr>
            <xdr:spPr>
              <a:xfrm>
                <a:off x="9755909" y="18137909"/>
                <a:ext cx="2482273" cy="0"/>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grpSp>
      <xdr:grpSp>
        <xdr:nvGrpSpPr>
          <xdr:cNvPr id="33806" name="グループ化 33805">
            <a:extLst>
              <a:ext uri="{FF2B5EF4-FFF2-40B4-BE49-F238E27FC236}">
                <a16:creationId xmlns:a16="http://schemas.microsoft.com/office/drawing/2014/main" id="{A24DEA50-4BB5-4D62-80A6-0AD8CA0B3E1B}"/>
              </a:ext>
            </a:extLst>
          </xdr:cNvPr>
          <xdr:cNvGrpSpPr/>
        </xdr:nvGrpSpPr>
        <xdr:grpSpPr>
          <a:xfrm>
            <a:off x="4770582" y="27007127"/>
            <a:ext cx="3047999" cy="5010727"/>
            <a:chOff x="15343909" y="16590818"/>
            <a:chExt cx="3047999" cy="5010727"/>
          </a:xfrm>
        </xdr:grpSpPr>
        <xdr:cxnSp macro="">
          <xdr:nvCxnSpPr>
            <xdr:cNvPr id="33807" name="直線コネクタ 33806">
              <a:extLst>
                <a:ext uri="{FF2B5EF4-FFF2-40B4-BE49-F238E27FC236}">
                  <a16:creationId xmlns:a16="http://schemas.microsoft.com/office/drawing/2014/main" id="{C0AB9EC0-449D-9E7A-D27A-EB6FEA33271C}"/>
                </a:ext>
              </a:extLst>
            </xdr:cNvPr>
            <xdr:cNvCxnSpPr>
              <a:cxnSpLocks/>
            </xdr:cNvCxnSpPr>
          </xdr:nvCxnSpPr>
          <xdr:spPr>
            <a:xfrm>
              <a:off x="16867909" y="16590818"/>
              <a:ext cx="0" cy="5010727"/>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33808" name="正方形/長方形 33807">
              <a:extLst>
                <a:ext uri="{FF2B5EF4-FFF2-40B4-BE49-F238E27FC236}">
                  <a16:creationId xmlns:a16="http://schemas.microsoft.com/office/drawing/2014/main" id="{FC21E212-C7AF-2B31-AD30-A1E3005D08CF}"/>
                </a:ext>
              </a:extLst>
            </xdr:cNvPr>
            <xdr:cNvSpPr/>
          </xdr:nvSpPr>
          <xdr:spPr>
            <a:xfrm>
              <a:off x="15343909" y="17456727"/>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k1*k2)</a:t>
              </a:r>
              <a:endParaRPr kumimoji="1" lang="ja-JP" altLang="en-US" sz="3200"/>
            </a:p>
          </xdr:txBody>
        </xdr:sp>
        <xdr:sp macro="" textlink="">
          <xdr:nvSpPr>
            <xdr:cNvPr id="33809" name="正方形/長方形 33808">
              <a:extLst>
                <a:ext uri="{FF2B5EF4-FFF2-40B4-BE49-F238E27FC236}">
                  <a16:creationId xmlns:a16="http://schemas.microsoft.com/office/drawing/2014/main" id="{D715AC4A-44B1-2EA8-E061-037067F39604}"/>
                </a:ext>
              </a:extLst>
            </xdr:cNvPr>
            <xdr:cNvSpPr/>
          </xdr:nvSpPr>
          <xdr:spPr>
            <a:xfrm>
              <a:off x="15343909" y="19765818"/>
              <a:ext cx="3047999" cy="13623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t>torch.nn.Conv2d</a:t>
              </a:r>
            </a:p>
            <a:p>
              <a:pPr algn="ctr"/>
              <a:r>
                <a:rPr kumimoji="1" lang="en-US" altLang="ja-JP" sz="3200"/>
                <a:t>(Weight 1*1)</a:t>
              </a:r>
              <a:endParaRPr kumimoji="1" lang="ja-JP" altLang="en-US" sz="3200"/>
            </a:p>
          </xdr:txBody>
        </xdr:sp>
      </xdr:grpSp>
    </xdr:grpSp>
    <xdr:clientData/>
  </xdr:twoCellAnchor>
  <xdr:oneCellAnchor>
    <xdr:from>
      <xdr:col>6</xdr:col>
      <xdr:colOff>928254</xdr:colOff>
      <xdr:row>74</xdr:row>
      <xdr:rowOff>189345</xdr:rowOff>
    </xdr:from>
    <xdr:ext cx="3542252" cy="1263616"/>
    <xdr:sp macro="" textlink="">
      <xdr:nvSpPr>
        <xdr:cNvPr id="33811" name="テキスト ボックス 33810">
          <a:extLst>
            <a:ext uri="{FF2B5EF4-FFF2-40B4-BE49-F238E27FC236}">
              <a16:creationId xmlns:a16="http://schemas.microsoft.com/office/drawing/2014/main" id="{D5739C4C-F326-418F-B6B6-A0B4DA06C3FA}"/>
            </a:ext>
          </a:extLst>
        </xdr:cNvPr>
        <xdr:cNvSpPr txBox="1"/>
      </xdr:nvSpPr>
      <xdr:spPr>
        <a:xfrm>
          <a:off x="14938663" y="28088936"/>
          <a:ext cx="3542252" cy="126361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en-US" altLang="ja-JP" sz="2000" b="1"/>
            <a:t>Add</a:t>
          </a:r>
          <a:r>
            <a:rPr kumimoji="1" lang="ja-JP" altLang="en-US" sz="2000" b="1"/>
            <a:t>レイヤの折りたたみ</a:t>
          </a:r>
          <a:endParaRPr kumimoji="1" lang="en-US" altLang="ja-JP" sz="2000" b="1"/>
        </a:p>
        <a:p>
          <a:pPr algn="ctr"/>
          <a:r>
            <a:rPr kumimoji="1" lang="en-US" altLang="ja-JP" sz="2000" b="1"/>
            <a:t>&amp;</a:t>
          </a:r>
        </a:p>
        <a:p>
          <a:pPr algn="ctr"/>
          <a:r>
            <a:rPr kumimoji="1" lang="en-US" altLang="ja-JP" sz="2000" b="1"/>
            <a:t>1*1</a:t>
          </a:r>
          <a:r>
            <a:rPr kumimoji="1" lang="en-US" altLang="ja-JP" sz="2000" b="1" baseline="0"/>
            <a:t> Comv</a:t>
          </a:r>
          <a:r>
            <a:rPr kumimoji="1" lang="ja-JP" altLang="en-US" sz="2000" b="1"/>
            <a:t>レイヤの折りたたみ</a:t>
          </a:r>
        </a:p>
      </xdr:txBody>
    </xdr:sp>
    <xdr:clientData/>
  </xdr:oneCellAnchor>
</xdr:wsDr>
</file>

<file path=xl/persons/person.xml><?xml version="1.0" encoding="utf-8"?>
<personList xmlns="http://schemas.microsoft.com/office/spreadsheetml/2018/threadedcomments" xmlns:x="http://schemas.openxmlformats.org/spreadsheetml/2006/main">
  <person displayName="KATO TOSHIKI (加藤 俊暉)" id="{9849DF0E-B2E0-4578-B654-097369831EAD}" userId="S::kato.toshiki@jp.panasonic.com::4f4d6a1e-5046-48b8-8318-c513aa89f1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0" dT="2025-08-06T00:57:10.16" personId="{9849DF0E-B2E0-4578-B654-097369831EAD}" id="{C62DE2BD-F1DE-491A-9FD0-FB39EC979CD2}">
    <text>outlierは検知されない？</text>
  </threadedComment>
  <threadedComment ref="I28" dT="2025-08-06T00:57:10.16" personId="{9849DF0E-B2E0-4578-B654-097369831EAD}" id="{2AA4A9CD-9558-4F19-809C-794AD7F54FFF}">
    <text>outlierは検知されない？</text>
  </threadedComment>
</ThreadedComments>
</file>

<file path=xl/threadedComments/threadedComment2.xml><?xml version="1.0" encoding="utf-8"?>
<ThreadedComments xmlns="http://schemas.microsoft.com/office/spreadsheetml/2018/threadedcomments" xmlns:x="http://schemas.openxmlformats.org/spreadsheetml/2006/main">
  <threadedComment ref="C13" dT="2025-07-15T02:01:21.47" personId="{9849DF0E-B2E0-4578-B654-097369831EAD}" id="{F702FF1E-4942-40B7-A511-082223E3E73D}">
    <text>自作の簡易モデルでなくても，簡単なモデルをしようしても良き
Validation datasetを自作で作るのなら，簡単なモデルを使用し，imagenetでデータロードした方がいいかもしれない</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A88B-8948-448C-8B26-C45BEF66154E}">
  <dimension ref="B2:G26"/>
  <sheetViews>
    <sheetView zoomScale="130" zoomScaleNormal="130" workbookViewId="0">
      <selection activeCell="I10" sqref="I10"/>
    </sheetView>
  </sheetViews>
  <sheetFormatPr defaultRowHeight="18.75"/>
  <cols>
    <col min="1" max="16384" width="9" style="33"/>
  </cols>
  <sheetData>
    <row r="2" spans="2:7" ht="19.5" thickBot="1"/>
    <row r="3" spans="2:7">
      <c r="B3" s="37" t="s">
        <v>316</v>
      </c>
      <c r="C3" s="38"/>
      <c r="D3" s="38"/>
      <c r="E3" s="38"/>
      <c r="F3" s="38"/>
      <c r="G3" s="39"/>
    </row>
    <row r="4" spans="2:7">
      <c r="B4" s="40"/>
      <c r="C4" s="41"/>
      <c r="D4" s="41"/>
      <c r="E4" s="41"/>
      <c r="F4" s="41"/>
      <c r="G4" s="42"/>
    </row>
    <row r="5" spans="2:7">
      <c r="B5" s="40"/>
      <c r="C5" s="41"/>
      <c r="D5" s="41"/>
      <c r="E5" s="41"/>
      <c r="F5" s="41"/>
      <c r="G5" s="42"/>
    </row>
    <row r="6" spans="2:7">
      <c r="B6" s="40"/>
      <c r="C6" s="41"/>
      <c r="D6" s="41"/>
      <c r="E6" s="41"/>
      <c r="F6" s="41"/>
      <c r="G6" s="42"/>
    </row>
    <row r="7" spans="2:7" ht="85.5" customHeight="1" thickBot="1">
      <c r="B7" s="43"/>
      <c r="C7" s="44"/>
      <c r="D7" s="44"/>
      <c r="E7" s="44"/>
      <c r="F7" s="44"/>
      <c r="G7" s="45"/>
    </row>
    <row r="10" spans="2:7">
      <c r="C10" s="46" t="s">
        <v>290</v>
      </c>
      <c r="D10" s="46"/>
      <c r="E10" s="46"/>
      <c r="F10" s="46"/>
    </row>
    <row r="11" spans="2:7">
      <c r="C11" s="47" t="s">
        <v>291</v>
      </c>
      <c r="D11" s="47"/>
      <c r="E11" s="47" t="s">
        <v>292</v>
      </c>
      <c r="F11" s="47"/>
    </row>
    <row r="12" spans="2:7" ht="18.75" customHeight="1">
      <c r="C12" s="48" t="s">
        <v>297</v>
      </c>
      <c r="D12" s="47"/>
      <c r="E12" s="48" t="s">
        <v>296</v>
      </c>
      <c r="F12" s="47"/>
    </row>
    <row r="13" spans="2:7">
      <c r="C13" s="47"/>
      <c r="D13" s="47"/>
      <c r="E13" s="47"/>
      <c r="F13" s="47"/>
    </row>
    <row r="15" spans="2:7">
      <c r="C15" s="46" t="s">
        <v>293</v>
      </c>
      <c r="D15" s="46"/>
      <c r="E15" s="46"/>
      <c r="F15" s="46"/>
    </row>
    <row r="16" spans="2:7">
      <c r="C16" s="47" t="s">
        <v>291</v>
      </c>
      <c r="D16" s="47"/>
      <c r="E16" s="47" t="s">
        <v>292</v>
      </c>
      <c r="F16" s="47"/>
    </row>
    <row r="17" spans="2:7" ht="18.75" customHeight="1">
      <c r="C17" s="50" t="s">
        <v>309</v>
      </c>
      <c r="D17" s="47"/>
      <c r="E17" s="48" t="s">
        <v>296</v>
      </c>
      <c r="F17" s="47"/>
    </row>
    <row r="18" spans="2:7">
      <c r="C18" s="47"/>
      <c r="D18" s="47"/>
      <c r="E18" s="47"/>
      <c r="F18" s="47"/>
    </row>
    <row r="20" spans="2:7">
      <c r="D20" s="41" t="s">
        <v>294</v>
      </c>
      <c r="E20" s="41"/>
    </row>
    <row r="21" spans="2:7">
      <c r="D21" s="49">
        <v>45896</v>
      </c>
      <c r="E21" s="49"/>
    </row>
    <row r="24" spans="2:7">
      <c r="B24" s="41" t="s">
        <v>295</v>
      </c>
      <c r="C24" s="41"/>
      <c r="D24" s="41"/>
      <c r="E24" s="41"/>
      <c r="F24" s="41"/>
      <c r="G24" s="41"/>
    </row>
    <row r="26" spans="2:7">
      <c r="B26" s="41" t="s">
        <v>298</v>
      </c>
      <c r="C26" s="41"/>
      <c r="D26" s="41"/>
      <c r="E26" s="41"/>
      <c r="F26" s="41"/>
      <c r="G26" s="41"/>
    </row>
  </sheetData>
  <mergeCells count="15">
    <mergeCell ref="D20:E20"/>
    <mergeCell ref="D21:E21"/>
    <mergeCell ref="B26:G26"/>
    <mergeCell ref="B24:G24"/>
    <mergeCell ref="C15:F15"/>
    <mergeCell ref="C16:D16"/>
    <mergeCell ref="E16:F16"/>
    <mergeCell ref="C17:D18"/>
    <mergeCell ref="E17:F18"/>
    <mergeCell ref="B3:G7"/>
    <mergeCell ref="C10:F10"/>
    <mergeCell ref="C11:D11"/>
    <mergeCell ref="E11:F11"/>
    <mergeCell ref="C12:D13"/>
    <mergeCell ref="E12:F13"/>
  </mergeCells>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744D-B0E9-442D-AE28-931C78D3D56E}">
  <dimension ref="A1:B8"/>
  <sheetViews>
    <sheetView workbookViewId="0">
      <selection activeCell="F11" sqref="F11"/>
    </sheetView>
  </sheetViews>
  <sheetFormatPr defaultRowHeight="18.75"/>
  <cols>
    <col min="1" max="16384" width="9" style="33"/>
  </cols>
  <sheetData>
    <row r="1" spans="1:2">
      <c r="A1" s="34" t="s">
        <v>299</v>
      </c>
    </row>
    <row r="2" spans="1:2">
      <c r="B2" s="33" t="s">
        <v>303</v>
      </c>
    </row>
    <row r="3" spans="1:2">
      <c r="B3" s="33" t="s">
        <v>302</v>
      </c>
    </row>
    <row r="7" spans="1:2">
      <c r="A7" s="34" t="s">
        <v>300</v>
      </c>
    </row>
    <row r="8" spans="1:2">
      <c r="B8" s="33" t="s">
        <v>301</v>
      </c>
    </row>
  </sheetData>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8BCD-79B6-4A51-8BFC-AE234EA453B0}">
  <dimension ref="A2:I28"/>
  <sheetViews>
    <sheetView tabSelected="1" zoomScale="85" zoomScaleNormal="85" workbookViewId="0">
      <selection activeCell="F13" sqref="F13"/>
    </sheetView>
  </sheetViews>
  <sheetFormatPr defaultRowHeight="18.75"/>
  <cols>
    <col min="1" max="1" width="8.625" style="1"/>
    <col min="2" max="2" width="13" style="1" bestFit="1" customWidth="1"/>
    <col min="3" max="3" width="55.125" style="1" customWidth="1"/>
    <col min="4" max="4" width="30.125" style="1" bestFit="1" customWidth="1"/>
    <col min="5" max="5" width="30.125" style="1" customWidth="1"/>
    <col min="6" max="6" width="60.5" style="1" customWidth="1"/>
    <col min="7" max="7" width="44" style="1" bestFit="1" customWidth="1"/>
    <col min="8" max="8" width="18.625" style="1" customWidth="1"/>
    <col min="9" max="9" width="18.625" customWidth="1"/>
  </cols>
  <sheetData>
    <row r="2" spans="2:9">
      <c r="B2" s="51" t="s">
        <v>92</v>
      </c>
      <c r="C2" s="51"/>
      <c r="D2" s="59" t="s">
        <v>315</v>
      </c>
      <c r="E2" s="59"/>
      <c r="F2" s="59"/>
    </row>
    <row r="4" spans="2:9">
      <c r="B4" s="52" t="s">
        <v>0</v>
      </c>
      <c r="C4" s="52"/>
      <c r="D4" s="59" t="s">
        <v>282</v>
      </c>
      <c r="E4" s="59"/>
      <c r="F4" s="59"/>
    </row>
    <row r="5" spans="2:9">
      <c r="B5" s="52" t="s">
        <v>94</v>
      </c>
      <c r="C5" s="52"/>
      <c r="D5" s="59" t="s">
        <v>93</v>
      </c>
      <c r="E5" s="59"/>
      <c r="F5" s="59"/>
    </row>
    <row r="7" spans="2:9" ht="18" customHeight="1">
      <c r="B7" s="53" t="s">
        <v>1</v>
      </c>
      <c r="C7" s="56" t="s">
        <v>2</v>
      </c>
      <c r="D7" s="56" t="s">
        <v>4</v>
      </c>
      <c r="E7" s="14"/>
      <c r="F7" s="56" t="s">
        <v>6</v>
      </c>
      <c r="G7" s="56" t="s">
        <v>7</v>
      </c>
      <c r="H7" s="60" t="s">
        <v>8</v>
      </c>
      <c r="I7" s="61"/>
    </row>
    <row r="8" spans="2:9">
      <c r="B8" s="54"/>
      <c r="C8" s="57"/>
      <c r="D8" s="57"/>
      <c r="E8" s="15"/>
      <c r="F8" s="57"/>
      <c r="G8" s="57"/>
      <c r="H8" s="28" t="s">
        <v>9</v>
      </c>
      <c r="I8" s="35">
        <v>45896</v>
      </c>
    </row>
    <row r="9" spans="2:9">
      <c r="B9" s="54"/>
      <c r="C9" s="57"/>
      <c r="D9" s="57"/>
      <c r="E9" s="15"/>
      <c r="F9" s="57"/>
      <c r="G9" s="57"/>
      <c r="H9" s="25" t="s">
        <v>10</v>
      </c>
      <c r="I9" s="29" t="s">
        <v>311</v>
      </c>
    </row>
    <row r="10" spans="2:9">
      <c r="B10" s="54"/>
      <c r="C10" s="57"/>
      <c r="D10" s="57"/>
      <c r="E10" s="15" t="s">
        <v>11</v>
      </c>
      <c r="F10" s="57"/>
      <c r="G10" s="57"/>
      <c r="H10" s="25" t="s">
        <v>13</v>
      </c>
      <c r="I10" s="29" t="s">
        <v>312</v>
      </c>
    </row>
    <row r="11" spans="2:9" ht="18" customHeight="1">
      <c r="B11" s="54"/>
      <c r="C11" s="57"/>
      <c r="D11" s="57"/>
      <c r="E11" s="15"/>
      <c r="F11" s="57"/>
      <c r="G11" s="57"/>
      <c r="H11" s="62" t="s">
        <v>97</v>
      </c>
      <c r="I11" s="30"/>
    </row>
    <row r="12" spans="2:9">
      <c r="B12" s="55"/>
      <c r="C12" s="58"/>
      <c r="D12" s="58"/>
      <c r="E12" s="16"/>
      <c r="F12" s="58"/>
      <c r="G12" s="58"/>
      <c r="H12" s="63"/>
      <c r="I12" s="31" t="s">
        <v>103</v>
      </c>
    </row>
    <row r="13" spans="2:9" ht="187.5">
      <c r="B13" s="5"/>
      <c r="C13" s="9" t="s">
        <v>14</v>
      </c>
      <c r="D13" s="23" t="s">
        <v>219</v>
      </c>
      <c r="E13" s="4" t="s">
        <v>19</v>
      </c>
      <c r="F13" s="8" t="s">
        <v>39</v>
      </c>
      <c r="G13" s="5" t="s">
        <v>40</v>
      </c>
      <c r="H13" s="4" t="s">
        <v>310</v>
      </c>
      <c r="I13" s="29"/>
    </row>
    <row r="14" spans="2:9" ht="56.25">
      <c r="B14" s="5"/>
      <c r="C14" s="9" t="s">
        <v>14</v>
      </c>
      <c r="D14" s="23" t="s">
        <v>218</v>
      </c>
      <c r="E14" s="4" t="s">
        <v>19</v>
      </c>
      <c r="F14" s="13" t="s">
        <v>49</v>
      </c>
      <c r="G14" s="5" t="s">
        <v>41</v>
      </c>
      <c r="H14" s="4" t="s">
        <v>310</v>
      </c>
      <c r="I14" s="29"/>
    </row>
    <row r="15" spans="2:9">
      <c r="B15" s="5"/>
      <c r="C15" s="4"/>
      <c r="D15" s="4"/>
      <c r="E15" s="4"/>
      <c r="F15" s="4"/>
      <c r="G15" s="5"/>
      <c r="H15" s="4"/>
      <c r="I15" s="29"/>
    </row>
    <row r="16" spans="2:9">
      <c r="B16" s="5"/>
      <c r="C16" s="4"/>
      <c r="D16" s="4"/>
      <c r="E16" s="4"/>
      <c r="F16" s="4"/>
      <c r="G16" s="5"/>
      <c r="H16" s="4"/>
      <c r="I16" s="29"/>
    </row>
    <row r="17" spans="2:9">
      <c r="B17" s="5"/>
      <c r="C17" s="4"/>
      <c r="D17" s="4"/>
      <c r="E17" s="4"/>
      <c r="F17" s="4"/>
      <c r="G17" s="5"/>
      <c r="H17" s="4"/>
      <c r="I17" s="29"/>
    </row>
    <row r="18" spans="2:9">
      <c r="B18" s="5"/>
      <c r="C18" s="4"/>
      <c r="D18" s="4"/>
      <c r="E18" s="4"/>
      <c r="F18" s="4"/>
      <c r="G18" s="5"/>
      <c r="H18" s="4"/>
      <c r="I18" s="29"/>
    </row>
    <row r="19" spans="2:9">
      <c r="B19" s="5"/>
      <c r="C19" s="4"/>
      <c r="D19" s="4"/>
      <c r="E19" s="4"/>
      <c r="F19" s="4"/>
      <c r="G19" s="5"/>
      <c r="H19" s="4"/>
      <c r="I19" s="29"/>
    </row>
    <row r="20" spans="2:9">
      <c r="B20" s="5"/>
      <c r="C20" s="4"/>
      <c r="D20" s="4"/>
      <c r="E20" s="4"/>
      <c r="F20" s="4"/>
      <c r="G20" s="5"/>
      <c r="H20" s="4"/>
      <c r="I20" s="29"/>
    </row>
    <row r="21" spans="2:9">
      <c r="D21" s="11"/>
      <c r="E21" s="10"/>
      <c r="F21" s="11"/>
    </row>
    <row r="22" spans="2:9">
      <c r="D22" s="11"/>
      <c r="E22" s="10"/>
      <c r="F22" s="11"/>
    </row>
    <row r="23" spans="2:9">
      <c r="C23" s="11"/>
      <c r="D23" s="11"/>
      <c r="E23" s="10"/>
      <c r="F23" s="18"/>
    </row>
    <row r="24" spans="2:9">
      <c r="C24" s="11"/>
      <c r="D24" s="11"/>
      <c r="E24" s="10"/>
      <c r="F24" s="18"/>
    </row>
    <row r="28" spans="2:9">
      <c r="C28" s="8"/>
    </row>
  </sheetData>
  <mergeCells count="13">
    <mergeCell ref="D2:F2"/>
    <mergeCell ref="D5:F5"/>
    <mergeCell ref="H7:I7"/>
    <mergeCell ref="F7:F12"/>
    <mergeCell ref="G7:G12"/>
    <mergeCell ref="D7:D12"/>
    <mergeCell ref="D4:F4"/>
    <mergeCell ref="H11:H12"/>
    <mergeCell ref="B2:C2"/>
    <mergeCell ref="B4:C4"/>
    <mergeCell ref="B5:C5"/>
    <mergeCell ref="B7:B12"/>
    <mergeCell ref="C7:C12"/>
  </mergeCells>
  <phoneticPr fontId="3"/>
  <dataValidations count="3">
    <dataValidation type="list" allowBlank="1" showInputMessage="1" showErrorMessage="1" sqref="H13:H20" xr:uid="{3FD1E32F-4E56-4F39-ABFD-42B51AE2A3EE}">
      <formula1>"OK,NG"</formula1>
    </dataValidation>
    <dataValidation type="list" allowBlank="1" showInputMessage="1" showErrorMessage="1" sqref="D5" xr:uid="{17A7CBFE-C242-46CD-BC4D-7A229DCB51D5}">
      <formula1>"Unit, Integration, E2E"</formula1>
    </dataValidation>
    <dataValidation type="list" allowBlank="1" showInputMessage="1" showErrorMessage="1" sqref="E21:E24" xr:uid="{99659224-0F89-4E95-8638-0913DA043591}">
      <formula1>"mctq v1.4.0 v1.5.0, mctq v1.4.0, mvtq v1.5.0"</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97FC-506E-4325-BCC7-7831199EBC2D}">
  <dimension ref="A2:AA96"/>
  <sheetViews>
    <sheetView zoomScale="70" zoomScaleNormal="70" workbookViewId="0">
      <selection activeCell="F14" sqref="A14:F14"/>
    </sheetView>
  </sheetViews>
  <sheetFormatPr defaultRowHeight="18.75"/>
  <cols>
    <col min="1" max="1" width="8.75" style="1"/>
    <col min="2" max="2" width="13" style="1" bestFit="1" customWidth="1"/>
    <col min="3" max="3" width="55.125" style="1" customWidth="1"/>
    <col min="4" max="4" width="15.125" style="1" customWidth="1"/>
    <col min="5" max="5" width="30.125" style="1" bestFit="1" customWidth="1"/>
    <col min="6" max="6" width="63.625" style="1" customWidth="1"/>
    <col min="7" max="8" width="30.125" style="1" customWidth="1"/>
    <col min="9" max="9" width="57.625" style="1" customWidth="1"/>
    <col min="10" max="10" width="44" style="1" bestFit="1" customWidth="1"/>
    <col min="11" max="25" width="12" style="1" customWidth="1"/>
    <col min="26" max="26" width="12" style="26" customWidth="1"/>
    <col min="27" max="27" width="17.625" customWidth="1"/>
  </cols>
  <sheetData>
    <row r="2" spans="2:27">
      <c r="B2" s="51" t="s">
        <v>92</v>
      </c>
      <c r="C2" s="51"/>
      <c r="D2" s="59" t="s">
        <v>315</v>
      </c>
      <c r="E2" s="59"/>
      <c r="F2" s="59"/>
      <c r="G2" s="2"/>
      <c r="H2" s="2"/>
    </row>
    <row r="4" spans="2:27">
      <c r="B4" s="52" t="s">
        <v>0</v>
      </c>
      <c r="C4" s="52"/>
      <c r="D4" s="59" t="s">
        <v>283</v>
      </c>
      <c r="E4" s="59"/>
      <c r="F4" s="59"/>
      <c r="G4" s="2"/>
      <c r="H4" s="2"/>
    </row>
    <row r="5" spans="2:27">
      <c r="B5" s="52" t="s">
        <v>94</v>
      </c>
      <c r="C5" s="52"/>
      <c r="D5" s="59" t="s">
        <v>105</v>
      </c>
      <c r="E5" s="59"/>
      <c r="F5" s="59"/>
      <c r="G5" s="2"/>
      <c r="H5" s="2"/>
    </row>
    <row r="7" spans="2:27">
      <c r="B7" s="53" t="s">
        <v>1</v>
      </c>
      <c r="C7" s="56" t="s">
        <v>2</v>
      </c>
      <c r="D7" s="56" t="s">
        <v>3</v>
      </c>
      <c r="E7" s="56" t="s">
        <v>4</v>
      </c>
      <c r="F7" s="56" t="s">
        <v>5</v>
      </c>
      <c r="G7" s="14"/>
      <c r="H7" s="14"/>
      <c r="I7" s="56" t="s">
        <v>6</v>
      </c>
      <c r="J7" s="56" t="s">
        <v>7</v>
      </c>
      <c r="K7" s="65" t="s">
        <v>8</v>
      </c>
      <c r="L7" s="65"/>
      <c r="M7" s="65"/>
      <c r="N7" s="65"/>
      <c r="O7" s="65"/>
      <c r="P7" s="65"/>
      <c r="Q7" s="65"/>
      <c r="R7" s="65"/>
      <c r="S7" s="65"/>
      <c r="T7" s="65"/>
      <c r="U7" s="65"/>
      <c r="V7" s="65"/>
      <c r="W7" s="65"/>
      <c r="X7" s="65"/>
      <c r="Y7" s="65"/>
      <c r="Z7" s="65"/>
      <c r="AA7" s="65"/>
    </row>
    <row r="8" spans="2:27">
      <c r="B8" s="54"/>
      <c r="C8" s="57"/>
      <c r="D8" s="57"/>
      <c r="E8" s="57"/>
      <c r="F8" s="57"/>
      <c r="G8" s="15"/>
      <c r="H8" s="15"/>
      <c r="I8" s="57"/>
      <c r="J8" s="57"/>
      <c r="K8" s="66" t="s">
        <v>9</v>
      </c>
      <c r="L8" s="67"/>
      <c r="M8" s="67"/>
      <c r="N8" s="67"/>
      <c r="O8" s="67"/>
      <c r="P8" s="67"/>
      <c r="Q8" s="67"/>
      <c r="R8" s="67"/>
      <c r="S8" s="67"/>
      <c r="T8" s="67"/>
      <c r="U8" s="67"/>
      <c r="V8" s="67"/>
      <c r="W8" s="67"/>
      <c r="X8" s="67"/>
      <c r="Y8" s="67"/>
      <c r="Z8" s="67"/>
      <c r="AA8" s="35">
        <v>45896</v>
      </c>
    </row>
    <row r="9" spans="2:27">
      <c r="B9" s="54"/>
      <c r="C9" s="57"/>
      <c r="D9" s="57"/>
      <c r="E9" s="57"/>
      <c r="F9" s="57"/>
      <c r="G9" s="15"/>
      <c r="H9" s="15"/>
      <c r="I9" s="57"/>
      <c r="J9" s="57"/>
      <c r="K9" s="60" t="s">
        <v>10</v>
      </c>
      <c r="L9" s="64"/>
      <c r="M9" s="64"/>
      <c r="N9" s="64"/>
      <c r="O9" s="64"/>
      <c r="P9" s="64"/>
      <c r="Q9" s="64"/>
      <c r="R9" s="64"/>
      <c r="S9" s="64"/>
      <c r="T9" s="64"/>
      <c r="U9" s="64"/>
      <c r="V9" s="64"/>
      <c r="W9" s="64"/>
      <c r="X9" s="64"/>
      <c r="Y9" s="64"/>
      <c r="Z9" s="64"/>
      <c r="AA9" s="29" t="s">
        <v>311</v>
      </c>
    </row>
    <row r="10" spans="2:27">
      <c r="B10" s="54"/>
      <c r="C10" s="57"/>
      <c r="D10" s="57"/>
      <c r="E10" s="57"/>
      <c r="F10" s="57"/>
      <c r="G10" s="15" t="s">
        <v>11</v>
      </c>
      <c r="H10" s="15" t="s">
        <v>12</v>
      </c>
      <c r="I10" s="57"/>
      <c r="J10" s="57"/>
      <c r="K10" s="60" t="s">
        <v>13</v>
      </c>
      <c r="L10" s="64"/>
      <c r="M10" s="64"/>
      <c r="N10" s="64"/>
      <c r="O10" s="64"/>
      <c r="P10" s="64"/>
      <c r="Q10" s="64"/>
      <c r="R10" s="64"/>
      <c r="S10" s="64"/>
      <c r="T10" s="64"/>
      <c r="U10" s="64"/>
      <c r="V10" s="64"/>
      <c r="W10" s="64"/>
      <c r="X10" s="64"/>
      <c r="Y10" s="64"/>
      <c r="Z10" s="64"/>
      <c r="AA10" s="29" t="s">
        <v>312</v>
      </c>
    </row>
    <row r="11" spans="2:27">
      <c r="B11" s="54"/>
      <c r="C11" s="57"/>
      <c r="D11" s="57"/>
      <c r="E11" s="57"/>
      <c r="F11" s="57"/>
      <c r="G11" s="15"/>
      <c r="H11" s="15"/>
      <c r="I11" s="57"/>
      <c r="J11" s="57"/>
      <c r="K11" s="60" t="s">
        <v>95</v>
      </c>
      <c r="L11" s="64"/>
      <c r="M11" s="64"/>
      <c r="N11" s="64"/>
      <c r="O11" s="60" t="s">
        <v>96</v>
      </c>
      <c r="P11" s="64"/>
      <c r="Q11" s="64"/>
      <c r="R11" s="64"/>
      <c r="S11" s="60" t="s">
        <v>97</v>
      </c>
      <c r="T11" s="64"/>
      <c r="U11" s="64"/>
      <c r="V11" s="64"/>
      <c r="W11" s="60" t="s">
        <v>102</v>
      </c>
      <c r="X11" s="64"/>
      <c r="Y11" s="64"/>
      <c r="Z11" s="64"/>
      <c r="AA11" s="30"/>
    </row>
    <row r="12" spans="2:27">
      <c r="B12" s="54"/>
      <c r="C12" s="57"/>
      <c r="D12" s="57"/>
      <c r="E12" s="57"/>
      <c r="F12" s="57"/>
      <c r="G12" s="15"/>
      <c r="H12" s="15"/>
      <c r="I12" s="57"/>
      <c r="J12" s="57"/>
      <c r="K12" s="3" t="s">
        <v>98</v>
      </c>
      <c r="L12" s="3" t="s">
        <v>99</v>
      </c>
      <c r="M12" s="3" t="s">
        <v>100</v>
      </c>
      <c r="N12" s="3" t="s">
        <v>101</v>
      </c>
      <c r="O12" s="3" t="s">
        <v>98</v>
      </c>
      <c r="P12" s="3" t="s">
        <v>99</v>
      </c>
      <c r="Q12" s="3" t="s">
        <v>100</v>
      </c>
      <c r="R12" s="3" t="s">
        <v>101</v>
      </c>
      <c r="S12" s="3" t="s">
        <v>98</v>
      </c>
      <c r="T12" s="3" t="s">
        <v>99</v>
      </c>
      <c r="U12" s="3" t="s">
        <v>100</v>
      </c>
      <c r="V12" s="3" t="s">
        <v>101</v>
      </c>
      <c r="W12" s="3" t="s">
        <v>98</v>
      </c>
      <c r="X12" s="3" t="s">
        <v>99</v>
      </c>
      <c r="Y12" s="3" t="s">
        <v>100</v>
      </c>
      <c r="Z12" s="3" t="s">
        <v>101</v>
      </c>
      <c r="AA12" s="31" t="s">
        <v>103</v>
      </c>
    </row>
    <row r="13" spans="2:27" ht="131.25">
      <c r="B13" s="32"/>
      <c r="C13" s="9" t="s">
        <v>15</v>
      </c>
      <c r="D13" s="4" t="s">
        <v>233</v>
      </c>
      <c r="E13" s="12" t="s">
        <v>234</v>
      </c>
      <c r="F13" s="22" t="s">
        <v>315</v>
      </c>
      <c r="G13" s="22" t="s">
        <v>19</v>
      </c>
      <c r="H13" s="22" t="s">
        <v>314</v>
      </c>
      <c r="I13" s="12" t="s">
        <v>242</v>
      </c>
      <c r="J13" s="5" t="s">
        <v>118</v>
      </c>
      <c r="K13" s="4" t="s">
        <v>312</v>
      </c>
      <c r="L13" s="4" t="s">
        <v>310</v>
      </c>
      <c r="M13" s="4" t="s">
        <v>310</v>
      </c>
      <c r="N13" s="4" t="s">
        <v>310</v>
      </c>
      <c r="O13" s="4" t="s">
        <v>310</v>
      </c>
      <c r="P13" s="4" t="s">
        <v>310</v>
      </c>
      <c r="Q13" s="4" t="s">
        <v>310</v>
      </c>
      <c r="R13" s="4" t="s">
        <v>310</v>
      </c>
      <c r="S13" s="4" t="s">
        <v>310</v>
      </c>
      <c r="T13" s="4" t="s">
        <v>310</v>
      </c>
      <c r="U13" s="4" t="s">
        <v>310</v>
      </c>
      <c r="V13" s="4" t="s">
        <v>310</v>
      </c>
      <c r="W13" s="4" t="s">
        <v>310</v>
      </c>
      <c r="X13" s="4" t="s">
        <v>310</v>
      </c>
      <c r="Y13" s="4" t="s">
        <v>310</v>
      </c>
      <c r="Z13" s="4" t="s">
        <v>310</v>
      </c>
      <c r="AA13" s="29"/>
    </row>
    <row r="14" spans="2:27" ht="150">
      <c r="B14" s="32"/>
      <c r="C14" s="9"/>
      <c r="D14" s="9"/>
      <c r="E14" s="23" t="s">
        <v>235</v>
      </c>
      <c r="F14" s="22" t="s">
        <v>315</v>
      </c>
      <c r="G14" s="22" t="s">
        <v>19</v>
      </c>
      <c r="H14" s="22" t="s">
        <v>313</v>
      </c>
      <c r="I14" s="23" t="s">
        <v>243</v>
      </c>
      <c r="J14" s="24" t="s">
        <v>121</v>
      </c>
      <c r="K14" s="4" t="s">
        <v>312</v>
      </c>
      <c r="L14" s="4" t="s">
        <v>310</v>
      </c>
      <c r="M14" s="4" t="s">
        <v>310</v>
      </c>
      <c r="N14" s="4" t="s">
        <v>310</v>
      </c>
      <c r="O14" s="4" t="s">
        <v>310</v>
      </c>
      <c r="P14" s="4" t="s">
        <v>310</v>
      </c>
      <c r="Q14" s="4" t="s">
        <v>310</v>
      </c>
      <c r="R14" s="4" t="s">
        <v>310</v>
      </c>
      <c r="S14" s="4" t="s">
        <v>310</v>
      </c>
      <c r="T14" s="4" t="s">
        <v>310</v>
      </c>
      <c r="U14" s="4" t="s">
        <v>310</v>
      </c>
      <c r="V14" s="4" t="s">
        <v>310</v>
      </c>
      <c r="W14" s="4" t="s">
        <v>310</v>
      </c>
      <c r="X14" s="4" t="s">
        <v>310</v>
      </c>
      <c r="Y14" s="4" t="s">
        <v>310</v>
      </c>
      <c r="Z14" s="4" t="s">
        <v>310</v>
      </c>
      <c r="AA14" s="29"/>
    </row>
    <row r="15" spans="2:27" ht="131.25">
      <c r="B15" s="32"/>
      <c r="C15" s="4"/>
      <c r="D15" s="4"/>
      <c r="E15" s="12" t="s">
        <v>236</v>
      </c>
      <c r="F15" s="22" t="s">
        <v>315</v>
      </c>
      <c r="G15" s="22" t="s">
        <v>19</v>
      </c>
      <c r="H15" s="22" t="s">
        <v>313</v>
      </c>
      <c r="I15" s="12" t="s">
        <v>244</v>
      </c>
      <c r="J15" s="5" t="s">
        <v>124</v>
      </c>
      <c r="K15" s="4" t="s">
        <v>312</v>
      </c>
      <c r="L15" s="4" t="s">
        <v>310</v>
      </c>
      <c r="M15" s="4" t="s">
        <v>310</v>
      </c>
      <c r="N15" s="4" t="s">
        <v>310</v>
      </c>
      <c r="O15" s="4" t="s">
        <v>310</v>
      </c>
      <c r="P15" s="4" t="s">
        <v>310</v>
      </c>
      <c r="Q15" s="4" t="s">
        <v>310</v>
      </c>
      <c r="R15" s="4" t="s">
        <v>310</v>
      </c>
      <c r="S15" s="4" t="s">
        <v>310</v>
      </c>
      <c r="T15" s="4" t="s">
        <v>310</v>
      </c>
      <c r="U15" s="4" t="s">
        <v>310</v>
      </c>
      <c r="V15" s="4" t="s">
        <v>310</v>
      </c>
      <c r="W15" s="4" t="s">
        <v>310</v>
      </c>
      <c r="X15" s="4" t="s">
        <v>310</v>
      </c>
      <c r="Y15" s="4" t="s">
        <v>310</v>
      </c>
      <c r="Z15" s="4" t="s">
        <v>310</v>
      </c>
      <c r="AA15" s="29"/>
    </row>
    <row r="16" spans="2:27" ht="112.5">
      <c r="B16" s="32"/>
      <c r="C16" s="4"/>
      <c r="D16" s="4"/>
      <c r="E16" s="12" t="s">
        <v>237</v>
      </c>
      <c r="F16" s="22" t="s">
        <v>315</v>
      </c>
      <c r="G16" s="22" t="s">
        <v>19</v>
      </c>
      <c r="H16" s="22" t="s">
        <v>313</v>
      </c>
      <c r="I16" s="12" t="s">
        <v>245</v>
      </c>
      <c r="J16" s="5" t="s">
        <v>127</v>
      </c>
      <c r="K16" s="4" t="s">
        <v>312</v>
      </c>
      <c r="L16" s="4" t="s">
        <v>310</v>
      </c>
      <c r="M16" s="4" t="s">
        <v>310</v>
      </c>
      <c r="N16" s="4" t="s">
        <v>310</v>
      </c>
      <c r="O16" s="4" t="s">
        <v>310</v>
      </c>
      <c r="P16" s="4" t="s">
        <v>310</v>
      </c>
      <c r="Q16" s="4" t="s">
        <v>310</v>
      </c>
      <c r="R16" s="4" t="s">
        <v>310</v>
      </c>
      <c r="S16" s="4" t="s">
        <v>310</v>
      </c>
      <c r="T16" s="4" t="s">
        <v>310</v>
      </c>
      <c r="U16" s="4" t="s">
        <v>310</v>
      </c>
      <c r="V16" s="4" t="s">
        <v>310</v>
      </c>
      <c r="W16" s="4" t="s">
        <v>310</v>
      </c>
      <c r="X16" s="4" t="s">
        <v>310</v>
      </c>
      <c r="Y16" s="4" t="s">
        <v>310</v>
      </c>
      <c r="Z16" s="4" t="s">
        <v>310</v>
      </c>
      <c r="AA16" s="29"/>
    </row>
    <row r="17" spans="2:27" ht="335.25">
      <c r="B17" s="32"/>
      <c r="C17" s="4"/>
      <c r="D17" s="4"/>
      <c r="E17" s="12" t="s">
        <v>238</v>
      </c>
      <c r="F17" s="22" t="s">
        <v>315</v>
      </c>
      <c r="G17" s="22" t="s">
        <v>19</v>
      </c>
      <c r="H17" s="22" t="s">
        <v>313</v>
      </c>
      <c r="I17" s="12" t="s">
        <v>270</v>
      </c>
      <c r="J17" s="5" t="s">
        <v>275</v>
      </c>
      <c r="K17" s="4" t="s">
        <v>312</v>
      </c>
      <c r="L17" s="4" t="s">
        <v>310</v>
      </c>
      <c r="M17" s="4" t="s">
        <v>310</v>
      </c>
      <c r="N17" s="4" t="s">
        <v>310</v>
      </c>
      <c r="O17" s="4" t="s">
        <v>310</v>
      </c>
      <c r="P17" s="4" t="s">
        <v>310</v>
      </c>
      <c r="Q17" s="4" t="s">
        <v>310</v>
      </c>
      <c r="R17" s="4" t="s">
        <v>310</v>
      </c>
      <c r="S17" s="4" t="s">
        <v>310</v>
      </c>
      <c r="T17" s="4" t="s">
        <v>310</v>
      </c>
      <c r="U17" s="4" t="s">
        <v>310</v>
      </c>
      <c r="V17" s="4" t="s">
        <v>310</v>
      </c>
      <c r="W17" s="4" t="s">
        <v>310</v>
      </c>
      <c r="X17" s="4" t="s">
        <v>310</v>
      </c>
      <c r="Y17" s="4" t="s">
        <v>310</v>
      </c>
      <c r="Z17" s="4" t="s">
        <v>310</v>
      </c>
      <c r="AA17" s="29"/>
    </row>
    <row r="18" spans="2:27" ht="353.25">
      <c r="B18" s="32"/>
      <c r="C18" s="4"/>
      <c r="D18" s="4"/>
      <c r="E18" s="12" t="s">
        <v>239</v>
      </c>
      <c r="F18" s="22" t="s">
        <v>315</v>
      </c>
      <c r="G18" s="22" t="s">
        <v>19</v>
      </c>
      <c r="H18" s="22" t="s">
        <v>313</v>
      </c>
      <c r="I18" s="12" t="s">
        <v>247</v>
      </c>
      <c r="J18" s="5" t="s">
        <v>246</v>
      </c>
      <c r="K18" s="4" t="s">
        <v>312</v>
      </c>
      <c r="L18" s="4" t="s">
        <v>310</v>
      </c>
      <c r="M18" s="4" t="s">
        <v>310</v>
      </c>
      <c r="N18" s="4" t="s">
        <v>310</v>
      </c>
      <c r="O18" s="4" t="s">
        <v>310</v>
      </c>
      <c r="P18" s="4" t="s">
        <v>310</v>
      </c>
      <c r="Q18" s="4" t="s">
        <v>310</v>
      </c>
      <c r="R18" s="4" t="s">
        <v>310</v>
      </c>
      <c r="S18" s="4" t="s">
        <v>310</v>
      </c>
      <c r="T18" s="4" t="s">
        <v>310</v>
      </c>
      <c r="U18" s="4" t="s">
        <v>310</v>
      </c>
      <c r="V18" s="4" t="s">
        <v>310</v>
      </c>
      <c r="W18" s="4" t="s">
        <v>310</v>
      </c>
      <c r="X18" s="4" t="s">
        <v>310</v>
      </c>
      <c r="Y18" s="4" t="s">
        <v>310</v>
      </c>
      <c r="Z18" s="4" t="s">
        <v>310</v>
      </c>
      <c r="AA18" s="29"/>
    </row>
    <row r="19" spans="2:27" ht="353.25">
      <c r="B19" s="32"/>
      <c r="C19" s="4"/>
      <c r="D19" s="4"/>
      <c r="E19" s="12" t="s">
        <v>240</v>
      </c>
      <c r="F19" s="22" t="s">
        <v>315</v>
      </c>
      <c r="G19" s="22" t="s">
        <v>19</v>
      </c>
      <c r="H19" s="22" t="s">
        <v>313</v>
      </c>
      <c r="I19" s="12" t="s">
        <v>248</v>
      </c>
      <c r="J19" s="5" t="s">
        <v>131</v>
      </c>
      <c r="K19" s="4" t="s">
        <v>312</v>
      </c>
      <c r="L19" s="4" t="s">
        <v>310</v>
      </c>
      <c r="M19" s="4" t="s">
        <v>310</v>
      </c>
      <c r="N19" s="4" t="s">
        <v>310</v>
      </c>
      <c r="O19" s="4" t="s">
        <v>310</v>
      </c>
      <c r="P19" s="4" t="s">
        <v>310</v>
      </c>
      <c r="Q19" s="4" t="s">
        <v>310</v>
      </c>
      <c r="R19" s="4" t="s">
        <v>310</v>
      </c>
      <c r="S19" s="4" t="s">
        <v>310</v>
      </c>
      <c r="T19" s="4" t="s">
        <v>310</v>
      </c>
      <c r="U19" s="4" t="s">
        <v>310</v>
      </c>
      <c r="V19" s="4" t="s">
        <v>310</v>
      </c>
      <c r="W19" s="4" t="s">
        <v>310</v>
      </c>
      <c r="X19" s="4" t="s">
        <v>310</v>
      </c>
      <c r="Y19" s="4" t="s">
        <v>310</v>
      </c>
      <c r="Z19" s="4" t="s">
        <v>310</v>
      </c>
      <c r="AA19" s="29"/>
    </row>
    <row r="20" spans="2:27" ht="372">
      <c r="B20" s="32"/>
      <c r="C20" s="4"/>
      <c r="D20" s="4"/>
      <c r="E20" s="12" t="s">
        <v>241</v>
      </c>
      <c r="F20" s="22" t="s">
        <v>315</v>
      </c>
      <c r="G20" s="22" t="s">
        <v>19</v>
      </c>
      <c r="H20" s="22" t="s">
        <v>313</v>
      </c>
      <c r="I20" s="12" t="s">
        <v>249</v>
      </c>
      <c r="J20" s="5" t="s">
        <v>131</v>
      </c>
      <c r="K20" s="4" t="s">
        <v>312</v>
      </c>
      <c r="L20" s="4" t="s">
        <v>310</v>
      </c>
      <c r="M20" s="4" t="s">
        <v>310</v>
      </c>
      <c r="N20" s="4" t="s">
        <v>310</v>
      </c>
      <c r="O20" s="4" t="s">
        <v>310</v>
      </c>
      <c r="P20" s="4" t="s">
        <v>310</v>
      </c>
      <c r="Q20" s="4" t="s">
        <v>310</v>
      </c>
      <c r="R20" s="4" t="s">
        <v>310</v>
      </c>
      <c r="S20" s="4" t="s">
        <v>310</v>
      </c>
      <c r="T20" s="4" t="s">
        <v>310</v>
      </c>
      <c r="U20" s="4" t="s">
        <v>310</v>
      </c>
      <c r="V20" s="4" t="s">
        <v>310</v>
      </c>
      <c r="W20" s="4" t="s">
        <v>310</v>
      </c>
      <c r="X20" s="4" t="s">
        <v>310</v>
      </c>
      <c r="Y20" s="4" t="s">
        <v>310</v>
      </c>
      <c r="Z20" s="4" t="s">
        <v>310</v>
      </c>
      <c r="AA20" s="29"/>
    </row>
    <row r="21" spans="2:27" ht="131.25">
      <c r="B21" s="5"/>
      <c r="C21" s="9" t="s">
        <v>15</v>
      </c>
      <c r="D21" s="4" t="s">
        <v>115</v>
      </c>
      <c r="E21" s="12" t="s">
        <v>116</v>
      </c>
      <c r="F21" s="22" t="s">
        <v>315</v>
      </c>
      <c r="G21" s="22" t="s">
        <v>19</v>
      </c>
      <c r="H21" s="22" t="s">
        <v>313</v>
      </c>
      <c r="I21" s="12" t="s">
        <v>117</v>
      </c>
      <c r="J21" s="5" t="s">
        <v>118</v>
      </c>
      <c r="K21" s="4" t="s">
        <v>312</v>
      </c>
      <c r="L21" s="4" t="s">
        <v>310</v>
      </c>
      <c r="M21" s="4" t="s">
        <v>310</v>
      </c>
      <c r="N21" s="4" t="s">
        <v>310</v>
      </c>
      <c r="O21" s="4" t="s">
        <v>310</v>
      </c>
      <c r="P21" s="4" t="s">
        <v>310</v>
      </c>
      <c r="Q21" s="4" t="s">
        <v>310</v>
      </c>
      <c r="R21" s="4" t="s">
        <v>310</v>
      </c>
      <c r="S21" s="4" t="s">
        <v>310</v>
      </c>
      <c r="T21" s="4" t="s">
        <v>310</v>
      </c>
      <c r="U21" s="4" t="s">
        <v>310</v>
      </c>
      <c r="V21" s="4" t="s">
        <v>310</v>
      </c>
      <c r="W21" s="4" t="s">
        <v>310</v>
      </c>
      <c r="X21" s="4" t="s">
        <v>310</v>
      </c>
      <c r="Y21" s="4" t="s">
        <v>310</v>
      </c>
      <c r="Z21" s="4" t="s">
        <v>310</v>
      </c>
      <c r="AA21" s="29"/>
    </row>
    <row r="22" spans="2:27" ht="150">
      <c r="B22" s="5"/>
      <c r="C22" s="9"/>
      <c r="D22" s="9"/>
      <c r="E22" s="23" t="s">
        <v>119</v>
      </c>
      <c r="F22" s="22" t="s">
        <v>315</v>
      </c>
      <c r="G22" s="22" t="s">
        <v>19</v>
      </c>
      <c r="H22" s="22" t="s">
        <v>313</v>
      </c>
      <c r="I22" s="23" t="s">
        <v>120</v>
      </c>
      <c r="J22" s="24" t="s">
        <v>121</v>
      </c>
      <c r="K22" s="4" t="s">
        <v>312</v>
      </c>
      <c r="L22" s="4" t="s">
        <v>310</v>
      </c>
      <c r="M22" s="4" t="s">
        <v>310</v>
      </c>
      <c r="N22" s="4" t="s">
        <v>310</v>
      </c>
      <c r="O22" s="4" t="s">
        <v>310</v>
      </c>
      <c r="P22" s="4" t="s">
        <v>310</v>
      </c>
      <c r="Q22" s="4" t="s">
        <v>310</v>
      </c>
      <c r="R22" s="4" t="s">
        <v>310</v>
      </c>
      <c r="S22" s="4" t="s">
        <v>310</v>
      </c>
      <c r="T22" s="4" t="s">
        <v>310</v>
      </c>
      <c r="U22" s="4" t="s">
        <v>310</v>
      </c>
      <c r="V22" s="4" t="s">
        <v>310</v>
      </c>
      <c r="W22" s="4" t="s">
        <v>310</v>
      </c>
      <c r="X22" s="4" t="s">
        <v>310</v>
      </c>
      <c r="Y22" s="4" t="s">
        <v>310</v>
      </c>
      <c r="Z22" s="4" t="s">
        <v>310</v>
      </c>
      <c r="AA22" s="29"/>
    </row>
    <row r="23" spans="2:27" ht="131.25">
      <c r="B23" s="20"/>
      <c r="C23" s="4"/>
      <c r="D23" s="4"/>
      <c r="E23" s="12" t="s">
        <v>122</v>
      </c>
      <c r="F23" s="22" t="s">
        <v>315</v>
      </c>
      <c r="G23" s="22" t="s">
        <v>19</v>
      </c>
      <c r="H23" s="22" t="s">
        <v>313</v>
      </c>
      <c r="I23" s="12" t="s">
        <v>123</v>
      </c>
      <c r="J23" s="5" t="s">
        <v>124</v>
      </c>
      <c r="K23" s="4" t="s">
        <v>312</v>
      </c>
      <c r="L23" s="4" t="s">
        <v>310</v>
      </c>
      <c r="M23" s="4" t="s">
        <v>310</v>
      </c>
      <c r="N23" s="4" t="s">
        <v>310</v>
      </c>
      <c r="O23" s="4" t="s">
        <v>310</v>
      </c>
      <c r="P23" s="4" t="s">
        <v>310</v>
      </c>
      <c r="Q23" s="4" t="s">
        <v>310</v>
      </c>
      <c r="R23" s="4" t="s">
        <v>310</v>
      </c>
      <c r="S23" s="4" t="s">
        <v>310</v>
      </c>
      <c r="T23" s="4" t="s">
        <v>310</v>
      </c>
      <c r="U23" s="4" t="s">
        <v>310</v>
      </c>
      <c r="V23" s="4" t="s">
        <v>310</v>
      </c>
      <c r="W23" s="4" t="s">
        <v>310</v>
      </c>
      <c r="X23" s="4" t="s">
        <v>310</v>
      </c>
      <c r="Y23" s="4" t="s">
        <v>310</v>
      </c>
      <c r="Z23" s="4" t="s">
        <v>310</v>
      </c>
      <c r="AA23" s="29"/>
    </row>
    <row r="24" spans="2:27" ht="112.5">
      <c r="B24" s="20"/>
      <c r="C24" s="4"/>
      <c r="D24" s="4"/>
      <c r="E24" s="12" t="s">
        <v>125</v>
      </c>
      <c r="F24" s="22" t="s">
        <v>315</v>
      </c>
      <c r="G24" s="22" t="s">
        <v>19</v>
      </c>
      <c r="H24" s="22" t="s">
        <v>313</v>
      </c>
      <c r="I24" s="12" t="s">
        <v>126</v>
      </c>
      <c r="J24" s="5" t="s">
        <v>127</v>
      </c>
      <c r="K24" s="4" t="s">
        <v>312</v>
      </c>
      <c r="L24" s="4" t="s">
        <v>310</v>
      </c>
      <c r="M24" s="4" t="s">
        <v>310</v>
      </c>
      <c r="N24" s="4" t="s">
        <v>310</v>
      </c>
      <c r="O24" s="4" t="s">
        <v>310</v>
      </c>
      <c r="P24" s="4" t="s">
        <v>310</v>
      </c>
      <c r="Q24" s="4" t="s">
        <v>310</v>
      </c>
      <c r="R24" s="4" t="s">
        <v>310</v>
      </c>
      <c r="S24" s="4" t="s">
        <v>310</v>
      </c>
      <c r="T24" s="4" t="s">
        <v>310</v>
      </c>
      <c r="U24" s="4" t="s">
        <v>310</v>
      </c>
      <c r="V24" s="4" t="s">
        <v>310</v>
      </c>
      <c r="W24" s="4" t="s">
        <v>310</v>
      </c>
      <c r="X24" s="4" t="s">
        <v>310</v>
      </c>
      <c r="Y24" s="4" t="s">
        <v>310</v>
      </c>
      <c r="Z24" s="4" t="s">
        <v>310</v>
      </c>
      <c r="AA24" s="29"/>
    </row>
    <row r="25" spans="2:27" ht="334.5">
      <c r="B25" s="20"/>
      <c r="C25" s="4"/>
      <c r="D25" s="4"/>
      <c r="E25" s="12" t="s">
        <v>128</v>
      </c>
      <c r="F25" s="22" t="s">
        <v>315</v>
      </c>
      <c r="G25" s="22" t="s">
        <v>19</v>
      </c>
      <c r="H25" s="22" t="s">
        <v>313</v>
      </c>
      <c r="I25" s="12" t="s">
        <v>250</v>
      </c>
      <c r="J25" s="5" t="s">
        <v>276</v>
      </c>
      <c r="K25" s="4" t="s">
        <v>312</v>
      </c>
      <c r="L25" s="4" t="s">
        <v>310</v>
      </c>
      <c r="M25" s="4" t="s">
        <v>310</v>
      </c>
      <c r="N25" s="4" t="s">
        <v>310</v>
      </c>
      <c r="O25" s="4" t="s">
        <v>310</v>
      </c>
      <c r="P25" s="4" t="s">
        <v>310</v>
      </c>
      <c r="Q25" s="4" t="s">
        <v>310</v>
      </c>
      <c r="R25" s="4" t="s">
        <v>310</v>
      </c>
      <c r="S25" s="4" t="s">
        <v>310</v>
      </c>
      <c r="T25" s="4" t="s">
        <v>310</v>
      </c>
      <c r="U25" s="4" t="s">
        <v>310</v>
      </c>
      <c r="V25" s="4" t="s">
        <v>310</v>
      </c>
      <c r="W25" s="4" t="s">
        <v>310</v>
      </c>
      <c r="X25" s="4" t="s">
        <v>310</v>
      </c>
      <c r="Y25" s="4" t="s">
        <v>310</v>
      </c>
      <c r="Z25" s="4" t="s">
        <v>310</v>
      </c>
      <c r="AA25" s="29"/>
    </row>
    <row r="26" spans="2:27" ht="353.25">
      <c r="B26" s="20"/>
      <c r="C26" s="4"/>
      <c r="D26" s="4"/>
      <c r="E26" s="12" t="s">
        <v>130</v>
      </c>
      <c r="F26" s="22" t="s">
        <v>315</v>
      </c>
      <c r="G26" s="22" t="s">
        <v>19</v>
      </c>
      <c r="H26" s="22" t="s">
        <v>313</v>
      </c>
      <c r="I26" s="12" t="s">
        <v>251</v>
      </c>
      <c r="J26" s="5" t="s">
        <v>246</v>
      </c>
      <c r="K26" s="4" t="s">
        <v>312</v>
      </c>
      <c r="L26" s="4" t="s">
        <v>310</v>
      </c>
      <c r="M26" s="4" t="s">
        <v>310</v>
      </c>
      <c r="N26" s="4" t="s">
        <v>310</v>
      </c>
      <c r="O26" s="4" t="s">
        <v>310</v>
      </c>
      <c r="P26" s="4" t="s">
        <v>310</v>
      </c>
      <c r="Q26" s="4" t="s">
        <v>310</v>
      </c>
      <c r="R26" s="4" t="s">
        <v>310</v>
      </c>
      <c r="S26" s="4" t="s">
        <v>310</v>
      </c>
      <c r="T26" s="4" t="s">
        <v>310</v>
      </c>
      <c r="U26" s="4" t="s">
        <v>310</v>
      </c>
      <c r="V26" s="4" t="s">
        <v>310</v>
      </c>
      <c r="W26" s="4" t="s">
        <v>310</v>
      </c>
      <c r="X26" s="4" t="s">
        <v>310</v>
      </c>
      <c r="Y26" s="4" t="s">
        <v>310</v>
      </c>
      <c r="Z26" s="4" t="s">
        <v>310</v>
      </c>
      <c r="AA26" s="29"/>
    </row>
    <row r="27" spans="2:27" ht="353.25">
      <c r="B27" s="20"/>
      <c r="C27" s="4"/>
      <c r="D27" s="4"/>
      <c r="E27" s="12" t="s">
        <v>132</v>
      </c>
      <c r="F27" s="22" t="s">
        <v>315</v>
      </c>
      <c r="G27" s="22" t="s">
        <v>19</v>
      </c>
      <c r="H27" s="22" t="s">
        <v>313</v>
      </c>
      <c r="I27" s="12" t="s">
        <v>252</v>
      </c>
      <c r="J27" s="5" t="s">
        <v>131</v>
      </c>
      <c r="K27" s="4" t="s">
        <v>312</v>
      </c>
      <c r="L27" s="4" t="s">
        <v>310</v>
      </c>
      <c r="M27" s="4" t="s">
        <v>310</v>
      </c>
      <c r="N27" s="4" t="s">
        <v>310</v>
      </c>
      <c r="O27" s="4" t="s">
        <v>310</v>
      </c>
      <c r="P27" s="4" t="s">
        <v>310</v>
      </c>
      <c r="Q27" s="4" t="s">
        <v>310</v>
      </c>
      <c r="R27" s="4" t="s">
        <v>310</v>
      </c>
      <c r="S27" s="4" t="s">
        <v>310</v>
      </c>
      <c r="T27" s="4" t="s">
        <v>310</v>
      </c>
      <c r="U27" s="4" t="s">
        <v>310</v>
      </c>
      <c r="V27" s="4" t="s">
        <v>310</v>
      </c>
      <c r="W27" s="4" t="s">
        <v>310</v>
      </c>
      <c r="X27" s="4" t="s">
        <v>310</v>
      </c>
      <c r="Y27" s="4" t="s">
        <v>310</v>
      </c>
      <c r="Z27" s="4" t="s">
        <v>310</v>
      </c>
      <c r="AA27" s="29"/>
    </row>
    <row r="28" spans="2:27" ht="372">
      <c r="B28" s="20"/>
      <c r="C28" s="4"/>
      <c r="D28" s="4"/>
      <c r="E28" s="12" t="s">
        <v>133</v>
      </c>
      <c r="F28" s="22" t="s">
        <v>315</v>
      </c>
      <c r="G28" s="22" t="s">
        <v>19</v>
      </c>
      <c r="H28" s="22" t="s">
        <v>313</v>
      </c>
      <c r="I28" s="12" t="s">
        <v>253</v>
      </c>
      <c r="J28" s="5" t="s">
        <v>131</v>
      </c>
      <c r="K28" s="4" t="s">
        <v>312</v>
      </c>
      <c r="L28" s="4" t="s">
        <v>310</v>
      </c>
      <c r="M28" s="4" t="s">
        <v>310</v>
      </c>
      <c r="N28" s="4" t="s">
        <v>310</v>
      </c>
      <c r="O28" s="4" t="s">
        <v>310</v>
      </c>
      <c r="P28" s="4" t="s">
        <v>310</v>
      </c>
      <c r="Q28" s="4" t="s">
        <v>310</v>
      </c>
      <c r="R28" s="4" t="s">
        <v>310</v>
      </c>
      <c r="S28" s="4" t="s">
        <v>310</v>
      </c>
      <c r="T28" s="4" t="s">
        <v>310</v>
      </c>
      <c r="U28" s="4" t="s">
        <v>310</v>
      </c>
      <c r="V28" s="4" t="s">
        <v>310</v>
      </c>
      <c r="W28" s="4" t="s">
        <v>310</v>
      </c>
      <c r="X28" s="4" t="s">
        <v>310</v>
      </c>
      <c r="Y28" s="4" t="s">
        <v>310</v>
      </c>
      <c r="Z28" s="4" t="s">
        <v>310</v>
      </c>
      <c r="AA28" s="29"/>
    </row>
    <row r="29" spans="2:27" ht="131.25">
      <c r="B29" s="20"/>
      <c r="C29" s="9" t="s">
        <v>15</v>
      </c>
      <c r="D29" s="4" t="s">
        <v>134</v>
      </c>
      <c r="E29" s="12" t="s">
        <v>135</v>
      </c>
      <c r="F29" s="22" t="s">
        <v>315</v>
      </c>
      <c r="G29" s="22" t="s">
        <v>19</v>
      </c>
      <c r="H29" s="22" t="s">
        <v>313</v>
      </c>
      <c r="I29" s="12" t="s">
        <v>136</v>
      </c>
      <c r="J29" s="5" t="s">
        <v>118</v>
      </c>
      <c r="K29" s="4" t="s">
        <v>312</v>
      </c>
      <c r="L29" s="4" t="s">
        <v>310</v>
      </c>
      <c r="M29" s="4" t="s">
        <v>310</v>
      </c>
      <c r="N29" s="4" t="s">
        <v>310</v>
      </c>
      <c r="O29" s="4" t="s">
        <v>310</v>
      </c>
      <c r="P29" s="4" t="s">
        <v>310</v>
      </c>
      <c r="Q29" s="4" t="s">
        <v>310</v>
      </c>
      <c r="R29" s="4" t="s">
        <v>310</v>
      </c>
      <c r="S29" s="4" t="s">
        <v>310</v>
      </c>
      <c r="T29" s="4" t="s">
        <v>310</v>
      </c>
      <c r="U29" s="4" t="s">
        <v>310</v>
      </c>
      <c r="V29" s="4" t="s">
        <v>310</v>
      </c>
      <c r="W29" s="4" t="s">
        <v>310</v>
      </c>
      <c r="X29" s="4" t="s">
        <v>310</v>
      </c>
      <c r="Y29" s="4" t="s">
        <v>310</v>
      </c>
      <c r="Z29" s="4" t="s">
        <v>310</v>
      </c>
      <c r="AA29" s="29"/>
    </row>
    <row r="30" spans="2:27" ht="150">
      <c r="B30" s="20"/>
      <c r="C30" s="9"/>
      <c r="D30" s="9"/>
      <c r="E30" s="23" t="s">
        <v>137</v>
      </c>
      <c r="F30" s="22" t="s">
        <v>315</v>
      </c>
      <c r="G30" s="22" t="s">
        <v>19</v>
      </c>
      <c r="H30" s="22" t="s">
        <v>313</v>
      </c>
      <c r="I30" s="23" t="s">
        <v>138</v>
      </c>
      <c r="J30" s="24" t="s">
        <v>121</v>
      </c>
      <c r="K30" s="4" t="s">
        <v>312</v>
      </c>
      <c r="L30" s="4" t="s">
        <v>310</v>
      </c>
      <c r="M30" s="4" t="s">
        <v>310</v>
      </c>
      <c r="N30" s="4" t="s">
        <v>310</v>
      </c>
      <c r="O30" s="4" t="s">
        <v>310</v>
      </c>
      <c r="P30" s="4" t="s">
        <v>310</v>
      </c>
      <c r="Q30" s="4" t="s">
        <v>310</v>
      </c>
      <c r="R30" s="4" t="s">
        <v>310</v>
      </c>
      <c r="S30" s="4" t="s">
        <v>310</v>
      </c>
      <c r="T30" s="4" t="s">
        <v>310</v>
      </c>
      <c r="U30" s="4" t="s">
        <v>310</v>
      </c>
      <c r="V30" s="4" t="s">
        <v>310</v>
      </c>
      <c r="W30" s="4" t="s">
        <v>310</v>
      </c>
      <c r="X30" s="4" t="s">
        <v>310</v>
      </c>
      <c r="Y30" s="4" t="s">
        <v>310</v>
      </c>
      <c r="Z30" s="4" t="s">
        <v>310</v>
      </c>
      <c r="AA30" s="29"/>
    </row>
    <row r="31" spans="2:27" ht="131.25">
      <c r="B31" s="20"/>
      <c r="C31" s="4"/>
      <c r="D31" s="4"/>
      <c r="E31" s="12" t="s">
        <v>139</v>
      </c>
      <c r="F31" s="22" t="s">
        <v>315</v>
      </c>
      <c r="G31" s="22" t="s">
        <v>19</v>
      </c>
      <c r="H31" s="22" t="s">
        <v>313</v>
      </c>
      <c r="I31" s="12" t="s">
        <v>140</v>
      </c>
      <c r="J31" s="5" t="s">
        <v>124</v>
      </c>
      <c r="K31" s="4" t="s">
        <v>312</v>
      </c>
      <c r="L31" s="4" t="s">
        <v>310</v>
      </c>
      <c r="M31" s="4" t="s">
        <v>310</v>
      </c>
      <c r="N31" s="4" t="s">
        <v>310</v>
      </c>
      <c r="O31" s="4" t="s">
        <v>310</v>
      </c>
      <c r="P31" s="4" t="s">
        <v>310</v>
      </c>
      <c r="Q31" s="4" t="s">
        <v>310</v>
      </c>
      <c r="R31" s="4" t="s">
        <v>310</v>
      </c>
      <c r="S31" s="4" t="s">
        <v>310</v>
      </c>
      <c r="T31" s="4" t="s">
        <v>310</v>
      </c>
      <c r="U31" s="4" t="s">
        <v>310</v>
      </c>
      <c r="V31" s="4" t="s">
        <v>310</v>
      </c>
      <c r="W31" s="4" t="s">
        <v>310</v>
      </c>
      <c r="X31" s="4" t="s">
        <v>310</v>
      </c>
      <c r="Y31" s="4" t="s">
        <v>310</v>
      </c>
      <c r="Z31" s="4" t="s">
        <v>310</v>
      </c>
      <c r="AA31" s="29"/>
    </row>
    <row r="32" spans="2:27" ht="112.5">
      <c r="B32" s="20"/>
      <c r="C32" s="4"/>
      <c r="D32" s="4"/>
      <c r="E32" s="12" t="s">
        <v>141</v>
      </c>
      <c r="F32" s="22" t="s">
        <v>315</v>
      </c>
      <c r="G32" s="22" t="s">
        <v>19</v>
      </c>
      <c r="H32" s="22" t="s">
        <v>313</v>
      </c>
      <c r="I32" s="12" t="s">
        <v>142</v>
      </c>
      <c r="J32" s="5" t="s">
        <v>127</v>
      </c>
      <c r="K32" s="4" t="s">
        <v>312</v>
      </c>
      <c r="L32" s="4" t="s">
        <v>310</v>
      </c>
      <c r="M32" s="4" t="s">
        <v>310</v>
      </c>
      <c r="N32" s="4" t="s">
        <v>310</v>
      </c>
      <c r="O32" s="4" t="s">
        <v>310</v>
      </c>
      <c r="P32" s="4" t="s">
        <v>310</v>
      </c>
      <c r="Q32" s="4" t="s">
        <v>310</v>
      </c>
      <c r="R32" s="4" t="s">
        <v>310</v>
      </c>
      <c r="S32" s="4" t="s">
        <v>310</v>
      </c>
      <c r="T32" s="4" t="s">
        <v>310</v>
      </c>
      <c r="U32" s="4" t="s">
        <v>310</v>
      </c>
      <c r="V32" s="4" t="s">
        <v>310</v>
      </c>
      <c r="W32" s="4" t="s">
        <v>310</v>
      </c>
      <c r="X32" s="4" t="s">
        <v>310</v>
      </c>
      <c r="Y32" s="4" t="s">
        <v>310</v>
      </c>
      <c r="Z32" s="4" t="s">
        <v>310</v>
      </c>
      <c r="AA32" s="29"/>
    </row>
    <row r="33" spans="2:27" ht="334.5">
      <c r="B33" s="20"/>
      <c r="C33" s="4"/>
      <c r="D33" s="4"/>
      <c r="E33" s="12" t="s">
        <v>143</v>
      </c>
      <c r="F33" s="22" t="s">
        <v>315</v>
      </c>
      <c r="G33" s="22" t="s">
        <v>19</v>
      </c>
      <c r="H33" s="22" t="s">
        <v>313</v>
      </c>
      <c r="I33" s="12" t="s">
        <v>271</v>
      </c>
      <c r="J33" s="5" t="s">
        <v>129</v>
      </c>
      <c r="K33" s="4" t="s">
        <v>312</v>
      </c>
      <c r="L33" s="4" t="s">
        <v>310</v>
      </c>
      <c r="M33" s="4" t="s">
        <v>310</v>
      </c>
      <c r="N33" s="4" t="s">
        <v>310</v>
      </c>
      <c r="O33" s="4" t="s">
        <v>310</v>
      </c>
      <c r="P33" s="4" t="s">
        <v>310</v>
      </c>
      <c r="Q33" s="4" t="s">
        <v>310</v>
      </c>
      <c r="R33" s="4" t="s">
        <v>310</v>
      </c>
      <c r="S33" s="4" t="s">
        <v>310</v>
      </c>
      <c r="T33" s="4" t="s">
        <v>310</v>
      </c>
      <c r="U33" s="4" t="s">
        <v>310</v>
      </c>
      <c r="V33" s="4" t="s">
        <v>310</v>
      </c>
      <c r="W33" s="4" t="s">
        <v>310</v>
      </c>
      <c r="X33" s="4" t="s">
        <v>310</v>
      </c>
      <c r="Y33" s="4" t="s">
        <v>310</v>
      </c>
      <c r="Z33" s="4" t="s">
        <v>310</v>
      </c>
      <c r="AA33" s="29"/>
    </row>
    <row r="34" spans="2:27" ht="353.25">
      <c r="B34" s="20"/>
      <c r="C34" s="4"/>
      <c r="D34" s="4"/>
      <c r="E34" s="12" t="s">
        <v>144</v>
      </c>
      <c r="F34" s="22" t="s">
        <v>315</v>
      </c>
      <c r="G34" s="22" t="s">
        <v>19</v>
      </c>
      <c r="H34" s="22" t="s">
        <v>313</v>
      </c>
      <c r="I34" s="12" t="s">
        <v>254</v>
      </c>
      <c r="J34" s="5" t="s">
        <v>246</v>
      </c>
      <c r="K34" s="4" t="s">
        <v>312</v>
      </c>
      <c r="L34" s="4" t="s">
        <v>310</v>
      </c>
      <c r="M34" s="4" t="s">
        <v>310</v>
      </c>
      <c r="N34" s="4" t="s">
        <v>310</v>
      </c>
      <c r="O34" s="4" t="s">
        <v>310</v>
      </c>
      <c r="P34" s="4" t="s">
        <v>310</v>
      </c>
      <c r="Q34" s="4" t="s">
        <v>310</v>
      </c>
      <c r="R34" s="4" t="s">
        <v>310</v>
      </c>
      <c r="S34" s="4" t="s">
        <v>310</v>
      </c>
      <c r="T34" s="4" t="s">
        <v>310</v>
      </c>
      <c r="U34" s="4" t="s">
        <v>310</v>
      </c>
      <c r="V34" s="4" t="s">
        <v>310</v>
      </c>
      <c r="W34" s="4" t="s">
        <v>310</v>
      </c>
      <c r="X34" s="4" t="s">
        <v>310</v>
      </c>
      <c r="Y34" s="4" t="s">
        <v>310</v>
      </c>
      <c r="Z34" s="4" t="s">
        <v>310</v>
      </c>
      <c r="AA34" s="29"/>
    </row>
    <row r="35" spans="2:27" ht="353.25">
      <c r="B35" s="20"/>
      <c r="C35" s="4"/>
      <c r="D35" s="4"/>
      <c r="E35" s="12" t="s">
        <v>145</v>
      </c>
      <c r="F35" s="22" t="s">
        <v>315</v>
      </c>
      <c r="G35" s="22" t="s">
        <v>19</v>
      </c>
      <c r="H35" s="22" t="s">
        <v>313</v>
      </c>
      <c r="I35" s="12" t="s">
        <v>255</v>
      </c>
      <c r="J35" s="5" t="s">
        <v>131</v>
      </c>
      <c r="K35" s="4" t="s">
        <v>312</v>
      </c>
      <c r="L35" s="4" t="s">
        <v>310</v>
      </c>
      <c r="M35" s="4" t="s">
        <v>310</v>
      </c>
      <c r="N35" s="4" t="s">
        <v>310</v>
      </c>
      <c r="O35" s="4" t="s">
        <v>310</v>
      </c>
      <c r="P35" s="4" t="s">
        <v>310</v>
      </c>
      <c r="Q35" s="4" t="s">
        <v>310</v>
      </c>
      <c r="R35" s="4" t="s">
        <v>310</v>
      </c>
      <c r="S35" s="4" t="s">
        <v>310</v>
      </c>
      <c r="T35" s="4" t="s">
        <v>310</v>
      </c>
      <c r="U35" s="4" t="s">
        <v>310</v>
      </c>
      <c r="V35" s="4" t="s">
        <v>310</v>
      </c>
      <c r="W35" s="4" t="s">
        <v>310</v>
      </c>
      <c r="X35" s="4" t="s">
        <v>310</v>
      </c>
      <c r="Y35" s="4" t="s">
        <v>310</v>
      </c>
      <c r="Z35" s="4" t="s">
        <v>310</v>
      </c>
      <c r="AA35" s="29"/>
    </row>
    <row r="36" spans="2:27" ht="372">
      <c r="B36" s="20"/>
      <c r="C36" s="4"/>
      <c r="D36" s="4"/>
      <c r="E36" s="12" t="s">
        <v>146</v>
      </c>
      <c r="F36" s="22" t="s">
        <v>315</v>
      </c>
      <c r="G36" s="22" t="s">
        <v>19</v>
      </c>
      <c r="H36" s="22" t="s">
        <v>313</v>
      </c>
      <c r="I36" s="12" t="s">
        <v>256</v>
      </c>
      <c r="J36" s="5" t="s">
        <v>131</v>
      </c>
      <c r="K36" s="4" t="s">
        <v>312</v>
      </c>
      <c r="L36" s="4" t="s">
        <v>310</v>
      </c>
      <c r="M36" s="4" t="s">
        <v>310</v>
      </c>
      <c r="N36" s="4" t="s">
        <v>310</v>
      </c>
      <c r="O36" s="4" t="s">
        <v>310</v>
      </c>
      <c r="P36" s="4" t="s">
        <v>310</v>
      </c>
      <c r="Q36" s="4" t="s">
        <v>310</v>
      </c>
      <c r="R36" s="4" t="s">
        <v>310</v>
      </c>
      <c r="S36" s="4" t="s">
        <v>310</v>
      </c>
      <c r="T36" s="4" t="s">
        <v>310</v>
      </c>
      <c r="U36" s="4" t="s">
        <v>310</v>
      </c>
      <c r="V36" s="4" t="s">
        <v>310</v>
      </c>
      <c r="W36" s="4" t="s">
        <v>310</v>
      </c>
      <c r="X36" s="4" t="s">
        <v>310</v>
      </c>
      <c r="Y36" s="4" t="s">
        <v>310</v>
      </c>
      <c r="Z36" s="4" t="s">
        <v>310</v>
      </c>
      <c r="AA36" s="29"/>
    </row>
    <row r="37" spans="2:27" ht="131.25">
      <c r="B37" s="20"/>
      <c r="C37" s="9" t="s">
        <v>15</v>
      </c>
      <c r="D37" s="4" t="s">
        <v>147</v>
      </c>
      <c r="E37" s="12" t="s">
        <v>148</v>
      </c>
      <c r="F37" s="22" t="s">
        <v>315</v>
      </c>
      <c r="G37" s="22" t="s">
        <v>19</v>
      </c>
      <c r="H37" s="22" t="s">
        <v>313</v>
      </c>
      <c r="I37" s="12" t="s">
        <v>149</v>
      </c>
      <c r="J37" s="5" t="s">
        <v>118</v>
      </c>
      <c r="K37" s="4" t="s">
        <v>312</v>
      </c>
      <c r="L37" s="4" t="s">
        <v>310</v>
      </c>
      <c r="M37" s="4" t="s">
        <v>310</v>
      </c>
      <c r="N37" s="4" t="s">
        <v>310</v>
      </c>
      <c r="O37" s="4" t="s">
        <v>310</v>
      </c>
      <c r="P37" s="4" t="s">
        <v>310</v>
      </c>
      <c r="Q37" s="4" t="s">
        <v>310</v>
      </c>
      <c r="R37" s="4" t="s">
        <v>310</v>
      </c>
      <c r="S37" s="4" t="s">
        <v>310</v>
      </c>
      <c r="T37" s="4" t="s">
        <v>310</v>
      </c>
      <c r="U37" s="4" t="s">
        <v>310</v>
      </c>
      <c r="V37" s="4" t="s">
        <v>310</v>
      </c>
      <c r="W37" s="4" t="s">
        <v>310</v>
      </c>
      <c r="X37" s="4" t="s">
        <v>310</v>
      </c>
      <c r="Y37" s="4" t="s">
        <v>310</v>
      </c>
      <c r="Z37" s="4" t="s">
        <v>310</v>
      </c>
      <c r="AA37" s="29"/>
    </row>
    <row r="38" spans="2:27" ht="150">
      <c r="B38" s="20"/>
      <c r="C38" s="9"/>
      <c r="D38" s="9"/>
      <c r="E38" s="23" t="s">
        <v>150</v>
      </c>
      <c r="F38" s="22" t="s">
        <v>315</v>
      </c>
      <c r="G38" s="22" t="s">
        <v>19</v>
      </c>
      <c r="H38" s="22" t="s">
        <v>313</v>
      </c>
      <c r="I38" s="23" t="s">
        <v>151</v>
      </c>
      <c r="J38" s="24" t="s">
        <v>121</v>
      </c>
      <c r="K38" s="4" t="s">
        <v>312</v>
      </c>
      <c r="L38" s="4" t="s">
        <v>310</v>
      </c>
      <c r="M38" s="4" t="s">
        <v>310</v>
      </c>
      <c r="N38" s="4" t="s">
        <v>310</v>
      </c>
      <c r="O38" s="4" t="s">
        <v>310</v>
      </c>
      <c r="P38" s="4" t="s">
        <v>310</v>
      </c>
      <c r="Q38" s="4" t="s">
        <v>310</v>
      </c>
      <c r="R38" s="4" t="s">
        <v>310</v>
      </c>
      <c r="S38" s="4" t="s">
        <v>310</v>
      </c>
      <c r="T38" s="4" t="s">
        <v>310</v>
      </c>
      <c r="U38" s="4" t="s">
        <v>310</v>
      </c>
      <c r="V38" s="4" t="s">
        <v>310</v>
      </c>
      <c r="W38" s="4" t="s">
        <v>310</v>
      </c>
      <c r="X38" s="4" t="s">
        <v>310</v>
      </c>
      <c r="Y38" s="4" t="s">
        <v>310</v>
      </c>
      <c r="Z38" s="4" t="s">
        <v>310</v>
      </c>
      <c r="AA38" s="29"/>
    </row>
    <row r="39" spans="2:27" ht="131.25">
      <c r="B39" s="20"/>
      <c r="C39" s="4"/>
      <c r="D39" s="4"/>
      <c r="E39" s="12" t="s">
        <v>152</v>
      </c>
      <c r="F39" s="22" t="s">
        <v>315</v>
      </c>
      <c r="G39" s="22" t="s">
        <v>19</v>
      </c>
      <c r="H39" s="22" t="s">
        <v>313</v>
      </c>
      <c r="I39" s="12" t="s">
        <v>153</v>
      </c>
      <c r="J39" s="5" t="s">
        <v>124</v>
      </c>
      <c r="K39" s="4" t="s">
        <v>312</v>
      </c>
      <c r="L39" s="4" t="s">
        <v>310</v>
      </c>
      <c r="M39" s="4" t="s">
        <v>310</v>
      </c>
      <c r="N39" s="4" t="s">
        <v>310</v>
      </c>
      <c r="O39" s="4" t="s">
        <v>310</v>
      </c>
      <c r="P39" s="4" t="s">
        <v>310</v>
      </c>
      <c r="Q39" s="4" t="s">
        <v>310</v>
      </c>
      <c r="R39" s="4" t="s">
        <v>310</v>
      </c>
      <c r="S39" s="4" t="s">
        <v>310</v>
      </c>
      <c r="T39" s="4" t="s">
        <v>310</v>
      </c>
      <c r="U39" s="4" t="s">
        <v>310</v>
      </c>
      <c r="V39" s="4" t="s">
        <v>310</v>
      </c>
      <c r="W39" s="4" t="s">
        <v>310</v>
      </c>
      <c r="X39" s="4" t="s">
        <v>310</v>
      </c>
      <c r="Y39" s="4" t="s">
        <v>310</v>
      </c>
      <c r="Z39" s="4" t="s">
        <v>310</v>
      </c>
      <c r="AA39" s="29"/>
    </row>
    <row r="40" spans="2:27" ht="112.5">
      <c r="B40" s="20"/>
      <c r="C40" s="4"/>
      <c r="D40" s="4"/>
      <c r="E40" s="12" t="s">
        <v>154</v>
      </c>
      <c r="F40" s="22" t="s">
        <v>315</v>
      </c>
      <c r="G40" s="22" t="s">
        <v>19</v>
      </c>
      <c r="H40" s="22" t="s">
        <v>313</v>
      </c>
      <c r="I40" s="12" t="s">
        <v>155</v>
      </c>
      <c r="J40" s="5" t="s">
        <v>127</v>
      </c>
      <c r="K40" s="4" t="s">
        <v>312</v>
      </c>
      <c r="L40" s="4" t="s">
        <v>310</v>
      </c>
      <c r="M40" s="4" t="s">
        <v>310</v>
      </c>
      <c r="N40" s="4" t="s">
        <v>310</v>
      </c>
      <c r="O40" s="4" t="s">
        <v>310</v>
      </c>
      <c r="P40" s="4" t="s">
        <v>310</v>
      </c>
      <c r="Q40" s="4" t="s">
        <v>310</v>
      </c>
      <c r="R40" s="4" t="s">
        <v>310</v>
      </c>
      <c r="S40" s="4" t="s">
        <v>310</v>
      </c>
      <c r="T40" s="4" t="s">
        <v>310</v>
      </c>
      <c r="U40" s="4" t="s">
        <v>310</v>
      </c>
      <c r="V40" s="4" t="s">
        <v>310</v>
      </c>
      <c r="W40" s="4" t="s">
        <v>310</v>
      </c>
      <c r="X40" s="4" t="s">
        <v>310</v>
      </c>
      <c r="Y40" s="4" t="s">
        <v>310</v>
      </c>
      <c r="Z40" s="4" t="s">
        <v>310</v>
      </c>
      <c r="AA40" s="29"/>
    </row>
    <row r="41" spans="2:27" ht="334.5">
      <c r="B41" s="20"/>
      <c r="C41" s="4"/>
      <c r="D41" s="4"/>
      <c r="E41" s="12" t="s">
        <v>156</v>
      </c>
      <c r="F41" s="22" t="s">
        <v>315</v>
      </c>
      <c r="G41" s="22" t="s">
        <v>19</v>
      </c>
      <c r="H41" s="22" t="s">
        <v>313</v>
      </c>
      <c r="I41" s="12" t="s">
        <v>272</v>
      </c>
      <c r="J41" s="5" t="s">
        <v>277</v>
      </c>
      <c r="K41" s="4" t="s">
        <v>312</v>
      </c>
      <c r="L41" s="4" t="s">
        <v>310</v>
      </c>
      <c r="M41" s="4" t="s">
        <v>310</v>
      </c>
      <c r="N41" s="4" t="s">
        <v>310</v>
      </c>
      <c r="O41" s="4" t="s">
        <v>310</v>
      </c>
      <c r="P41" s="4" t="s">
        <v>310</v>
      </c>
      <c r="Q41" s="4" t="s">
        <v>310</v>
      </c>
      <c r="R41" s="4" t="s">
        <v>310</v>
      </c>
      <c r="S41" s="4" t="s">
        <v>310</v>
      </c>
      <c r="T41" s="4" t="s">
        <v>310</v>
      </c>
      <c r="U41" s="4" t="s">
        <v>310</v>
      </c>
      <c r="V41" s="4" t="s">
        <v>310</v>
      </c>
      <c r="W41" s="4" t="s">
        <v>310</v>
      </c>
      <c r="X41" s="4" t="s">
        <v>310</v>
      </c>
      <c r="Y41" s="4" t="s">
        <v>310</v>
      </c>
      <c r="Z41" s="4" t="s">
        <v>310</v>
      </c>
      <c r="AA41" s="29"/>
    </row>
    <row r="42" spans="2:27" ht="353.25">
      <c r="B42" s="20"/>
      <c r="C42" s="4"/>
      <c r="D42" s="4"/>
      <c r="E42" s="12" t="s">
        <v>157</v>
      </c>
      <c r="F42" s="22" t="s">
        <v>315</v>
      </c>
      <c r="G42" s="22" t="s">
        <v>19</v>
      </c>
      <c r="H42" s="22" t="s">
        <v>313</v>
      </c>
      <c r="I42" s="12" t="s">
        <v>257</v>
      </c>
      <c r="J42" s="5" t="s">
        <v>131</v>
      </c>
      <c r="K42" s="4" t="s">
        <v>312</v>
      </c>
      <c r="L42" s="4" t="s">
        <v>310</v>
      </c>
      <c r="M42" s="4" t="s">
        <v>310</v>
      </c>
      <c r="N42" s="4" t="s">
        <v>310</v>
      </c>
      <c r="O42" s="4" t="s">
        <v>310</v>
      </c>
      <c r="P42" s="4" t="s">
        <v>310</v>
      </c>
      <c r="Q42" s="4" t="s">
        <v>310</v>
      </c>
      <c r="R42" s="4" t="s">
        <v>310</v>
      </c>
      <c r="S42" s="4" t="s">
        <v>310</v>
      </c>
      <c r="T42" s="4" t="s">
        <v>310</v>
      </c>
      <c r="U42" s="4" t="s">
        <v>310</v>
      </c>
      <c r="V42" s="4" t="s">
        <v>310</v>
      </c>
      <c r="W42" s="4" t="s">
        <v>310</v>
      </c>
      <c r="X42" s="4" t="s">
        <v>310</v>
      </c>
      <c r="Y42" s="4" t="s">
        <v>310</v>
      </c>
      <c r="Z42" s="4" t="s">
        <v>310</v>
      </c>
      <c r="AA42" s="29"/>
    </row>
    <row r="43" spans="2:27" ht="353.25">
      <c r="B43" s="20"/>
      <c r="C43" s="4"/>
      <c r="D43" s="4"/>
      <c r="E43" s="12" t="s">
        <v>158</v>
      </c>
      <c r="F43" s="22" t="s">
        <v>315</v>
      </c>
      <c r="G43" s="22" t="s">
        <v>19</v>
      </c>
      <c r="H43" s="22" t="s">
        <v>313</v>
      </c>
      <c r="I43" s="12" t="s">
        <v>258</v>
      </c>
      <c r="J43" s="5" t="s">
        <v>131</v>
      </c>
      <c r="K43" s="4" t="s">
        <v>312</v>
      </c>
      <c r="L43" s="4" t="s">
        <v>310</v>
      </c>
      <c r="M43" s="4" t="s">
        <v>310</v>
      </c>
      <c r="N43" s="4" t="s">
        <v>310</v>
      </c>
      <c r="O43" s="4" t="s">
        <v>310</v>
      </c>
      <c r="P43" s="4" t="s">
        <v>310</v>
      </c>
      <c r="Q43" s="4" t="s">
        <v>310</v>
      </c>
      <c r="R43" s="4" t="s">
        <v>310</v>
      </c>
      <c r="S43" s="4" t="s">
        <v>310</v>
      </c>
      <c r="T43" s="4" t="s">
        <v>310</v>
      </c>
      <c r="U43" s="4" t="s">
        <v>310</v>
      </c>
      <c r="V43" s="4" t="s">
        <v>310</v>
      </c>
      <c r="W43" s="4" t="s">
        <v>310</v>
      </c>
      <c r="X43" s="4" t="s">
        <v>310</v>
      </c>
      <c r="Y43" s="4" t="s">
        <v>310</v>
      </c>
      <c r="Z43" s="4" t="s">
        <v>310</v>
      </c>
      <c r="AA43" s="29"/>
    </row>
    <row r="44" spans="2:27" ht="372">
      <c r="B44" s="20"/>
      <c r="C44" s="4"/>
      <c r="D44" s="4"/>
      <c r="E44" s="12" t="s">
        <v>159</v>
      </c>
      <c r="F44" s="22" t="s">
        <v>315</v>
      </c>
      <c r="G44" s="22" t="s">
        <v>19</v>
      </c>
      <c r="H44" s="22" t="s">
        <v>313</v>
      </c>
      <c r="I44" s="12" t="s">
        <v>259</v>
      </c>
      <c r="J44" s="5" t="s">
        <v>160</v>
      </c>
      <c r="K44" s="4" t="s">
        <v>312</v>
      </c>
      <c r="L44" s="4" t="s">
        <v>310</v>
      </c>
      <c r="M44" s="4" t="s">
        <v>310</v>
      </c>
      <c r="N44" s="4" t="s">
        <v>310</v>
      </c>
      <c r="O44" s="4" t="s">
        <v>310</v>
      </c>
      <c r="P44" s="4" t="s">
        <v>310</v>
      </c>
      <c r="Q44" s="4" t="s">
        <v>310</v>
      </c>
      <c r="R44" s="4" t="s">
        <v>310</v>
      </c>
      <c r="S44" s="4" t="s">
        <v>310</v>
      </c>
      <c r="T44" s="4" t="s">
        <v>310</v>
      </c>
      <c r="U44" s="4" t="s">
        <v>310</v>
      </c>
      <c r="V44" s="4" t="s">
        <v>310</v>
      </c>
      <c r="W44" s="4" t="s">
        <v>310</v>
      </c>
      <c r="X44" s="4" t="s">
        <v>310</v>
      </c>
      <c r="Y44" s="4" t="s">
        <v>310</v>
      </c>
      <c r="Z44" s="4" t="s">
        <v>310</v>
      </c>
      <c r="AA44" s="29"/>
    </row>
    <row r="45" spans="2:27" ht="131.25">
      <c r="B45" s="20"/>
      <c r="C45" s="9" t="s">
        <v>15</v>
      </c>
      <c r="D45" s="4" t="s">
        <v>161</v>
      </c>
      <c r="E45" s="12" t="s">
        <v>162</v>
      </c>
      <c r="F45" s="22" t="s">
        <v>315</v>
      </c>
      <c r="G45" s="22" t="s">
        <v>19</v>
      </c>
      <c r="H45" s="22" t="s">
        <v>313</v>
      </c>
      <c r="I45" s="12" t="s">
        <v>163</v>
      </c>
      <c r="J45" s="5" t="s">
        <v>118</v>
      </c>
      <c r="K45" s="4" t="s">
        <v>312</v>
      </c>
      <c r="L45" s="4" t="s">
        <v>310</v>
      </c>
      <c r="M45" s="4" t="s">
        <v>310</v>
      </c>
      <c r="N45" s="4" t="s">
        <v>310</v>
      </c>
      <c r="O45" s="4" t="s">
        <v>310</v>
      </c>
      <c r="P45" s="4" t="s">
        <v>310</v>
      </c>
      <c r="Q45" s="4" t="s">
        <v>310</v>
      </c>
      <c r="R45" s="4" t="s">
        <v>310</v>
      </c>
      <c r="S45" s="4" t="s">
        <v>310</v>
      </c>
      <c r="T45" s="4" t="s">
        <v>310</v>
      </c>
      <c r="U45" s="4" t="s">
        <v>310</v>
      </c>
      <c r="V45" s="4" t="s">
        <v>310</v>
      </c>
      <c r="W45" s="4" t="s">
        <v>310</v>
      </c>
      <c r="X45" s="4" t="s">
        <v>310</v>
      </c>
      <c r="Y45" s="4" t="s">
        <v>310</v>
      </c>
      <c r="Z45" s="4" t="s">
        <v>310</v>
      </c>
      <c r="AA45" s="29"/>
    </row>
    <row r="46" spans="2:27" ht="150">
      <c r="B46" s="20"/>
      <c r="C46" s="9"/>
      <c r="D46" s="9"/>
      <c r="E46" s="23" t="s">
        <v>164</v>
      </c>
      <c r="F46" s="22" t="s">
        <v>315</v>
      </c>
      <c r="G46" s="22" t="s">
        <v>19</v>
      </c>
      <c r="H46" s="22" t="s">
        <v>313</v>
      </c>
      <c r="I46" s="23" t="s">
        <v>165</v>
      </c>
      <c r="J46" s="24" t="s">
        <v>121</v>
      </c>
      <c r="K46" s="4" t="s">
        <v>312</v>
      </c>
      <c r="L46" s="4" t="s">
        <v>310</v>
      </c>
      <c r="M46" s="4" t="s">
        <v>310</v>
      </c>
      <c r="N46" s="4" t="s">
        <v>310</v>
      </c>
      <c r="O46" s="4" t="s">
        <v>310</v>
      </c>
      <c r="P46" s="4" t="s">
        <v>310</v>
      </c>
      <c r="Q46" s="4" t="s">
        <v>310</v>
      </c>
      <c r="R46" s="4" t="s">
        <v>310</v>
      </c>
      <c r="S46" s="4" t="s">
        <v>310</v>
      </c>
      <c r="T46" s="4" t="s">
        <v>310</v>
      </c>
      <c r="U46" s="4" t="s">
        <v>310</v>
      </c>
      <c r="V46" s="4" t="s">
        <v>310</v>
      </c>
      <c r="W46" s="4" t="s">
        <v>310</v>
      </c>
      <c r="X46" s="4" t="s">
        <v>310</v>
      </c>
      <c r="Y46" s="4" t="s">
        <v>310</v>
      </c>
      <c r="Z46" s="4" t="s">
        <v>310</v>
      </c>
      <c r="AA46" s="29"/>
    </row>
    <row r="47" spans="2:27" ht="131.25">
      <c r="B47" s="20"/>
      <c r="C47" s="4"/>
      <c r="D47" s="4"/>
      <c r="E47" s="12" t="s">
        <v>166</v>
      </c>
      <c r="F47" s="22" t="s">
        <v>315</v>
      </c>
      <c r="G47" s="22" t="s">
        <v>19</v>
      </c>
      <c r="H47" s="22" t="s">
        <v>313</v>
      </c>
      <c r="I47" s="12" t="s">
        <v>167</v>
      </c>
      <c r="J47" s="5" t="s">
        <v>124</v>
      </c>
      <c r="K47" s="4" t="s">
        <v>312</v>
      </c>
      <c r="L47" s="4" t="s">
        <v>310</v>
      </c>
      <c r="M47" s="4" t="s">
        <v>310</v>
      </c>
      <c r="N47" s="4" t="s">
        <v>310</v>
      </c>
      <c r="O47" s="4" t="s">
        <v>310</v>
      </c>
      <c r="P47" s="4" t="s">
        <v>310</v>
      </c>
      <c r="Q47" s="4" t="s">
        <v>310</v>
      </c>
      <c r="R47" s="4" t="s">
        <v>310</v>
      </c>
      <c r="S47" s="4" t="s">
        <v>310</v>
      </c>
      <c r="T47" s="4" t="s">
        <v>310</v>
      </c>
      <c r="U47" s="4" t="s">
        <v>310</v>
      </c>
      <c r="V47" s="4" t="s">
        <v>310</v>
      </c>
      <c r="W47" s="4" t="s">
        <v>310</v>
      </c>
      <c r="X47" s="4" t="s">
        <v>310</v>
      </c>
      <c r="Y47" s="4" t="s">
        <v>310</v>
      </c>
      <c r="Z47" s="4" t="s">
        <v>310</v>
      </c>
      <c r="AA47" s="29"/>
    </row>
    <row r="48" spans="2:27" ht="112.5">
      <c r="B48" s="20"/>
      <c r="C48" s="4"/>
      <c r="D48" s="4"/>
      <c r="E48" s="12" t="s">
        <v>168</v>
      </c>
      <c r="F48" s="22" t="s">
        <v>315</v>
      </c>
      <c r="G48" s="22" t="s">
        <v>19</v>
      </c>
      <c r="H48" s="22" t="s">
        <v>313</v>
      </c>
      <c r="I48" s="12" t="s">
        <v>169</v>
      </c>
      <c r="J48" s="5" t="s">
        <v>127</v>
      </c>
      <c r="K48" s="4" t="s">
        <v>312</v>
      </c>
      <c r="L48" s="4" t="s">
        <v>310</v>
      </c>
      <c r="M48" s="4" t="s">
        <v>310</v>
      </c>
      <c r="N48" s="4" t="s">
        <v>310</v>
      </c>
      <c r="O48" s="4" t="s">
        <v>310</v>
      </c>
      <c r="P48" s="4" t="s">
        <v>310</v>
      </c>
      <c r="Q48" s="4" t="s">
        <v>310</v>
      </c>
      <c r="R48" s="4" t="s">
        <v>310</v>
      </c>
      <c r="S48" s="4" t="s">
        <v>310</v>
      </c>
      <c r="T48" s="4" t="s">
        <v>310</v>
      </c>
      <c r="U48" s="4" t="s">
        <v>310</v>
      </c>
      <c r="V48" s="4" t="s">
        <v>310</v>
      </c>
      <c r="W48" s="4" t="s">
        <v>310</v>
      </c>
      <c r="X48" s="4" t="s">
        <v>310</v>
      </c>
      <c r="Y48" s="4" t="s">
        <v>310</v>
      </c>
      <c r="Z48" s="4" t="s">
        <v>310</v>
      </c>
      <c r="AA48" s="29"/>
    </row>
    <row r="49" spans="2:27" ht="334.5">
      <c r="B49" s="20"/>
      <c r="C49" s="4"/>
      <c r="D49" s="4"/>
      <c r="E49" s="12" t="s">
        <v>170</v>
      </c>
      <c r="F49" s="22" t="s">
        <v>315</v>
      </c>
      <c r="G49" s="22" t="s">
        <v>19</v>
      </c>
      <c r="H49" s="22" t="s">
        <v>313</v>
      </c>
      <c r="I49" s="12" t="s">
        <v>269</v>
      </c>
      <c r="J49" s="5" t="s">
        <v>171</v>
      </c>
      <c r="K49" s="4" t="s">
        <v>312</v>
      </c>
      <c r="L49" s="4" t="s">
        <v>310</v>
      </c>
      <c r="M49" s="4" t="s">
        <v>310</v>
      </c>
      <c r="N49" s="4" t="s">
        <v>310</v>
      </c>
      <c r="O49" s="4" t="s">
        <v>310</v>
      </c>
      <c r="P49" s="4" t="s">
        <v>310</v>
      </c>
      <c r="Q49" s="4" t="s">
        <v>310</v>
      </c>
      <c r="R49" s="4" t="s">
        <v>310</v>
      </c>
      <c r="S49" s="4" t="s">
        <v>310</v>
      </c>
      <c r="T49" s="4" t="s">
        <v>310</v>
      </c>
      <c r="U49" s="4" t="s">
        <v>310</v>
      </c>
      <c r="V49" s="4" t="s">
        <v>310</v>
      </c>
      <c r="W49" s="4" t="s">
        <v>310</v>
      </c>
      <c r="X49" s="4" t="s">
        <v>310</v>
      </c>
      <c r="Y49" s="4" t="s">
        <v>310</v>
      </c>
      <c r="Z49" s="4" t="s">
        <v>310</v>
      </c>
      <c r="AA49" s="29"/>
    </row>
    <row r="50" spans="2:27" ht="353.25">
      <c r="B50" s="20"/>
      <c r="C50" s="4"/>
      <c r="D50" s="4"/>
      <c r="E50" s="12" t="s">
        <v>172</v>
      </c>
      <c r="F50" s="22" t="s">
        <v>315</v>
      </c>
      <c r="G50" s="22" t="s">
        <v>19</v>
      </c>
      <c r="H50" s="22" t="s">
        <v>313</v>
      </c>
      <c r="I50" s="12" t="s">
        <v>260</v>
      </c>
      <c r="J50" s="5" t="s">
        <v>246</v>
      </c>
      <c r="K50" s="4" t="s">
        <v>312</v>
      </c>
      <c r="L50" s="4" t="s">
        <v>310</v>
      </c>
      <c r="M50" s="4" t="s">
        <v>310</v>
      </c>
      <c r="N50" s="4" t="s">
        <v>310</v>
      </c>
      <c r="O50" s="4" t="s">
        <v>310</v>
      </c>
      <c r="P50" s="4" t="s">
        <v>310</v>
      </c>
      <c r="Q50" s="4" t="s">
        <v>310</v>
      </c>
      <c r="R50" s="4" t="s">
        <v>310</v>
      </c>
      <c r="S50" s="4" t="s">
        <v>310</v>
      </c>
      <c r="T50" s="4" t="s">
        <v>310</v>
      </c>
      <c r="U50" s="4" t="s">
        <v>310</v>
      </c>
      <c r="V50" s="4" t="s">
        <v>310</v>
      </c>
      <c r="W50" s="4" t="s">
        <v>310</v>
      </c>
      <c r="X50" s="4" t="s">
        <v>310</v>
      </c>
      <c r="Y50" s="4" t="s">
        <v>310</v>
      </c>
      <c r="Z50" s="4" t="s">
        <v>310</v>
      </c>
      <c r="AA50" s="29"/>
    </row>
    <row r="51" spans="2:27" ht="353.25">
      <c r="B51" s="20"/>
      <c r="C51" s="4"/>
      <c r="D51" s="4"/>
      <c r="E51" s="12" t="s">
        <v>224</v>
      </c>
      <c r="F51" s="22" t="s">
        <v>315</v>
      </c>
      <c r="G51" s="22" t="s">
        <v>19</v>
      </c>
      <c r="H51" s="22" t="s">
        <v>313</v>
      </c>
      <c r="I51" s="12" t="s">
        <v>262</v>
      </c>
      <c r="J51" s="5" t="s">
        <v>131</v>
      </c>
      <c r="K51" s="4" t="s">
        <v>312</v>
      </c>
      <c r="L51" s="4" t="s">
        <v>310</v>
      </c>
      <c r="M51" s="4" t="s">
        <v>310</v>
      </c>
      <c r="N51" s="4" t="s">
        <v>310</v>
      </c>
      <c r="O51" s="4" t="s">
        <v>310</v>
      </c>
      <c r="P51" s="4" t="s">
        <v>310</v>
      </c>
      <c r="Q51" s="4" t="s">
        <v>310</v>
      </c>
      <c r="R51" s="4" t="s">
        <v>310</v>
      </c>
      <c r="S51" s="4" t="s">
        <v>310</v>
      </c>
      <c r="T51" s="4" t="s">
        <v>310</v>
      </c>
      <c r="U51" s="4" t="s">
        <v>310</v>
      </c>
      <c r="V51" s="4" t="s">
        <v>310</v>
      </c>
      <c r="W51" s="4" t="s">
        <v>310</v>
      </c>
      <c r="X51" s="4" t="s">
        <v>310</v>
      </c>
      <c r="Y51" s="4" t="s">
        <v>310</v>
      </c>
      <c r="Z51" s="4" t="s">
        <v>310</v>
      </c>
      <c r="AA51" s="29"/>
    </row>
    <row r="52" spans="2:27" ht="372">
      <c r="B52" s="20"/>
      <c r="C52" s="4"/>
      <c r="D52" s="4"/>
      <c r="E52" s="12" t="s">
        <v>173</v>
      </c>
      <c r="F52" s="22" t="s">
        <v>315</v>
      </c>
      <c r="G52" s="22" t="s">
        <v>19</v>
      </c>
      <c r="H52" s="22" t="s">
        <v>313</v>
      </c>
      <c r="I52" s="12" t="s">
        <v>261</v>
      </c>
      <c r="J52" s="5" t="s">
        <v>160</v>
      </c>
      <c r="K52" s="4" t="s">
        <v>312</v>
      </c>
      <c r="L52" s="4" t="s">
        <v>310</v>
      </c>
      <c r="M52" s="4" t="s">
        <v>310</v>
      </c>
      <c r="N52" s="4" t="s">
        <v>310</v>
      </c>
      <c r="O52" s="4" t="s">
        <v>310</v>
      </c>
      <c r="P52" s="4" t="s">
        <v>310</v>
      </c>
      <c r="Q52" s="4" t="s">
        <v>310</v>
      </c>
      <c r="R52" s="4" t="s">
        <v>310</v>
      </c>
      <c r="S52" s="4" t="s">
        <v>310</v>
      </c>
      <c r="T52" s="4" t="s">
        <v>310</v>
      </c>
      <c r="U52" s="4" t="s">
        <v>310</v>
      </c>
      <c r="V52" s="4" t="s">
        <v>310</v>
      </c>
      <c r="W52" s="4" t="s">
        <v>310</v>
      </c>
      <c r="X52" s="4" t="s">
        <v>310</v>
      </c>
      <c r="Y52" s="4" t="s">
        <v>310</v>
      </c>
      <c r="Z52" s="4" t="s">
        <v>310</v>
      </c>
      <c r="AA52" s="29"/>
    </row>
    <row r="53" spans="2:27" ht="131.25">
      <c r="B53" s="20"/>
      <c r="C53" s="9" t="s">
        <v>15</v>
      </c>
      <c r="D53" s="4" t="s">
        <v>174</v>
      </c>
      <c r="E53" s="12" t="s">
        <v>175</v>
      </c>
      <c r="F53" s="22" t="s">
        <v>315</v>
      </c>
      <c r="G53" s="22" t="s">
        <v>19</v>
      </c>
      <c r="H53" s="22" t="s">
        <v>313</v>
      </c>
      <c r="I53" s="12" t="s">
        <v>176</v>
      </c>
      <c r="J53" s="5" t="s">
        <v>118</v>
      </c>
      <c r="K53" s="4" t="s">
        <v>312</v>
      </c>
      <c r="L53" s="4" t="s">
        <v>310</v>
      </c>
      <c r="M53" s="4" t="s">
        <v>310</v>
      </c>
      <c r="N53" s="4" t="s">
        <v>310</v>
      </c>
      <c r="O53" s="4" t="s">
        <v>310</v>
      </c>
      <c r="P53" s="4" t="s">
        <v>310</v>
      </c>
      <c r="Q53" s="4" t="s">
        <v>310</v>
      </c>
      <c r="R53" s="4" t="s">
        <v>310</v>
      </c>
      <c r="S53" s="4" t="s">
        <v>310</v>
      </c>
      <c r="T53" s="4" t="s">
        <v>310</v>
      </c>
      <c r="U53" s="4" t="s">
        <v>310</v>
      </c>
      <c r="V53" s="4" t="s">
        <v>310</v>
      </c>
      <c r="W53" s="4" t="s">
        <v>310</v>
      </c>
      <c r="X53" s="4" t="s">
        <v>310</v>
      </c>
      <c r="Y53" s="4" t="s">
        <v>310</v>
      </c>
      <c r="Z53" s="4" t="s">
        <v>310</v>
      </c>
      <c r="AA53" s="29"/>
    </row>
    <row r="54" spans="2:27" ht="150">
      <c r="B54" s="20"/>
      <c r="C54" s="9"/>
      <c r="D54" s="9"/>
      <c r="E54" s="23" t="s">
        <v>177</v>
      </c>
      <c r="F54" s="22" t="s">
        <v>315</v>
      </c>
      <c r="G54" s="22" t="s">
        <v>19</v>
      </c>
      <c r="H54" s="22" t="s">
        <v>313</v>
      </c>
      <c r="I54" s="23" t="s">
        <v>178</v>
      </c>
      <c r="J54" s="24" t="s">
        <v>121</v>
      </c>
      <c r="K54" s="4" t="s">
        <v>312</v>
      </c>
      <c r="L54" s="4" t="s">
        <v>310</v>
      </c>
      <c r="M54" s="4" t="s">
        <v>310</v>
      </c>
      <c r="N54" s="4" t="s">
        <v>310</v>
      </c>
      <c r="O54" s="4" t="s">
        <v>310</v>
      </c>
      <c r="P54" s="4" t="s">
        <v>310</v>
      </c>
      <c r="Q54" s="4" t="s">
        <v>310</v>
      </c>
      <c r="R54" s="4" t="s">
        <v>310</v>
      </c>
      <c r="S54" s="4" t="s">
        <v>310</v>
      </c>
      <c r="T54" s="4" t="s">
        <v>310</v>
      </c>
      <c r="U54" s="4" t="s">
        <v>310</v>
      </c>
      <c r="V54" s="4" t="s">
        <v>310</v>
      </c>
      <c r="W54" s="4" t="s">
        <v>310</v>
      </c>
      <c r="X54" s="4" t="s">
        <v>310</v>
      </c>
      <c r="Y54" s="4" t="s">
        <v>310</v>
      </c>
      <c r="Z54" s="4" t="s">
        <v>310</v>
      </c>
      <c r="AA54" s="29"/>
    </row>
    <row r="55" spans="2:27" ht="131.25">
      <c r="B55" s="20"/>
      <c r="C55" s="4"/>
      <c r="D55" s="4"/>
      <c r="E55" s="12" t="s">
        <v>179</v>
      </c>
      <c r="F55" s="22" t="s">
        <v>315</v>
      </c>
      <c r="G55" s="22" t="s">
        <v>19</v>
      </c>
      <c r="H55" s="22" t="s">
        <v>313</v>
      </c>
      <c r="I55" s="12" t="s">
        <v>180</v>
      </c>
      <c r="J55" s="5" t="s">
        <v>124</v>
      </c>
      <c r="K55" s="4" t="s">
        <v>312</v>
      </c>
      <c r="L55" s="4" t="s">
        <v>310</v>
      </c>
      <c r="M55" s="4" t="s">
        <v>310</v>
      </c>
      <c r="N55" s="4" t="s">
        <v>310</v>
      </c>
      <c r="O55" s="4" t="s">
        <v>310</v>
      </c>
      <c r="P55" s="4" t="s">
        <v>310</v>
      </c>
      <c r="Q55" s="4" t="s">
        <v>310</v>
      </c>
      <c r="R55" s="4" t="s">
        <v>310</v>
      </c>
      <c r="S55" s="4" t="s">
        <v>310</v>
      </c>
      <c r="T55" s="4" t="s">
        <v>310</v>
      </c>
      <c r="U55" s="4" t="s">
        <v>310</v>
      </c>
      <c r="V55" s="4" t="s">
        <v>310</v>
      </c>
      <c r="W55" s="4" t="s">
        <v>310</v>
      </c>
      <c r="X55" s="4" t="s">
        <v>310</v>
      </c>
      <c r="Y55" s="4" t="s">
        <v>310</v>
      </c>
      <c r="Z55" s="4" t="s">
        <v>310</v>
      </c>
      <c r="AA55" s="29"/>
    </row>
    <row r="56" spans="2:27" ht="112.5">
      <c r="B56" s="20"/>
      <c r="C56" s="4"/>
      <c r="D56" s="4"/>
      <c r="E56" s="12" t="s">
        <v>181</v>
      </c>
      <c r="F56" s="22" t="s">
        <v>315</v>
      </c>
      <c r="G56" s="22" t="s">
        <v>19</v>
      </c>
      <c r="H56" s="22" t="s">
        <v>313</v>
      </c>
      <c r="I56" s="12" t="s">
        <v>182</v>
      </c>
      <c r="J56" s="5" t="s">
        <v>127</v>
      </c>
      <c r="K56" s="4" t="s">
        <v>312</v>
      </c>
      <c r="L56" s="4" t="s">
        <v>310</v>
      </c>
      <c r="M56" s="4" t="s">
        <v>310</v>
      </c>
      <c r="N56" s="4" t="s">
        <v>310</v>
      </c>
      <c r="O56" s="4" t="s">
        <v>310</v>
      </c>
      <c r="P56" s="4" t="s">
        <v>310</v>
      </c>
      <c r="Q56" s="4" t="s">
        <v>310</v>
      </c>
      <c r="R56" s="4" t="s">
        <v>310</v>
      </c>
      <c r="S56" s="4" t="s">
        <v>310</v>
      </c>
      <c r="T56" s="4" t="s">
        <v>310</v>
      </c>
      <c r="U56" s="4" t="s">
        <v>310</v>
      </c>
      <c r="V56" s="4" t="s">
        <v>310</v>
      </c>
      <c r="W56" s="4" t="s">
        <v>310</v>
      </c>
      <c r="X56" s="4" t="s">
        <v>310</v>
      </c>
      <c r="Y56" s="4" t="s">
        <v>310</v>
      </c>
      <c r="Z56" s="4" t="s">
        <v>310</v>
      </c>
      <c r="AA56" s="29"/>
    </row>
    <row r="57" spans="2:27" ht="334.5">
      <c r="B57" s="20"/>
      <c r="C57" s="4"/>
      <c r="D57" s="4"/>
      <c r="E57" s="12" t="s">
        <v>183</v>
      </c>
      <c r="F57" s="22" t="s">
        <v>315</v>
      </c>
      <c r="G57" s="22" t="s">
        <v>19</v>
      </c>
      <c r="H57" s="22" t="s">
        <v>313</v>
      </c>
      <c r="I57" s="12" t="s">
        <v>273</v>
      </c>
      <c r="J57" s="5" t="s">
        <v>278</v>
      </c>
      <c r="K57" s="4" t="s">
        <v>312</v>
      </c>
      <c r="L57" s="4" t="s">
        <v>310</v>
      </c>
      <c r="M57" s="4" t="s">
        <v>310</v>
      </c>
      <c r="N57" s="4" t="s">
        <v>310</v>
      </c>
      <c r="O57" s="4" t="s">
        <v>310</v>
      </c>
      <c r="P57" s="4" t="s">
        <v>310</v>
      </c>
      <c r="Q57" s="4" t="s">
        <v>310</v>
      </c>
      <c r="R57" s="4" t="s">
        <v>310</v>
      </c>
      <c r="S57" s="4" t="s">
        <v>310</v>
      </c>
      <c r="T57" s="4" t="s">
        <v>310</v>
      </c>
      <c r="U57" s="4" t="s">
        <v>310</v>
      </c>
      <c r="V57" s="4" t="s">
        <v>310</v>
      </c>
      <c r="W57" s="4" t="s">
        <v>310</v>
      </c>
      <c r="X57" s="4" t="s">
        <v>310</v>
      </c>
      <c r="Y57" s="4" t="s">
        <v>310</v>
      </c>
      <c r="Z57" s="4" t="s">
        <v>310</v>
      </c>
      <c r="AA57" s="29"/>
    </row>
    <row r="58" spans="2:27" ht="353.25">
      <c r="B58" s="20"/>
      <c r="C58" s="4"/>
      <c r="D58" s="4"/>
      <c r="E58" s="12" t="s">
        <v>184</v>
      </c>
      <c r="F58" s="22" t="s">
        <v>315</v>
      </c>
      <c r="G58" s="22" t="s">
        <v>19</v>
      </c>
      <c r="H58" s="22" t="s">
        <v>313</v>
      </c>
      <c r="I58" s="12" t="s">
        <v>264</v>
      </c>
      <c r="J58" s="5" t="s">
        <v>246</v>
      </c>
      <c r="K58" s="4" t="s">
        <v>312</v>
      </c>
      <c r="L58" s="4" t="s">
        <v>310</v>
      </c>
      <c r="M58" s="4" t="s">
        <v>310</v>
      </c>
      <c r="N58" s="4" t="s">
        <v>310</v>
      </c>
      <c r="O58" s="4" t="s">
        <v>310</v>
      </c>
      <c r="P58" s="4" t="s">
        <v>310</v>
      </c>
      <c r="Q58" s="4" t="s">
        <v>310</v>
      </c>
      <c r="R58" s="4" t="s">
        <v>310</v>
      </c>
      <c r="S58" s="4" t="s">
        <v>310</v>
      </c>
      <c r="T58" s="4" t="s">
        <v>310</v>
      </c>
      <c r="U58" s="4" t="s">
        <v>310</v>
      </c>
      <c r="V58" s="4" t="s">
        <v>310</v>
      </c>
      <c r="W58" s="4" t="s">
        <v>310</v>
      </c>
      <c r="X58" s="4" t="s">
        <v>310</v>
      </c>
      <c r="Y58" s="4" t="s">
        <v>310</v>
      </c>
      <c r="Z58" s="4" t="s">
        <v>310</v>
      </c>
      <c r="AA58" s="29"/>
    </row>
    <row r="59" spans="2:27" ht="353.25">
      <c r="B59" s="20" t="s">
        <v>185</v>
      </c>
      <c r="C59" s="4"/>
      <c r="D59" s="4"/>
      <c r="E59" s="12" t="s">
        <v>186</v>
      </c>
      <c r="F59" s="22" t="s">
        <v>315</v>
      </c>
      <c r="G59" s="22" t="s">
        <v>19</v>
      </c>
      <c r="H59" s="22" t="s">
        <v>313</v>
      </c>
      <c r="I59" s="12" t="s">
        <v>263</v>
      </c>
      <c r="J59" s="5" t="s">
        <v>131</v>
      </c>
      <c r="K59" s="4" t="s">
        <v>312</v>
      </c>
      <c r="L59" s="4" t="s">
        <v>310</v>
      </c>
      <c r="M59" s="4" t="s">
        <v>310</v>
      </c>
      <c r="N59" s="4" t="s">
        <v>310</v>
      </c>
      <c r="O59" s="4" t="s">
        <v>310</v>
      </c>
      <c r="P59" s="4" t="s">
        <v>310</v>
      </c>
      <c r="Q59" s="4" t="s">
        <v>310</v>
      </c>
      <c r="R59" s="4" t="s">
        <v>310</v>
      </c>
      <c r="S59" s="4" t="s">
        <v>310</v>
      </c>
      <c r="T59" s="4" t="s">
        <v>310</v>
      </c>
      <c r="U59" s="4" t="s">
        <v>310</v>
      </c>
      <c r="V59" s="4" t="s">
        <v>310</v>
      </c>
      <c r="W59" s="4" t="s">
        <v>310</v>
      </c>
      <c r="X59" s="4" t="s">
        <v>310</v>
      </c>
      <c r="Y59" s="4" t="s">
        <v>310</v>
      </c>
      <c r="Z59" s="4" t="s">
        <v>310</v>
      </c>
      <c r="AA59" s="29"/>
    </row>
    <row r="60" spans="2:27" ht="372">
      <c r="B60" s="20"/>
      <c r="C60" s="4"/>
      <c r="D60" s="4"/>
      <c r="E60" s="12" t="s">
        <v>187</v>
      </c>
      <c r="F60" s="22" t="s">
        <v>315</v>
      </c>
      <c r="G60" s="22" t="s">
        <v>19</v>
      </c>
      <c r="H60" s="22" t="s">
        <v>313</v>
      </c>
      <c r="I60" s="12" t="s">
        <v>268</v>
      </c>
      <c r="J60" s="5" t="s">
        <v>131</v>
      </c>
      <c r="K60" s="4" t="s">
        <v>312</v>
      </c>
      <c r="L60" s="4" t="s">
        <v>310</v>
      </c>
      <c r="M60" s="4" t="s">
        <v>310</v>
      </c>
      <c r="N60" s="4" t="s">
        <v>310</v>
      </c>
      <c r="O60" s="4" t="s">
        <v>310</v>
      </c>
      <c r="P60" s="4" t="s">
        <v>310</v>
      </c>
      <c r="Q60" s="4" t="s">
        <v>310</v>
      </c>
      <c r="R60" s="4" t="s">
        <v>310</v>
      </c>
      <c r="S60" s="4" t="s">
        <v>310</v>
      </c>
      <c r="T60" s="4" t="s">
        <v>310</v>
      </c>
      <c r="U60" s="4" t="s">
        <v>310</v>
      </c>
      <c r="V60" s="4" t="s">
        <v>310</v>
      </c>
      <c r="W60" s="4" t="s">
        <v>310</v>
      </c>
      <c r="X60" s="4" t="s">
        <v>310</v>
      </c>
      <c r="Y60" s="4" t="s">
        <v>310</v>
      </c>
      <c r="Z60" s="4" t="s">
        <v>310</v>
      </c>
      <c r="AA60" s="29"/>
    </row>
    <row r="61" spans="2:27" ht="131.25">
      <c r="B61" s="20"/>
      <c r="C61" s="9" t="s">
        <v>15</v>
      </c>
      <c r="D61" s="4" t="s">
        <v>188</v>
      </c>
      <c r="E61" s="12" t="s">
        <v>189</v>
      </c>
      <c r="F61" s="22" t="s">
        <v>315</v>
      </c>
      <c r="G61" s="22" t="s">
        <v>19</v>
      </c>
      <c r="H61" s="22" t="s">
        <v>313</v>
      </c>
      <c r="I61" s="12" t="s">
        <v>190</v>
      </c>
      <c r="J61" s="5" t="s">
        <v>118</v>
      </c>
      <c r="K61" s="4" t="s">
        <v>312</v>
      </c>
      <c r="L61" s="4" t="s">
        <v>310</v>
      </c>
      <c r="M61" s="4" t="s">
        <v>310</v>
      </c>
      <c r="N61" s="4" t="s">
        <v>310</v>
      </c>
      <c r="O61" s="4" t="s">
        <v>310</v>
      </c>
      <c r="P61" s="4" t="s">
        <v>310</v>
      </c>
      <c r="Q61" s="4" t="s">
        <v>310</v>
      </c>
      <c r="R61" s="4" t="s">
        <v>310</v>
      </c>
      <c r="S61" s="4" t="s">
        <v>310</v>
      </c>
      <c r="T61" s="4" t="s">
        <v>310</v>
      </c>
      <c r="U61" s="4" t="s">
        <v>310</v>
      </c>
      <c r="V61" s="4" t="s">
        <v>310</v>
      </c>
      <c r="W61" s="4" t="s">
        <v>310</v>
      </c>
      <c r="X61" s="4" t="s">
        <v>310</v>
      </c>
      <c r="Y61" s="4" t="s">
        <v>310</v>
      </c>
      <c r="Z61" s="4" t="s">
        <v>310</v>
      </c>
      <c r="AA61" s="29"/>
    </row>
    <row r="62" spans="2:27" ht="150">
      <c r="B62" s="20"/>
      <c r="C62" s="9"/>
      <c r="D62" s="9"/>
      <c r="E62" s="23" t="s">
        <v>191</v>
      </c>
      <c r="F62" s="22" t="s">
        <v>315</v>
      </c>
      <c r="G62" s="22" t="s">
        <v>19</v>
      </c>
      <c r="H62" s="22" t="s">
        <v>313</v>
      </c>
      <c r="I62" s="23" t="s">
        <v>192</v>
      </c>
      <c r="J62" s="24" t="s">
        <v>121</v>
      </c>
      <c r="K62" s="4" t="s">
        <v>312</v>
      </c>
      <c r="L62" s="4" t="s">
        <v>310</v>
      </c>
      <c r="M62" s="4" t="s">
        <v>310</v>
      </c>
      <c r="N62" s="4" t="s">
        <v>310</v>
      </c>
      <c r="O62" s="4" t="s">
        <v>310</v>
      </c>
      <c r="P62" s="4" t="s">
        <v>310</v>
      </c>
      <c r="Q62" s="4" t="s">
        <v>310</v>
      </c>
      <c r="R62" s="4" t="s">
        <v>310</v>
      </c>
      <c r="S62" s="4" t="s">
        <v>310</v>
      </c>
      <c r="T62" s="4" t="s">
        <v>310</v>
      </c>
      <c r="U62" s="4" t="s">
        <v>310</v>
      </c>
      <c r="V62" s="4" t="s">
        <v>310</v>
      </c>
      <c r="W62" s="4" t="s">
        <v>310</v>
      </c>
      <c r="X62" s="4" t="s">
        <v>310</v>
      </c>
      <c r="Y62" s="4" t="s">
        <v>310</v>
      </c>
      <c r="Z62" s="4" t="s">
        <v>310</v>
      </c>
      <c r="AA62" s="29"/>
    </row>
    <row r="63" spans="2:27" ht="131.25">
      <c r="B63" s="20"/>
      <c r="C63" s="4"/>
      <c r="D63" s="4"/>
      <c r="E63" s="12" t="s">
        <v>193</v>
      </c>
      <c r="F63" s="22" t="s">
        <v>315</v>
      </c>
      <c r="G63" s="22" t="s">
        <v>19</v>
      </c>
      <c r="H63" s="22" t="s">
        <v>313</v>
      </c>
      <c r="I63" s="12" t="s">
        <v>194</v>
      </c>
      <c r="J63" s="5" t="s">
        <v>124</v>
      </c>
      <c r="K63" s="4" t="s">
        <v>312</v>
      </c>
      <c r="L63" s="4" t="s">
        <v>310</v>
      </c>
      <c r="M63" s="4" t="s">
        <v>310</v>
      </c>
      <c r="N63" s="4" t="s">
        <v>310</v>
      </c>
      <c r="O63" s="4" t="s">
        <v>310</v>
      </c>
      <c r="P63" s="4" t="s">
        <v>310</v>
      </c>
      <c r="Q63" s="4" t="s">
        <v>310</v>
      </c>
      <c r="R63" s="4" t="s">
        <v>310</v>
      </c>
      <c r="S63" s="4" t="s">
        <v>310</v>
      </c>
      <c r="T63" s="4" t="s">
        <v>310</v>
      </c>
      <c r="U63" s="4" t="s">
        <v>310</v>
      </c>
      <c r="V63" s="4" t="s">
        <v>310</v>
      </c>
      <c r="W63" s="4" t="s">
        <v>310</v>
      </c>
      <c r="X63" s="4" t="s">
        <v>310</v>
      </c>
      <c r="Y63" s="4" t="s">
        <v>310</v>
      </c>
      <c r="Z63" s="4" t="s">
        <v>310</v>
      </c>
      <c r="AA63" s="29"/>
    </row>
    <row r="64" spans="2:27" ht="112.5">
      <c r="B64" s="20"/>
      <c r="C64" s="4"/>
      <c r="D64" s="4"/>
      <c r="E64" s="12" t="s">
        <v>195</v>
      </c>
      <c r="F64" s="22" t="s">
        <v>315</v>
      </c>
      <c r="G64" s="22" t="s">
        <v>19</v>
      </c>
      <c r="H64" s="22" t="s">
        <v>313</v>
      </c>
      <c r="I64" s="12" t="s">
        <v>126</v>
      </c>
      <c r="J64" s="5" t="s">
        <v>127</v>
      </c>
      <c r="K64" s="4" t="s">
        <v>312</v>
      </c>
      <c r="L64" s="4" t="s">
        <v>310</v>
      </c>
      <c r="M64" s="4" t="s">
        <v>310</v>
      </c>
      <c r="N64" s="4" t="s">
        <v>310</v>
      </c>
      <c r="O64" s="4" t="s">
        <v>310</v>
      </c>
      <c r="P64" s="4" t="s">
        <v>310</v>
      </c>
      <c r="Q64" s="4" t="s">
        <v>310</v>
      </c>
      <c r="R64" s="4" t="s">
        <v>310</v>
      </c>
      <c r="S64" s="4" t="s">
        <v>310</v>
      </c>
      <c r="T64" s="4" t="s">
        <v>310</v>
      </c>
      <c r="U64" s="4" t="s">
        <v>310</v>
      </c>
      <c r="V64" s="4" t="s">
        <v>310</v>
      </c>
      <c r="W64" s="4" t="s">
        <v>310</v>
      </c>
      <c r="X64" s="4" t="s">
        <v>310</v>
      </c>
      <c r="Y64" s="4" t="s">
        <v>310</v>
      </c>
      <c r="Z64" s="4" t="s">
        <v>310</v>
      </c>
      <c r="AA64" s="29"/>
    </row>
    <row r="65" spans="2:27" ht="334.5">
      <c r="B65" s="20"/>
      <c r="C65" s="4"/>
      <c r="D65" s="4"/>
      <c r="E65" s="12" t="s">
        <v>196</v>
      </c>
      <c r="F65" s="22" t="s">
        <v>315</v>
      </c>
      <c r="G65" s="22" t="s">
        <v>19</v>
      </c>
      <c r="H65" s="22" t="s">
        <v>313</v>
      </c>
      <c r="I65" s="12" t="s">
        <v>274</v>
      </c>
      <c r="J65" s="5" t="s">
        <v>279</v>
      </c>
      <c r="K65" s="4" t="s">
        <v>312</v>
      </c>
      <c r="L65" s="4" t="s">
        <v>310</v>
      </c>
      <c r="M65" s="4" t="s">
        <v>310</v>
      </c>
      <c r="N65" s="4" t="s">
        <v>310</v>
      </c>
      <c r="O65" s="4" t="s">
        <v>310</v>
      </c>
      <c r="P65" s="4" t="s">
        <v>310</v>
      </c>
      <c r="Q65" s="4" t="s">
        <v>310</v>
      </c>
      <c r="R65" s="4" t="s">
        <v>310</v>
      </c>
      <c r="S65" s="4" t="s">
        <v>310</v>
      </c>
      <c r="T65" s="4" t="s">
        <v>310</v>
      </c>
      <c r="U65" s="4" t="s">
        <v>310</v>
      </c>
      <c r="V65" s="4" t="s">
        <v>310</v>
      </c>
      <c r="W65" s="4" t="s">
        <v>310</v>
      </c>
      <c r="X65" s="4" t="s">
        <v>310</v>
      </c>
      <c r="Y65" s="4" t="s">
        <v>310</v>
      </c>
      <c r="Z65" s="4" t="s">
        <v>310</v>
      </c>
      <c r="AA65" s="29"/>
    </row>
    <row r="66" spans="2:27" ht="353.25">
      <c r="B66" s="20"/>
      <c r="C66" s="4"/>
      <c r="D66" s="4"/>
      <c r="E66" s="12" t="s">
        <v>197</v>
      </c>
      <c r="F66" s="22" t="s">
        <v>315</v>
      </c>
      <c r="G66" s="22" t="s">
        <v>19</v>
      </c>
      <c r="H66" s="22" t="s">
        <v>313</v>
      </c>
      <c r="I66" s="12" t="s">
        <v>266</v>
      </c>
      <c r="J66" s="5" t="s">
        <v>280</v>
      </c>
      <c r="K66" s="4" t="s">
        <v>312</v>
      </c>
      <c r="L66" s="4" t="s">
        <v>310</v>
      </c>
      <c r="M66" s="4" t="s">
        <v>310</v>
      </c>
      <c r="N66" s="4" t="s">
        <v>310</v>
      </c>
      <c r="O66" s="4" t="s">
        <v>310</v>
      </c>
      <c r="P66" s="4" t="s">
        <v>310</v>
      </c>
      <c r="Q66" s="4" t="s">
        <v>310</v>
      </c>
      <c r="R66" s="4" t="s">
        <v>310</v>
      </c>
      <c r="S66" s="4" t="s">
        <v>310</v>
      </c>
      <c r="T66" s="4" t="s">
        <v>310</v>
      </c>
      <c r="U66" s="4" t="s">
        <v>310</v>
      </c>
      <c r="V66" s="4" t="s">
        <v>310</v>
      </c>
      <c r="W66" s="4" t="s">
        <v>310</v>
      </c>
      <c r="X66" s="4" t="s">
        <v>310</v>
      </c>
      <c r="Y66" s="4" t="s">
        <v>310</v>
      </c>
      <c r="Z66" s="4" t="s">
        <v>310</v>
      </c>
      <c r="AA66" s="29"/>
    </row>
    <row r="67" spans="2:27" ht="353.25">
      <c r="B67" s="20"/>
      <c r="C67" s="4"/>
      <c r="D67" s="4"/>
      <c r="E67" s="12" t="s">
        <v>198</v>
      </c>
      <c r="F67" s="22" t="s">
        <v>315</v>
      </c>
      <c r="G67" s="22" t="s">
        <v>19</v>
      </c>
      <c r="H67" s="22" t="s">
        <v>313</v>
      </c>
      <c r="I67" s="12" t="s">
        <v>265</v>
      </c>
      <c r="J67" s="5" t="s">
        <v>131</v>
      </c>
      <c r="K67" s="4" t="s">
        <v>312</v>
      </c>
      <c r="L67" s="4" t="s">
        <v>310</v>
      </c>
      <c r="M67" s="4" t="s">
        <v>310</v>
      </c>
      <c r="N67" s="4" t="s">
        <v>310</v>
      </c>
      <c r="O67" s="4" t="s">
        <v>310</v>
      </c>
      <c r="P67" s="4" t="s">
        <v>310</v>
      </c>
      <c r="Q67" s="4" t="s">
        <v>310</v>
      </c>
      <c r="R67" s="4" t="s">
        <v>310</v>
      </c>
      <c r="S67" s="4" t="s">
        <v>310</v>
      </c>
      <c r="T67" s="4" t="s">
        <v>310</v>
      </c>
      <c r="U67" s="4" t="s">
        <v>310</v>
      </c>
      <c r="V67" s="4" t="s">
        <v>310</v>
      </c>
      <c r="W67" s="4" t="s">
        <v>310</v>
      </c>
      <c r="X67" s="4" t="s">
        <v>310</v>
      </c>
      <c r="Y67" s="4" t="s">
        <v>310</v>
      </c>
      <c r="Z67" s="4" t="s">
        <v>310</v>
      </c>
      <c r="AA67" s="29"/>
    </row>
    <row r="68" spans="2:27" ht="372">
      <c r="B68" s="20"/>
      <c r="C68" s="4"/>
      <c r="D68" s="4"/>
      <c r="E68" s="12" t="s">
        <v>199</v>
      </c>
      <c r="F68" s="22" t="s">
        <v>315</v>
      </c>
      <c r="G68" s="22" t="s">
        <v>19</v>
      </c>
      <c r="H68" s="22" t="s">
        <v>313</v>
      </c>
      <c r="I68" s="12" t="s">
        <v>267</v>
      </c>
      <c r="J68" s="5" t="s">
        <v>281</v>
      </c>
      <c r="K68" s="4" t="s">
        <v>312</v>
      </c>
      <c r="L68" s="4" t="s">
        <v>310</v>
      </c>
      <c r="M68" s="4" t="s">
        <v>310</v>
      </c>
      <c r="N68" s="4" t="s">
        <v>310</v>
      </c>
      <c r="O68" s="4" t="s">
        <v>310</v>
      </c>
      <c r="P68" s="4" t="s">
        <v>310</v>
      </c>
      <c r="Q68" s="4" t="s">
        <v>310</v>
      </c>
      <c r="R68" s="4" t="s">
        <v>310</v>
      </c>
      <c r="S68" s="4" t="s">
        <v>310</v>
      </c>
      <c r="T68" s="4" t="s">
        <v>310</v>
      </c>
      <c r="U68" s="4" t="s">
        <v>310</v>
      </c>
      <c r="V68" s="4" t="s">
        <v>310</v>
      </c>
      <c r="W68" s="4" t="s">
        <v>310</v>
      </c>
      <c r="X68" s="4" t="s">
        <v>310</v>
      </c>
      <c r="Y68" s="4" t="s">
        <v>310</v>
      </c>
      <c r="Z68" s="4" t="s">
        <v>310</v>
      </c>
      <c r="AA68" s="29"/>
    </row>
    <row r="69" spans="2:27">
      <c r="B69" s="20"/>
      <c r="C69" s="4"/>
      <c r="D69" s="4"/>
      <c r="E69" s="12"/>
      <c r="F69" s="22"/>
      <c r="G69" s="22"/>
      <c r="H69" s="22"/>
      <c r="I69" s="12"/>
      <c r="J69" s="5"/>
      <c r="K69" s="4"/>
      <c r="L69" s="4"/>
      <c r="M69" s="4"/>
      <c r="N69" s="4"/>
      <c r="O69" s="4"/>
      <c r="P69" s="4"/>
      <c r="Q69" s="4"/>
      <c r="R69" s="4"/>
      <c r="S69" s="4"/>
      <c r="T69" s="4"/>
      <c r="U69" s="4"/>
      <c r="V69" s="4"/>
      <c r="W69" s="4"/>
      <c r="X69" s="4"/>
      <c r="Y69" s="4"/>
      <c r="Z69" s="27"/>
      <c r="AA69" s="29"/>
    </row>
    <row r="70" spans="2:27">
      <c r="B70" s="20"/>
      <c r="C70" s="4"/>
      <c r="D70" s="4"/>
      <c r="E70" s="12"/>
      <c r="F70" s="22"/>
      <c r="G70" s="22"/>
      <c r="H70" s="22"/>
      <c r="I70" s="12"/>
      <c r="J70" s="5"/>
      <c r="K70" s="4"/>
      <c r="L70" s="4"/>
      <c r="M70" s="4"/>
      <c r="N70" s="4"/>
      <c r="O70" s="4"/>
      <c r="P70" s="4"/>
      <c r="Q70" s="4"/>
      <c r="R70" s="4"/>
      <c r="S70" s="4"/>
      <c r="T70" s="4"/>
      <c r="U70" s="4"/>
      <c r="V70" s="4"/>
      <c r="W70" s="4"/>
      <c r="X70" s="4"/>
      <c r="Y70" s="4"/>
      <c r="Z70" s="27"/>
      <c r="AA70" s="29"/>
    </row>
    <row r="71" spans="2:27">
      <c r="B71" s="20"/>
      <c r="C71" s="4"/>
      <c r="D71" s="4"/>
      <c r="E71" s="12"/>
      <c r="F71" s="22"/>
      <c r="G71" s="22"/>
      <c r="H71" s="22"/>
      <c r="I71" s="12"/>
      <c r="J71" s="5"/>
      <c r="K71" s="4"/>
      <c r="L71" s="4"/>
      <c r="M71" s="4"/>
      <c r="N71" s="4"/>
      <c r="O71" s="4"/>
      <c r="P71" s="4"/>
      <c r="Q71" s="4"/>
      <c r="R71" s="4"/>
      <c r="S71" s="4"/>
      <c r="T71" s="4"/>
      <c r="U71" s="4"/>
      <c r="V71" s="4"/>
      <c r="W71" s="4"/>
      <c r="X71" s="4"/>
      <c r="Y71" s="4"/>
      <c r="Z71" s="27"/>
      <c r="AA71" s="29"/>
    </row>
    <row r="72" spans="2:27">
      <c r="B72" s="20"/>
      <c r="C72" s="4"/>
      <c r="D72" s="4"/>
      <c r="E72" s="4"/>
      <c r="F72" s="22"/>
      <c r="G72" s="22"/>
      <c r="H72" s="22"/>
      <c r="I72" s="12"/>
      <c r="J72" s="5"/>
      <c r="K72" s="4"/>
      <c r="L72" s="4"/>
      <c r="M72" s="4"/>
      <c r="N72" s="4"/>
      <c r="O72" s="4"/>
      <c r="P72" s="4"/>
      <c r="Q72" s="4"/>
      <c r="R72" s="4"/>
      <c r="S72" s="4"/>
      <c r="T72" s="4"/>
      <c r="U72" s="4"/>
      <c r="V72" s="4"/>
      <c r="W72" s="4"/>
      <c r="X72" s="4"/>
      <c r="Y72" s="4"/>
      <c r="Z72" s="27"/>
      <c r="AA72" s="29"/>
    </row>
    <row r="73" spans="2:27">
      <c r="B73" s="21"/>
      <c r="C73" s="4"/>
      <c r="D73" s="4"/>
      <c r="E73" s="4"/>
      <c r="F73" s="22"/>
      <c r="G73" s="22"/>
      <c r="H73" s="22"/>
      <c r="I73" s="12"/>
      <c r="J73" s="5"/>
      <c r="K73" s="4"/>
      <c r="L73" s="4"/>
      <c r="M73" s="4"/>
      <c r="N73" s="4"/>
      <c r="O73" s="4"/>
      <c r="P73" s="4"/>
      <c r="Q73" s="4"/>
      <c r="R73" s="4"/>
      <c r="S73" s="4"/>
      <c r="T73" s="4"/>
      <c r="U73" s="4"/>
      <c r="V73" s="4"/>
      <c r="W73" s="4"/>
      <c r="X73" s="4"/>
      <c r="Y73" s="4"/>
      <c r="Z73" s="27"/>
      <c r="AA73" s="29"/>
    </row>
    <row r="74" spans="2:27">
      <c r="B74" s="21"/>
      <c r="C74" s="4"/>
      <c r="D74" s="4"/>
      <c r="E74" s="4"/>
      <c r="F74" s="22"/>
      <c r="G74" s="22"/>
      <c r="H74" s="22"/>
      <c r="I74" s="12"/>
      <c r="J74" s="5"/>
      <c r="K74" s="4"/>
      <c r="L74" s="4"/>
      <c r="M74" s="4"/>
      <c r="N74" s="4"/>
      <c r="O74" s="4"/>
      <c r="P74" s="4"/>
      <c r="Q74" s="4"/>
      <c r="R74" s="4"/>
      <c r="S74" s="4"/>
      <c r="T74" s="4"/>
      <c r="U74" s="4"/>
      <c r="V74" s="4"/>
      <c r="W74" s="4"/>
      <c r="X74" s="4"/>
      <c r="Y74" s="4"/>
      <c r="Z74" s="27"/>
      <c r="AA74" s="29"/>
    </row>
    <row r="75" spans="2:27">
      <c r="B75" s="21"/>
      <c r="C75" s="4"/>
      <c r="D75" s="6"/>
      <c r="E75" s="5"/>
      <c r="F75" s="22"/>
      <c r="G75" s="22"/>
      <c r="H75" s="22"/>
      <c r="I75" s="5"/>
      <c r="J75" s="5"/>
      <c r="K75" s="4"/>
      <c r="L75" s="4"/>
      <c r="M75" s="4"/>
      <c r="N75" s="4"/>
      <c r="O75" s="4"/>
      <c r="P75" s="4"/>
      <c r="Q75" s="4"/>
      <c r="R75" s="4"/>
      <c r="S75" s="4"/>
      <c r="T75" s="4"/>
      <c r="U75" s="4"/>
      <c r="V75" s="4"/>
      <c r="W75" s="4"/>
      <c r="X75" s="4"/>
      <c r="Y75" s="4"/>
      <c r="Z75" s="27"/>
      <c r="AA75" s="29"/>
    </row>
    <row r="76" spans="2:27">
      <c r="D76" s="10"/>
      <c r="E76" s="11"/>
      <c r="F76" s="10"/>
      <c r="G76" s="10"/>
      <c r="H76" s="10"/>
      <c r="I76" s="11"/>
    </row>
    <row r="77" spans="2:27">
      <c r="C77" s="10"/>
      <c r="D77" s="10"/>
      <c r="E77" s="11"/>
      <c r="F77" s="10"/>
      <c r="G77" s="10"/>
      <c r="H77" s="10"/>
      <c r="I77" s="11"/>
    </row>
    <row r="78" spans="2:27">
      <c r="D78" s="10"/>
      <c r="E78" s="11"/>
      <c r="F78" s="10"/>
      <c r="G78" s="10"/>
      <c r="H78" s="10"/>
      <c r="I78" s="11"/>
      <c r="O78" s="1" t="s">
        <v>200</v>
      </c>
    </row>
    <row r="79" spans="2:27">
      <c r="D79" s="10"/>
      <c r="E79" s="11"/>
      <c r="F79" s="10"/>
      <c r="G79" s="10"/>
      <c r="H79" s="10"/>
      <c r="I79" s="11"/>
      <c r="O79" s="1" t="s">
        <v>201</v>
      </c>
    </row>
    <row r="80" spans="2:27">
      <c r="D80" s="10"/>
      <c r="E80" s="11"/>
      <c r="F80" s="10"/>
      <c r="G80" s="10"/>
      <c r="H80" s="10"/>
      <c r="I80" s="11"/>
      <c r="O80" s="1" t="s">
        <v>202</v>
      </c>
    </row>
    <row r="81" spans="3:15">
      <c r="C81" s="10"/>
      <c r="D81" s="10"/>
      <c r="E81" s="11"/>
      <c r="F81" s="10"/>
      <c r="G81" s="10"/>
      <c r="H81" s="10"/>
      <c r="I81" s="11"/>
      <c r="O81" s="1" t="s">
        <v>203</v>
      </c>
    </row>
    <row r="82" spans="3:15">
      <c r="D82" s="10"/>
      <c r="E82" s="11"/>
      <c r="F82" s="10"/>
      <c r="G82" s="10"/>
      <c r="H82" s="10"/>
      <c r="I82" s="11"/>
      <c r="O82" s="1" t="s">
        <v>204</v>
      </c>
    </row>
    <row r="83" spans="3:15">
      <c r="D83" s="10"/>
      <c r="E83" s="11"/>
      <c r="F83" s="10"/>
      <c r="G83" s="10"/>
      <c r="H83" s="10"/>
      <c r="I83" s="11"/>
      <c r="O83" s="1" t="s">
        <v>205</v>
      </c>
    </row>
    <row r="84" spans="3:15">
      <c r="C84" s="11"/>
      <c r="D84" s="10"/>
      <c r="E84" s="11"/>
      <c r="F84" s="10"/>
      <c r="G84" s="10"/>
      <c r="I84" s="18"/>
      <c r="O84" s="1" t="s">
        <v>206</v>
      </c>
    </row>
    <row r="85" spans="3:15">
      <c r="C85" s="11"/>
      <c r="D85" s="10"/>
      <c r="E85" s="11"/>
      <c r="F85" s="10"/>
      <c r="G85" s="10"/>
      <c r="H85" s="10"/>
      <c r="I85" s="18"/>
      <c r="O85" s="1" t="s">
        <v>207</v>
      </c>
    </row>
    <row r="86" spans="3:15">
      <c r="O86" s="1" t="s">
        <v>208</v>
      </c>
    </row>
    <row r="88" spans="3:15">
      <c r="O88" s="1" t="s">
        <v>209</v>
      </c>
    </row>
    <row r="89" spans="3:15">
      <c r="C89" s="8"/>
      <c r="O89" s="1" t="s">
        <v>210</v>
      </c>
    </row>
    <row r="90" spans="3:15">
      <c r="O90" s="1" t="s">
        <v>211</v>
      </c>
    </row>
    <row r="91" spans="3:15">
      <c r="O91" s="1" t="s">
        <v>212</v>
      </c>
    </row>
    <row r="92" spans="3:15">
      <c r="O92" s="1" t="s">
        <v>213</v>
      </c>
    </row>
    <row r="93" spans="3:15">
      <c r="O93" s="1" t="s">
        <v>214</v>
      </c>
    </row>
    <row r="94" spans="3:15">
      <c r="O94" s="1" t="s">
        <v>215</v>
      </c>
    </row>
    <row r="95" spans="3:15">
      <c r="O95" s="1" t="s">
        <v>216</v>
      </c>
    </row>
    <row r="96" spans="3:15">
      <c r="O96" s="1" t="s">
        <v>217</v>
      </c>
    </row>
  </sheetData>
  <mergeCells count="21">
    <mergeCell ref="B7:B12"/>
    <mergeCell ref="C7:C12"/>
    <mergeCell ref="D7:D12"/>
    <mergeCell ref="E7:E12"/>
    <mergeCell ref="F7:F12"/>
    <mergeCell ref="B2:C2"/>
    <mergeCell ref="D2:F2"/>
    <mergeCell ref="B4:C4"/>
    <mergeCell ref="B5:C5"/>
    <mergeCell ref="D5:F5"/>
    <mergeCell ref="D4:F4"/>
    <mergeCell ref="I7:I12"/>
    <mergeCell ref="K11:N11"/>
    <mergeCell ref="O11:R11"/>
    <mergeCell ref="S11:V11"/>
    <mergeCell ref="W11:Z11"/>
    <mergeCell ref="K7:AA7"/>
    <mergeCell ref="K8:Z8"/>
    <mergeCell ref="K9:Z9"/>
    <mergeCell ref="K10:Z10"/>
    <mergeCell ref="J7:J12"/>
  </mergeCells>
  <phoneticPr fontId="3"/>
  <dataValidations count="3">
    <dataValidation type="list" allowBlank="1" showInputMessage="1" showErrorMessage="1" sqref="F76:H81 F85:H85 F82:G84 H82:H83" xr:uid="{139D2F68-0AFB-4419-89C4-7728735E55B0}">
      <formula1>"mctq v1.4.0 v1.5.0, mctq v1.4.0, mvtq v1.5.0"</formula1>
    </dataValidation>
    <dataValidation type="list" allowBlank="1" showInputMessage="1" showErrorMessage="1" sqref="D5" xr:uid="{D708304D-8801-4CD3-AC36-D8AE4AC476FF}">
      <formula1>"Unit, Integration, E2E"</formula1>
    </dataValidation>
    <dataValidation type="list" allowBlank="1" showInputMessage="1" showErrorMessage="1" sqref="K13:Z75" xr:uid="{2A5E4B29-ECE8-4E07-A7A7-195FCD28C811}">
      <formula1>"OK,NG"</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395D4-8446-4E52-8584-37FA931E5586}">
  <dimension ref="A2:X54"/>
  <sheetViews>
    <sheetView zoomScale="70" zoomScaleNormal="70" workbookViewId="0">
      <selection activeCell="F13" sqref="F13"/>
    </sheetView>
  </sheetViews>
  <sheetFormatPr defaultRowHeight="18.75"/>
  <cols>
    <col min="1" max="1" width="8.625" style="1"/>
    <col min="2" max="2" width="13" style="1" bestFit="1" customWidth="1"/>
    <col min="3" max="3" width="54.625" style="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ht="19.149999999999999" customHeight="1">
      <c r="B4" s="52" t="s">
        <v>0</v>
      </c>
      <c r="C4" s="52"/>
      <c r="D4" s="59" t="s">
        <v>106</v>
      </c>
      <c r="E4" s="59"/>
      <c r="F4" s="59"/>
    </row>
    <row r="5" spans="2:24" ht="19.149999999999999" customHeight="1">
      <c r="B5" s="52" t="s">
        <v>94</v>
      </c>
      <c r="C5" s="52"/>
      <c r="D5" s="59" t="s">
        <v>93</v>
      </c>
      <c r="E5" s="59"/>
      <c r="F5" s="59"/>
    </row>
    <row r="7" spans="2:24" ht="18.75"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11</v>
      </c>
      <c r="F10" s="57"/>
      <c r="G10" s="57"/>
      <c r="H10" s="60" t="s">
        <v>13</v>
      </c>
      <c r="I10" s="64"/>
      <c r="J10" s="64"/>
      <c r="K10" s="64"/>
      <c r="L10" s="64"/>
      <c r="M10" s="64"/>
      <c r="N10" s="64"/>
      <c r="O10" s="64"/>
      <c r="P10" s="64"/>
      <c r="Q10" s="64"/>
      <c r="R10" s="64"/>
      <c r="S10" s="64"/>
      <c r="T10" s="64"/>
      <c r="U10" s="64"/>
      <c r="V10" s="64"/>
      <c r="W10" s="64"/>
      <c r="X10" s="29" t="s">
        <v>312</v>
      </c>
    </row>
    <row r="11" spans="2:24" ht="18" customHeight="1">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ht="18" customHeight="1">
      <c r="B12" s="54"/>
      <c r="C12" s="57"/>
      <c r="D12" s="57"/>
      <c r="E12" s="15"/>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206.25">
      <c r="B13" s="5"/>
      <c r="C13" s="4" t="s">
        <v>16</v>
      </c>
      <c r="D13" s="5" t="s">
        <v>220</v>
      </c>
      <c r="E13" s="4" t="s">
        <v>19</v>
      </c>
      <c r="F13" s="5" t="s">
        <v>60</v>
      </c>
      <c r="G13" s="5" t="s">
        <v>56</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206.25">
      <c r="B14" s="5"/>
      <c r="C14" s="4" t="s">
        <v>16</v>
      </c>
      <c r="D14" s="5" t="s">
        <v>220</v>
      </c>
      <c r="E14" s="4" t="s">
        <v>19</v>
      </c>
      <c r="F14" s="5" t="s">
        <v>61</v>
      </c>
      <c r="G14" s="5" t="s">
        <v>62</v>
      </c>
      <c r="H14" s="4" t="s">
        <v>312</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206.25">
      <c r="B15" s="5"/>
      <c r="C15" s="4" t="s">
        <v>16</v>
      </c>
      <c r="D15" s="5" t="s">
        <v>220</v>
      </c>
      <c r="E15" s="4" t="s">
        <v>22</v>
      </c>
      <c r="F15" s="5" t="s">
        <v>63</v>
      </c>
      <c r="G15" s="5" t="s">
        <v>57</v>
      </c>
      <c r="H15" s="4" t="s">
        <v>312</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206.25">
      <c r="B16" s="5"/>
      <c r="C16" s="4" t="s">
        <v>16</v>
      </c>
      <c r="D16" s="5" t="s">
        <v>220</v>
      </c>
      <c r="E16" s="4" t="s">
        <v>22</v>
      </c>
      <c r="F16" s="5" t="s">
        <v>64</v>
      </c>
      <c r="G16" s="5" t="s">
        <v>65</v>
      </c>
      <c r="H16" s="4" t="s">
        <v>312</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ht="206.25">
      <c r="B17" s="5"/>
      <c r="C17" s="4" t="s">
        <v>16</v>
      </c>
      <c r="D17" s="5" t="s">
        <v>220</v>
      </c>
      <c r="E17" s="4" t="s">
        <v>22</v>
      </c>
      <c r="F17" s="5" t="s">
        <v>66</v>
      </c>
      <c r="G17" s="5" t="s">
        <v>59</v>
      </c>
      <c r="H17" s="4" t="s">
        <v>312</v>
      </c>
      <c r="I17" s="4" t="s">
        <v>310</v>
      </c>
      <c r="J17" s="4" t="s">
        <v>310</v>
      </c>
      <c r="K17" s="4" t="s">
        <v>310</v>
      </c>
      <c r="L17" s="4" t="s">
        <v>310</v>
      </c>
      <c r="M17" s="4" t="s">
        <v>310</v>
      </c>
      <c r="N17" s="4" t="s">
        <v>310</v>
      </c>
      <c r="O17" s="4" t="s">
        <v>310</v>
      </c>
      <c r="P17" s="4" t="s">
        <v>310</v>
      </c>
      <c r="Q17" s="4" t="s">
        <v>310</v>
      </c>
      <c r="R17" s="4" t="s">
        <v>310</v>
      </c>
      <c r="S17" s="4" t="s">
        <v>310</v>
      </c>
      <c r="T17" s="4" t="s">
        <v>310</v>
      </c>
      <c r="U17" s="4" t="s">
        <v>310</v>
      </c>
      <c r="V17" s="4" t="s">
        <v>310</v>
      </c>
      <c r="W17" s="4" t="s">
        <v>310</v>
      </c>
      <c r="X17" s="29"/>
    </row>
    <row r="18" spans="2:24" ht="206.25">
      <c r="B18" s="5"/>
      <c r="C18" s="4" t="s">
        <v>16</v>
      </c>
      <c r="D18" s="5" t="s">
        <v>220</v>
      </c>
      <c r="E18" s="4" t="s">
        <v>22</v>
      </c>
      <c r="F18" s="5" t="s">
        <v>67</v>
      </c>
      <c r="G18" s="5" t="s">
        <v>68</v>
      </c>
      <c r="H18" s="4" t="s">
        <v>312</v>
      </c>
      <c r="I18" s="4" t="s">
        <v>310</v>
      </c>
      <c r="J18" s="4" t="s">
        <v>310</v>
      </c>
      <c r="K18" s="4" t="s">
        <v>310</v>
      </c>
      <c r="L18" s="4" t="s">
        <v>310</v>
      </c>
      <c r="M18" s="4" t="s">
        <v>310</v>
      </c>
      <c r="N18" s="4" t="s">
        <v>310</v>
      </c>
      <c r="O18" s="4" t="s">
        <v>310</v>
      </c>
      <c r="P18" s="4" t="s">
        <v>310</v>
      </c>
      <c r="Q18" s="4" t="s">
        <v>310</v>
      </c>
      <c r="R18" s="4" t="s">
        <v>310</v>
      </c>
      <c r="S18" s="4" t="s">
        <v>310</v>
      </c>
      <c r="T18" s="4" t="s">
        <v>310</v>
      </c>
      <c r="U18" s="4" t="s">
        <v>310</v>
      </c>
      <c r="V18" s="4" t="s">
        <v>310</v>
      </c>
      <c r="W18" s="4" t="s">
        <v>310</v>
      </c>
      <c r="X18" s="29"/>
    </row>
    <row r="19" spans="2:24" ht="206.25">
      <c r="B19" s="5"/>
      <c r="C19" s="4" t="s">
        <v>16</v>
      </c>
      <c r="D19" s="5" t="s">
        <v>220</v>
      </c>
      <c r="E19" s="4" t="s">
        <v>22</v>
      </c>
      <c r="F19" s="5" t="s">
        <v>69</v>
      </c>
      <c r="G19" s="5" t="s">
        <v>58</v>
      </c>
      <c r="H19" s="4" t="s">
        <v>312</v>
      </c>
      <c r="I19" s="4" t="s">
        <v>310</v>
      </c>
      <c r="J19" s="4" t="s">
        <v>310</v>
      </c>
      <c r="K19" s="4" t="s">
        <v>310</v>
      </c>
      <c r="L19" s="4" t="s">
        <v>310</v>
      </c>
      <c r="M19" s="4" t="s">
        <v>310</v>
      </c>
      <c r="N19" s="4" t="s">
        <v>310</v>
      </c>
      <c r="O19" s="4" t="s">
        <v>310</v>
      </c>
      <c r="P19" s="4" t="s">
        <v>310</v>
      </c>
      <c r="Q19" s="4" t="s">
        <v>310</v>
      </c>
      <c r="R19" s="4" t="s">
        <v>310</v>
      </c>
      <c r="S19" s="4" t="s">
        <v>310</v>
      </c>
      <c r="T19" s="4" t="s">
        <v>310</v>
      </c>
      <c r="U19" s="4" t="s">
        <v>310</v>
      </c>
      <c r="V19" s="4" t="s">
        <v>310</v>
      </c>
      <c r="W19" s="4" t="s">
        <v>310</v>
      </c>
      <c r="X19" s="29"/>
    </row>
    <row r="20" spans="2:24" ht="206.25">
      <c r="B20" s="5"/>
      <c r="C20" s="4" t="s">
        <v>16</v>
      </c>
      <c r="D20" s="5" t="s">
        <v>220</v>
      </c>
      <c r="E20" s="4" t="s">
        <v>22</v>
      </c>
      <c r="F20" s="5" t="s">
        <v>70</v>
      </c>
      <c r="G20" s="5" t="s">
        <v>71</v>
      </c>
      <c r="H20" s="4" t="s">
        <v>312</v>
      </c>
      <c r="I20" s="4" t="s">
        <v>310</v>
      </c>
      <c r="J20" s="4" t="s">
        <v>310</v>
      </c>
      <c r="K20" s="4" t="s">
        <v>310</v>
      </c>
      <c r="L20" s="4" t="s">
        <v>310</v>
      </c>
      <c r="M20" s="4" t="s">
        <v>310</v>
      </c>
      <c r="N20" s="4" t="s">
        <v>310</v>
      </c>
      <c r="O20" s="4" t="s">
        <v>310</v>
      </c>
      <c r="P20" s="4" t="s">
        <v>310</v>
      </c>
      <c r="Q20" s="4" t="s">
        <v>310</v>
      </c>
      <c r="R20" s="4" t="s">
        <v>310</v>
      </c>
      <c r="S20" s="4" t="s">
        <v>310</v>
      </c>
      <c r="T20" s="4" t="s">
        <v>310</v>
      </c>
      <c r="U20" s="4" t="s">
        <v>310</v>
      </c>
      <c r="V20" s="4" t="s">
        <v>310</v>
      </c>
      <c r="W20" s="4" t="s">
        <v>310</v>
      </c>
      <c r="X20" s="29"/>
    </row>
    <row r="21" spans="2:24" ht="206.25">
      <c r="B21" s="5"/>
      <c r="C21" s="4" t="s">
        <v>16</v>
      </c>
      <c r="D21" s="5" t="s">
        <v>223</v>
      </c>
      <c r="E21" s="4" t="s">
        <v>22</v>
      </c>
      <c r="F21" s="5" t="s">
        <v>72</v>
      </c>
      <c r="G21" s="5" t="s">
        <v>73</v>
      </c>
      <c r="H21" s="4" t="s">
        <v>312</v>
      </c>
      <c r="I21" s="4" t="s">
        <v>310</v>
      </c>
      <c r="J21" s="4" t="s">
        <v>310</v>
      </c>
      <c r="K21" s="4" t="s">
        <v>310</v>
      </c>
      <c r="L21" s="4" t="s">
        <v>310</v>
      </c>
      <c r="M21" s="4" t="s">
        <v>310</v>
      </c>
      <c r="N21" s="4" t="s">
        <v>310</v>
      </c>
      <c r="O21" s="4" t="s">
        <v>310</v>
      </c>
      <c r="P21" s="4" t="s">
        <v>310</v>
      </c>
      <c r="Q21" s="4" t="s">
        <v>310</v>
      </c>
      <c r="R21" s="4" t="s">
        <v>310</v>
      </c>
      <c r="S21" s="4" t="s">
        <v>310</v>
      </c>
      <c r="T21" s="4" t="s">
        <v>310</v>
      </c>
      <c r="U21" s="4" t="s">
        <v>310</v>
      </c>
      <c r="V21" s="4" t="s">
        <v>310</v>
      </c>
      <c r="W21" s="4" t="s">
        <v>310</v>
      </c>
      <c r="X21" s="29"/>
    </row>
    <row r="22" spans="2:24" ht="206.25">
      <c r="B22" s="5"/>
      <c r="C22" s="4" t="s">
        <v>16</v>
      </c>
      <c r="D22" s="5" t="s">
        <v>223</v>
      </c>
      <c r="E22" s="4" t="s">
        <v>22</v>
      </c>
      <c r="F22" s="5" t="s">
        <v>74</v>
      </c>
      <c r="G22" s="5" t="s">
        <v>75</v>
      </c>
      <c r="H22" s="4" t="s">
        <v>312</v>
      </c>
      <c r="I22" s="4" t="s">
        <v>310</v>
      </c>
      <c r="J22" s="4" t="s">
        <v>310</v>
      </c>
      <c r="K22" s="4" t="s">
        <v>310</v>
      </c>
      <c r="L22" s="4" t="s">
        <v>310</v>
      </c>
      <c r="M22" s="4" t="s">
        <v>310</v>
      </c>
      <c r="N22" s="4" t="s">
        <v>310</v>
      </c>
      <c r="O22" s="4" t="s">
        <v>310</v>
      </c>
      <c r="P22" s="4" t="s">
        <v>310</v>
      </c>
      <c r="Q22" s="4" t="s">
        <v>310</v>
      </c>
      <c r="R22" s="4" t="s">
        <v>310</v>
      </c>
      <c r="S22" s="4" t="s">
        <v>310</v>
      </c>
      <c r="T22" s="4" t="s">
        <v>310</v>
      </c>
      <c r="U22" s="4" t="s">
        <v>310</v>
      </c>
      <c r="V22" s="4" t="s">
        <v>310</v>
      </c>
      <c r="W22" s="4" t="s">
        <v>310</v>
      </c>
      <c r="X22" s="29"/>
    </row>
    <row r="23" spans="2:24" ht="206.25">
      <c r="B23" s="5"/>
      <c r="C23" s="4" t="s">
        <v>16</v>
      </c>
      <c r="D23" s="5" t="s">
        <v>223</v>
      </c>
      <c r="E23" s="4" t="s">
        <v>22</v>
      </c>
      <c r="F23" s="5" t="s">
        <v>76</v>
      </c>
      <c r="G23" s="5" t="s">
        <v>77</v>
      </c>
      <c r="H23" s="4" t="s">
        <v>312</v>
      </c>
      <c r="I23" s="4" t="s">
        <v>310</v>
      </c>
      <c r="J23" s="4" t="s">
        <v>310</v>
      </c>
      <c r="K23" s="4" t="s">
        <v>310</v>
      </c>
      <c r="L23" s="4" t="s">
        <v>310</v>
      </c>
      <c r="M23" s="4" t="s">
        <v>310</v>
      </c>
      <c r="N23" s="4" t="s">
        <v>310</v>
      </c>
      <c r="O23" s="4" t="s">
        <v>310</v>
      </c>
      <c r="P23" s="4" t="s">
        <v>310</v>
      </c>
      <c r="Q23" s="4" t="s">
        <v>310</v>
      </c>
      <c r="R23" s="4" t="s">
        <v>310</v>
      </c>
      <c r="S23" s="4" t="s">
        <v>310</v>
      </c>
      <c r="T23" s="4" t="s">
        <v>310</v>
      </c>
      <c r="U23" s="4" t="s">
        <v>310</v>
      </c>
      <c r="V23" s="4" t="s">
        <v>310</v>
      </c>
      <c r="W23" s="4" t="s">
        <v>310</v>
      </c>
      <c r="X23" s="29"/>
    </row>
    <row r="24" spans="2:24" ht="206.25">
      <c r="B24" s="5"/>
      <c r="C24" s="4" t="s">
        <v>16</v>
      </c>
      <c r="D24" s="5" t="s">
        <v>223</v>
      </c>
      <c r="E24" s="4" t="s">
        <v>22</v>
      </c>
      <c r="F24" s="5" t="s">
        <v>78</v>
      </c>
      <c r="G24" s="5" t="s">
        <v>79</v>
      </c>
      <c r="H24" s="4" t="s">
        <v>312</v>
      </c>
      <c r="I24" s="4" t="s">
        <v>310</v>
      </c>
      <c r="J24" s="4" t="s">
        <v>310</v>
      </c>
      <c r="K24" s="4" t="s">
        <v>310</v>
      </c>
      <c r="L24" s="4" t="s">
        <v>310</v>
      </c>
      <c r="M24" s="4" t="s">
        <v>310</v>
      </c>
      <c r="N24" s="4" t="s">
        <v>310</v>
      </c>
      <c r="O24" s="4" t="s">
        <v>310</v>
      </c>
      <c r="P24" s="4" t="s">
        <v>310</v>
      </c>
      <c r="Q24" s="4" t="s">
        <v>310</v>
      </c>
      <c r="R24" s="4" t="s">
        <v>310</v>
      </c>
      <c r="S24" s="4" t="s">
        <v>310</v>
      </c>
      <c r="T24" s="4" t="s">
        <v>310</v>
      </c>
      <c r="U24" s="4" t="s">
        <v>310</v>
      </c>
      <c r="V24" s="4" t="s">
        <v>310</v>
      </c>
      <c r="W24" s="4" t="s">
        <v>310</v>
      </c>
      <c r="X24" s="29"/>
    </row>
    <row r="25" spans="2:24" ht="225">
      <c r="B25" s="5"/>
      <c r="C25" s="4" t="s">
        <v>16</v>
      </c>
      <c r="D25" s="5" t="s">
        <v>223</v>
      </c>
      <c r="E25" s="4" t="s">
        <v>22</v>
      </c>
      <c r="F25" s="5" t="s">
        <v>80</v>
      </c>
      <c r="G25" s="5" t="s">
        <v>81</v>
      </c>
      <c r="H25" s="4" t="s">
        <v>312</v>
      </c>
      <c r="I25" s="4" t="s">
        <v>310</v>
      </c>
      <c r="J25" s="4" t="s">
        <v>310</v>
      </c>
      <c r="K25" s="4" t="s">
        <v>310</v>
      </c>
      <c r="L25" s="4" t="s">
        <v>310</v>
      </c>
      <c r="M25" s="4" t="s">
        <v>310</v>
      </c>
      <c r="N25" s="4" t="s">
        <v>310</v>
      </c>
      <c r="O25" s="4" t="s">
        <v>310</v>
      </c>
      <c r="P25" s="4" t="s">
        <v>310</v>
      </c>
      <c r="Q25" s="4" t="s">
        <v>310</v>
      </c>
      <c r="R25" s="4" t="s">
        <v>310</v>
      </c>
      <c r="S25" s="4" t="s">
        <v>310</v>
      </c>
      <c r="T25" s="4" t="s">
        <v>310</v>
      </c>
      <c r="U25" s="4" t="s">
        <v>310</v>
      </c>
      <c r="V25" s="4" t="s">
        <v>310</v>
      </c>
      <c r="W25" s="4" t="s">
        <v>310</v>
      </c>
      <c r="X25" s="29"/>
    </row>
    <row r="26" spans="2:24" ht="225">
      <c r="B26" s="5"/>
      <c r="C26" s="4" t="s">
        <v>16</v>
      </c>
      <c r="D26" s="5" t="s">
        <v>223</v>
      </c>
      <c r="E26" s="4" t="s">
        <v>22</v>
      </c>
      <c r="F26" s="5" t="s">
        <v>82</v>
      </c>
      <c r="G26" s="5" t="s">
        <v>83</v>
      </c>
      <c r="H26" s="4" t="s">
        <v>312</v>
      </c>
      <c r="I26" s="4" t="s">
        <v>310</v>
      </c>
      <c r="J26" s="4" t="s">
        <v>310</v>
      </c>
      <c r="K26" s="4" t="s">
        <v>310</v>
      </c>
      <c r="L26" s="4" t="s">
        <v>310</v>
      </c>
      <c r="M26" s="4" t="s">
        <v>310</v>
      </c>
      <c r="N26" s="4" t="s">
        <v>310</v>
      </c>
      <c r="O26" s="4" t="s">
        <v>310</v>
      </c>
      <c r="P26" s="4" t="s">
        <v>310</v>
      </c>
      <c r="Q26" s="4" t="s">
        <v>310</v>
      </c>
      <c r="R26" s="4" t="s">
        <v>310</v>
      </c>
      <c r="S26" s="4" t="s">
        <v>310</v>
      </c>
      <c r="T26" s="4" t="s">
        <v>310</v>
      </c>
      <c r="U26" s="4" t="s">
        <v>310</v>
      </c>
      <c r="V26" s="4" t="s">
        <v>310</v>
      </c>
      <c r="W26" s="4" t="s">
        <v>310</v>
      </c>
      <c r="X26" s="29"/>
    </row>
    <row r="27" spans="2:24" ht="225">
      <c r="B27" s="5"/>
      <c r="C27" s="4" t="s">
        <v>16</v>
      </c>
      <c r="D27" s="5" t="s">
        <v>223</v>
      </c>
      <c r="E27" s="4" t="s">
        <v>22</v>
      </c>
      <c r="F27" s="5" t="s">
        <v>84</v>
      </c>
      <c r="G27" s="5" t="s">
        <v>85</v>
      </c>
      <c r="H27" s="4" t="s">
        <v>312</v>
      </c>
      <c r="I27" s="4" t="s">
        <v>310</v>
      </c>
      <c r="J27" s="4" t="s">
        <v>310</v>
      </c>
      <c r="K27" s="4" t="s">
        <v>310</v>
      </c>
      <c r="L27" s="4" t="s">
        <v>310</v>
      </c>
      <c r="M27" s="4" t="s">
        <v>310</v>
      </c>
      <c r="N27" s="4" t="s">
        <v>310</v>
      </c>
      <c r="O27" s="4" t="s">
        <v>310</v>
      </c>
      <c r="P27" s="4" t="s">
        <v>310</v>
      </c>
      <c r="Q27" s="4" t="s">
        <v>310</v>
      </c>
      <c r="R27" s="4" t="s">
        <v>310</v>
      </c>
      <c r="S27" s="4" t="s">
        <v>310</v>
      </c>
      <c r="T27" s="4" t="s">
        <v>310</v>
      </c>
      <c r="U27" s="4" t="s">
        <v>310</v>
      </c>
      <c r="V27" s="4" t="s">
        <v>310</v>
      </c>
      <c r="W27" s="4" t="s">
        <v>310</v>
      </c>
      <c r="X27" s="29"/>
    </row>
    <row r="28" spans="2:24" ht="225">
      <c r="B28" s="5"/>
      <c r="C28" s="4" t="s">
        <v>16</v>
      </c>
      <c r="D28" s="5" t="s">
        <v>223</v>
      </c>
      <c r="E28" s="4" t="s">
        <v>22</v>
      </c>
      <c r="F28" s="5" t="s">
        <v>86</v>
      </c>
      <c r="G28" s="5" t="s">
        <v>87</v>
      </c>
      <c r="H28" s="4" t="s">
        <v>312</v>
      </c>
      <c r="I28" s="4" t="s">
        <v>310</v>
      </c>
      <c r="J28" s="4" t="s">
        <v>310</v>
      </c>
      <c r="K28" s="4" t="s">
        <v>310</v>
      </c>
      <c r="L28" s="4" t="s">
        <v>310</v>
      </c>
      <c r="M28" s="4" t="s">
        <v>310</v>
      </c>
      <c r="N28" s="4" t="s">
        <v>310</v>
      </c>
      <c r="O28" s="4" t="s">
        <v>310</v>
      </c>
      <c r="P28" s="4" t="s">
        <v>310</v>
      </c>
      <c r="Q28" s="4" t="s">
        <v>310</v>
      </c>
      <c r="R28" s="4" t="s">
        <v>310</v>
      </c>
      <c r="S28" s="4" t="s">
        <v>310</v>
      </c>
      <c r="T28" s="4" t="s">
        <v>310</v>
      </c>
      <c r="U28" s="4" t="s">
        <v>310</v>
      </c>
      <c r="V28" s="4" t="s">
        <v>310</v>
      </c>
      <c r="W28" s="4" t="s">
        <v>310</v>
      </c>
      <c r="X28" s="29"/>
    </row>
    <row r="29" spans="2:24" ht="300">
      <c r="B29" s="5"/>
      <c r="C29" s="4" t="s">
        <v>16</v>
      </c>
      <c r="D29" s="5" t="s">
        <v>222</v>
      </c>
      <c r="E29" s="4" t="s">
        <v>22</v>
      </c>
      <c r="F29" s="5" t="s">
        <v>88</v>
      </c>
      <c r="G29" s="5" t="s">
        <v>89</v>
      </c>
      <c r="H29" s="4" t="s">
        <v>312</v>
      </c>
      <c r="I29" s="4" t="s">
        <v>310</v>
      </c>
      <c r="J29" s="4" t="s">
        <v>310</v>
      </c>
      <c r="K29" s="4" t="s">
        <v>310</v>
      </c>
      <c r="L29" s="4" t="s">
        <v>310</v>
      </c>
      <c r="M29" s="4" t="s">
        <v>310</v>
      </c>
      <c r="N29" s="4" t="s">
        <v>310</v>
      </c>
      <c r="O29" s="4" t="s">
        <v>310</v>
      </c>
      <c r="P29" s="4" t="s">
        <v>310</v>
      </c>
      <c r="Q29" s="4" t="s">
        <v>310</v>
      </c>
      <c r="R29" s="4" t="s">
        <v>310</v>
      </c>
      <c r="S29" s="4" t="s">
        <v>310</v>
      </c>
      <c r="T29" s="4" t="s">
        <v>310</v>
      </c>
      <c r="U29" s="4" t="s">
        <v>310</v>
      </c>
      <c r="V29" s="4" t="s">
        <v>310</v>
      </c>
      <c r="W29" s="4" t="s">
        <v>310</v>
      </c>
      <c r="X29" s="29"/>
    </row>
    <row r="30" spans="2:24" ht="318.75">
      <c r="B30" s="5"/>
      <c r="C30" s="4" t="s">
        <v>16</v>
      </c>
      <c r="D30" s="5" t="s">
        <v>221</v>
      </c>
      <c r="E30" s="4" t="s">
        <v>22</v>
      </c>
      <c r="F30" s="5" t="s">
        <v>90</v>
      </c>
      <c r="G30" s="5" t="s">
        <v>81</v>
      </c>
      <c r="H30" s="4" t="s">
        <v>312</v>
      </c>
      <c r="I30" s="4" t="s">
        <v>310</v>
      </c>
      <c r="J30" s="4" t="s">
        <v>310</v>
      </c>
      <c r="K30" s="4" t="s">
        <v>310</v>
      </c>
      <c r="L30" s="4" t="s">
        <v>310</v>
      </c>
      <c r="M30" s="4" t="s">
        <v>310</v>
      </c>
      <c r="N30" s="4" t="s">
        <v>310</v>
      </c>
      <c r="O30" s="4" t="s">
        <v>310</v>
      </c>
      <c r="P30" s="4" t="s">
        <v>310</v>
      </c>
      <c r="Q30" s="4" t="s">
        <v>310</v>
      </c>
      <c r="R30" s="4" t="s">
        <v>310</v>
      </c>
      <c r="S30" s="4" t="s">
        <v>310</v>
      </c>
      <c r="T30" s="4" t="s">
        <v>310</v>
      </c>
      <c r="U30" s="4" t="s">
        <v>310</v>
      </c>
      <c r="V30" s="4" t="s">
        <v>310</v>
      </c>
      <c r="W30" s="4" t="s">
        <v>310</v>
      </c>
      <c r="X30" s="29"/>
    </row>
    <row r="31" spans="2:24">
      <c r="B31" s="5"/>
      <c r="C31" s="5"/>
      <c r="D31" s="5"/>
      <c r="E31" s="6"/>
      <c r="F31" s="5"/>
      <c r="G31" s="5"/>
      <c r="H31" s="4"/>
      <c r="I31" s="4"/>
      <c r="J31" s="4"/>
      <c r="K31" s="4"/>
      <c r="L31" s="4"/>
      <c r="M31" s="4"/>
      <c r="N31" s="4"/>
      <c r="O31" s="4"/>
      <c r="P31" s="4"/>
      <c r="Q31" s="4"/>
      <c r="R31" s="4"/>
      <c r="S31" s="4"/>
      <c r="T31" s="4"/>
      <c r="U31" s="4"/>
      <c r="V31" s="4"/>
      <c r="W31" s="27"/>
      <c r="X31" s="29"/>
    </row>
    <row r="32" spans="2:24">
      <c r="B32" s="5"/>
      <c r="C32" s="5"/>
      <c r="D32" s="5"/>
      <c r="E32" s="6"/>
      <c r="F32" s="7"/>
      <c r="G32" s="5"/>
      <c r="H32" s="4"/>
      <c r="I32" s="4"/>
      <c r="J32" s="4"/>
      <c r="K32" s="4"/>
      <c r="L32" s="4"/>
      <c r="M32" s="4"/>
      <c r="N32" s="4"/>
      <c r="O32" s="4"/>
      <c r="P32" s="4"/>
      <c r="Q32" s="4"/>
      <c r="R32" s="4"/>
      <c r="S32" s="4"/>
      <c r="T32" s="4"/>
      <c r="U32" s="4"/>
      <c r="V32" s="4"/>
      <c r="W32" s="27"/>
      <c r="X32" s="29"/>
    </row>
    <row r="33" spans="2:24">
      <c r="B33" s="5"/>
      <c r="C33" s="4"/>
      <c r="D33" s="5"/>
      <c r="E33" s="6"/>
      <c r="F33" s="7"/>
      <c r="G33" s="5"/>
      <c r="H33" s="4"/>
      <c r="I33" s="4"/>
      <c r="J33" s="4"/>
      <c r="K33" s="4"/>
      <c r="L33" s="4"/>
      <c r="M33" s="4"/>
      <c r="N33" s="4"/>
      <c r="O33" s="4"/>
      <c r="P33" s="4"/>
      <c r="Q33" s="4"/>
      <c r="R33" s="4"/>
      <c r="S33" s="4"/>
      <c r="T33" s="4"/>
      <c r="U33" s="4"/>
      <c r="V33" s="4"/>
      <c r="W33" s="27"/>
      <c r="X33" s="29"/>
    </row>
    <row r="34" spans="2:24">
      <c r="B34" s="5"/>
      <c r="C34" s="4"/>
      <c r="D34" s="5"/>
      <c r="E34" s="6"/>
      <c r="F34" s="7"/>
      <c r="G34" s="5"/>
      <c r="H34" s="4"/>
      <c r="I34" s="4"/>
      <c r="J34" s="4"/>
      <c r="K34" s="4"/>
      <c r="L34" s="4"/>
      <c r="M34" s="4"/>
      <c r="N34" s="4"/>
      <c r="O34" s="4"/>
      <c r="P34" s="4"/>
      <c r="Q34" s="4"/>
      <c r="R34" s="4"/>
      <c r="S34" s="4"/>
      <c r="T34" s="4"/>
      <c r="U34" s="4"/>
      <c r="V34" s="4"/>
      <c r="W34" s="27"/>
      <c r="X34" s="29"/>
    </row>
    <row r="35" spans="2:24">
      <c r="B35" s="5"/>
      <c r="C35" s="5"/>
      <c r="D35" s="5"/>
      <c r="E35" s="6"/>
      <c r="F35" s="7"/>
      <c r="G35" s="5"/>
      <c r="H35" s="4"/>
      <c r="I35" s="4"/>
      <c r="J35" s="4"/>
      <c r="K35" s="4"/>
      <c r="L35" s="4"/>
      <c r="M35" s="4"/>
      <c r="N35" s="4"/>
      <c r="O35" s="4"/>
      <c r="P35" s="4"/>
      <c r="Q35" s="4"/>
      <c r="R35" s="4"/>
      <c r="S35" s="4"/>
      <c r="T35" s="4"/>
      <c r="U35" s="4"/>
      <c r="V35" s="4"/>
      <c r="W35" s="27"/>
      <c r="X35" s="29"/>
    </row>
    <row r="54" spans="3:3">
      <c r="C54" s="8"/>
    </row>
  </sheetData>
  <mergeCells count="19">
    <mergeCell ref="B2:C2"/>
    <mergeCell ref="B4:C4"/>
    <mergeCell ref="B7:B12"/>
    <mergeCell ref="C7:C12"/>
    <mergeCell ref="D7:D12"/>
    <mergeCell ref="B5:C5"/>
    <mergeCell ref="D4:F4"/>
    <mergeCell ref="D2:F2"/>
    <mergeCell ref="D5:F5"/>
    <mergeCell ref="T11:W11"/>
    <mergeCell ref="P11:S11"/>
    <mergeCell ref="H8:W8"/>
    <mergeCell ref="H9:W9"/>
    <mergeCell ref="F7:F12"/>
    <mergeCell ref="G7:G12"/>
    <mergeCell ref="H11:K11"/>
    <mergeCell ref="L11:O11"/>
    <mergeCell ref="H10:W10"/>
    <mergeCell ref="H7:X7"/>
  </mergeCells>
  <phoneticPr fontId="3"/>
  <dataValidations count="3">
    <dataValidation type="list" allowBlank="1" showInputMessage="1" showErrorMessage="1" sqref="E31:E35" xr:uid="{C07C09F7-EAE7-443A-93A4-DE8194CEF466}">
      <formula1>"mctq v1.4.0 v1.5.0, mctq v1.4.0, mvtq v1.5.0"</formula1>
    </dataValidation>
    <dataValidation type="list" allowBlank="1" showInputMessage="1" showErrorMessage="1" sqref="D5" xr:uid="{09DE13A2-DD9E-4A4B-AAAC-C9DBE2BC47F3}">
      <formula1>"Unit, Integration, E2E"</formula1>
    </dataValidation>
    <dataValidation type="list" allowBlank="1" showInputMessage="1" showErrorMessage="1" sqref="H13:W35" xr:uid="{8BFBB507-0C17-450D-AC8A-A28B479C8072}">
      <formula1>"OK,NG"</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C622-7728-441B-B050-398255DF5CDA}">
  <dimension ref="A2:X35"/>
  <sheetViews>
    <sheetView zoomScale="85" zoomScaleNormal="85" workbookViewId="0">
      <selection activeCell="A15" sqref="A15:XFD15"/>
    </sheetView>
  </sheetViews>
  <sheetFormatPr defaultRowHeight="18.75"/>
  <cols>
    <col min="1" max="1" width="8.625" style="1"/>
    <col min="2" max="2" width="13" style="1" bestFit="1" customWidth="1"/>
    <col min="3" max="3" width="52.875" style="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284</v>
      </c>
      <c r="E4" s="59"/>
      <c r="F4" s="59"/>
    </row>
    <row r="5" spans="2:24">
      <c r="B5" s="52" t="s">
        <v>94</v>
      </c>
      <c r="C5" s="52"/>
      <c r="D5" s="59" t="s">
        <v>104</v>
      </c>
      <c r="E5" s="59"/>
      <c r="F5" s="59"/>
    </row>
    <row r="7" spans="2:24" ht="18" customHeight="1">
      <c r="B7" s="53" t="s">
        <v>1</v>
      </c>
      <c r="C7" s="56" t="s">
        <v>2</v>
      </c>
      <c r="D7" s="56" t="s">
        <v>4</v>
      </c>
      <c r="E7" s="56" t="s">
        <v>18</v>
      </c>
      <c r="F7" s="56" t="s">
        <v>6</v>
      </c>
      <c r="G7" s="56" t="s">
        <v>7</v>
      </c>
      <c r="H7" s="65" t="s">
        <v>8</v>
      </c>
      <c r="I7" s="65"/>
      <c r="J7" s="65"/>
      <c r="K7" s="65"/>
      <c r="L7" s="65"/>
      <c r="M7" s="65"/>
      <c r="N7" s="65"/>
      <c r="O7" s="65"/>
      <c r="P7" s="65"/>
      <c r="Q7" s="65"/>
      <c r="R7" s="65"/>
      <c r="S7" s="65"/>
      <c r="T7" s="65"/>
      <c r="U7" s="65"/>
      <c r="V7" s="65"/>
      <c r="W7" s="65"/>
      <c r="X7" s="65"/>
    </row>
    <row r="8" spans="2:24">
      <c r="B8" s="54"/>
      <c r="C8" s="57"/>
      <c r="D8" s="57"/>
      <c r="E8" s="57"/>
      <c r="F8" s="57"/>
      <c r="G8" s="57"/>
      <c r="H8" s="66" t="s">
        <v>9</v>
      </c>
      <c r="I8" s="67"/>
      <c r="J8" s="67"/>
      <c r="K8" s="67"/>
      <c r="L8" s="67"/>
      <c r="M8" s="67"/>
      <c r="N8" s="67"/>
      <c r="O8" s="67"/>
      <c r="P8" s="67"/>
      <c r="Q8" s="67"/>
      <c r="R8" s="67"/>
      <c r="S8" s="67"/>
      <c r="T8" s="67"/>
      <c r="U8" s="67"/>
      <c r="V8" s="67"/>
      <c r="W8" s="67"/>
      <c r="X8" s="35">
        <v>45896</v>
      </c>
    </row>
    <row r="9" spans="2:24">
      <c r="B9" s="54"/>
      <c r="C9" s="57"/>
      <c r="D9" s="57"/>
      <c r="E9" s="57"/>
      <c r="F9" s="57"/>
      <c r="G9" s="57"/>
      <c r="H9" s="60" t="s">
        <v>10</v>
      </c>
      <c r="I9" s="64"/>
      <c r="J9" s="64"/>
      <c r="K9" s="64"/>
      <c r="L9" s="64"/>
      <c r="M9" s="64"/>
      <c r="N9" s="64"/>
      <c r="O9" s="64"/>
      <c r="P9" s="64"/>
      <c r="Q9" s="64"/>
      <c r="R9" s="64"/>
      <c r="S9" s="64"/>
      <c r="T9" s="64"/>
      <c r="U9" s="64"/>
      <c r="V9" s="64"/>
      <c r="W9" s="64"/>
      <c r="X9" s="29" t="s">
        <v>311</v>
      </c>
    </row>
    <row r="10" spans="2:24">
      <c r="B10" s="54"/>
      <c r="C10" s="57"/>
      <c r="D10" s="57"/>
      <c r="E10" s="57"/>
      <c r="F10" s="57"/>
      <c r="G10" s="57"/>
      <c r="H10" s="60" t="s">
        <v>13</v>
      </c>
      <c r="I10" s="64"/>
      <c r="J10" s="64"/>
      <c r="K10" s="64"/>
      <c r="L10" s="64"/>
      <c r="M10" s="64"/>
      <c r="N10" s="64"/>
      <c r="O10" s="64"/>
      <c r="P10" s="64"/>
      <c r="Q10" s="64"/>
      <c r="R10" s="64"/>
      <c r="S10" s="64"/>
      <c r="T10" s="64"/>
      <c r="U10" s="64"/>
      <c r="V10" s="64"/>
      <c r="W10" s="64"/>
      <c r="X10" s="29" t="s">
        <v>312</v>
      </c>
    </row>
    <row r="11" spans="2:24" ht="18" customHeight="1">
      <c r="B11" s="54"/>
      <c r="C11" s="57"/>
      <c r="D11" s="57"/>
      <c r="E11" s="57"/>
      <c r="F11" s="57"/>
      <c r="G11" s="57"/>
      <c r="H11" s="60" t="s">
        <v>95</v>
      </c>
      <c r="I11" s="64"/>
      <c r="J11" s="64"/>
      <c r="K11" s="64"/>
      <c r="L11" s="60" t="s">
        <v>96</v>
      </c>
      <c r="M11" s="64"/>
      <c r="N11" s="64"/>
      <c r="O11" s="64"/>
      <c r="P11" s="60" t="s">
        <v>97</v>
      </c>
      <c r="Q11" s="64"/>
      <c r="R11" s="64"/>
      <c r="S11" s="64"/>
      <c r="T11" s="60" t="s">
        <v>102</v>
      </c>
      <c r="U11" s="64"/>
      <c r="V11" s="64"/>
      <c r="W11" s="64"/>
      <c r="X11" s="30"/>
    </row>
    <row r="12" spans="2:24" ht="18" customHeight="1">
      <c r="B12" s="54"/>
      <c r="C12" s="57"/>
      <c r="D12" s="57"/>
      <c r="E12" s="57"/>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50">
      <c r="B13" s="5"/>
      <c r="C13" s="4" t="s">
        <v>17</v>
      </c>
      <c r="D13" s="5" t="s">
        <v>227</v>
      </c>
      <c r="E13" s="6" t="s">
        <v>19</v>
      </c>
      <c r="F13" s="19" t="s">
        <v>20</v>
      </c>
      <c r="G13" s="5" t="s">
        <v>37</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150">
      <c r="B14" s="5"/>
      <c r="C14" s="4" t="s">
        <v>17</v>
      </c>
      <c r="D14" s="5" t="s">
        <v>227</v>
      </c>
      <c r="E14" s="6" t="s">
        <v>19</v>
      </c>
      <c r="F14" s="8" t="s">
        <v>21</v>
      </c>
      <c r="G14" s="5" t="s">
        <v>37</v>
      </c>
      <c r="H14" s="4" t="s">
        <v>312</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150">
      <c r="B15" s="5"/>
      <c r="C15" s="4" t="s">
        <v>17</v>
      </c>
      <c r="D15" s="5" t="s">
        <v>227</v>
      </c>
      <c r="E15" s="6" t="s">
        <v>22</v>
      </c>
      <c r="F15" s="13" t="s">
        <v>23</v>
      </c>
      <c r="G15" s="5" t="s">
        <v>37</v>
      </c>
      <c r="H15" s="4" t="s">
        <v>312</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150">
      <c r="B16" s="5"/>
      <c r="C16" s="4" t="s">
        <v>17</v>
      </c>
      <c r="D16" s="5" t="s">
        <v>227</v>
      </c>
      <c r="E16" s="6" t="s">
        <v>22</v>
      </c>
      <c r="F16" s="13" t="s">
        <v>24</v>
      </c>
      <c r="G16" s="5" t="s">
        <v>37</v>
      </c>
      <c r="H16" s="4" t="s">
        <v>312</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ht="150">
      <c r="B17" s="5"/>
      <c r="C17" s="4" t="s">
        <v>17</v>
      </c>
      <c r="D17" s="5" t="s">
        <v>227</v>
      </c>
      <c r="E17" s="6" t="s">
        <v>22</v>
      </c>
      <c r="F17" s="8" t="s">
        <v>25</v>
      </c>
      <c r="G17" s="5" t="s">
        <v>37</v>
      </c>
      <c r="H17" s="4" t="s">
        <v>312</v>
      </c>
      <c r="I17" s="4" t="s">
        <v>310</v>
      </c>
      <c r="J17" s="4" t="s">
        <v>310</v>
      </c>
      <c r="K17" s="4" t="s">
        <v>310</v>
      </c>
      <c r="L17" s="4" t="s">
        <v>310</v>
      </c>
      <c r="M17" s="4" t="s">
        <v>310</v>
      </c>
      <c r="N17" s="4" t="s">
        <v>310</v>
      </c>
      <c r="O17" s="4" t="s">
        <v>310</v>
      </c>
      <c r="P17" s="4" t="s">
        <v>310</v>
      </c>
      <c r="Q17" s="4" t="s">
        <v>310</v>
      </c>
      <c r="R17" s="4" t="s">
        <v>310</v>
      </c>
      <c r="S17" s="4" t="s">
        <v>310</v>
      </c>
      <c r="T17" s="4" t="s">
        <v>310</v>
      </c>
      <c r="U17" s="4" t="s">
        <v>310</v>
      </c>
      <c r="V17" s="4" t="s">
        <v>310</v>
      </c>
      <c r="W17" s="4" t="s">
        <v>310</v>
      </c>
      <c r="X17" s="29"/>
    </row>
    <row r="18" spans="2:24" ht="150">
      <c r="B18" s="5"/>
      <c r="C18" s="4" t="s">
        <v>17</v>
      </c>
      <c r="D18" s="5" t="s">
        <v>227</v>
      </c>
      <c r="E18" s="6" t="s">
        <v>22</v>
      </c>
      <c r="F18" s="19" t="s">
        <v>26</v>
      </c>
      <c r="G18" s="5" t="s">
        <v>38</v>
      </c>
      <c r="H18" s="4" t="s">
        <v>312</v>
      </c>
      <c r="I18" s="4" t="s">
        <v>310</v>
      </c>
      <c r="J18" s="4" t="s">
        <v>310</v>
      </c>
      <c r="K18" s="4" t="s">
        <v>310</v>
      </c>
      <c r="L18" s="4" t="s">
        <v>310</v>
      </c>
      <c r="M18" s="4" t="s">
        <v>310</v>
      </c>
      <c r="N18" s="4" t="s">
        <v>310</v>
      </c>
      <c r="O18" s="4" t="s">
        <v>310</v>
      </c>
      <c r="P18" s="4" t="s">
        <v>310</v>
      </c>
      <c r="Q18" s="4" t="s">
        <v>310</v>
      </c>
      <c r="R18" s="4" t="s">
        <v>310</v>
      </c>
      <c r="S18" s="4" t="s">
        <v>310</v>
      </c>
      <c r="T18" s="4" t="s">
        <v>310</v>
      </c>
      <c r="U18" s="4" t="s">
        <v>310</v>
      </c>
      <c r="V18" s="4" t="s">
        <v>310</v>
      </c>
      <c r="W18" s="4" t="s">
        <v>310</v>
      </c>
      <c r="X18" s="29"/>
    </row>
    <row r="19" spans="2:24">
      <c r="B19" s="5"/>
      <c r="C19" s="4"/>
      <c r="D19" s="5"/>
      <c r="E19" s="6"/>
      <c r="F19" s="19"/>
      <c r="G19" s="5"/>
      <c r="H19" s="4"/>
      <c r="I19" s="4"/>
      <c r="J19" s="4"/>
      <c r="K19" s="4"/>
      <c r="L19" s="4"/>
      <c r="M19" s="4"/>
      <c r="N19" s="4"/>
      <c r="O19" s="4"/>
      <c r="P19" s="4"/>
      <c r="Q19" s="4"/>
      <c r="R19" s="4"/>
      <c r="S19" s="4"/>
      <c r="T19" s="4"/>
      <c r="U19" s="4"/>
      <c r="V19" s="4"/>
      <c r="W19" s="27"/>
      <c r="X19" s="29"/>
    </row>
    <row r="20" spans="2:24">
      <c r="B20" s="5"/>
      <c r="C20" s="4"/>
      <c r="D20" s="5"/>
      <c r="E20" s="6"/>
      <c r="F20" s="5"/>
      <c r="G20" s="5"/>
      <c r="H20" s="4"/>
      <c r="I20" s="4"/>
      <c r="J20" s="4"/>
      <c r="K20" s="4"/>
      <c r="L20" s="4"/>
      <c r="M20" s="4"/>
      <c r="N20" s="4"/>
      <c r="O20" s="4"/>
      <c r="P20" s="4"/>
      <c r="Q20" s="4"/>
      <c r="R20" s="4"/>
      <c r="S20" s="4"/>
      <c r="T20" s="4"/>
      <c r="U20" s="4"/>
      <c r="V20" s="4"/>
      <c r="W20" s="27"/>
      <c r="X20" s="29"/>
    </row>
    <row r="21" spans="2:24">
      <c r="B21" s="5"/>
      <c r="C21" s="4"/>
      <c r="D21" s="5"/>
      <c r="E21" s="6"/>
      <c r="F21" s="5"/>
      <c r="G21" s="5"/>
      <c r="H21" s="4"/>
      <c r="I21" s="4"/>
      <c r="J21" s="4"/>
      <c r="K21" s="4"/>
      <c r="L21" s="4"/>
      <c r="M21" s="4"/>
      <c r="N21" s="4"/>
      <c r="O21" s="4"/>
      <c r="P21" s="4"/>
      <c r="Q21" s="4"/>
      <c r="R21" s="4"/>
      <c r="S21" s="4"/>
      <c r="T21" s="4"/>
      <c r="U21" s="4"/>
      <c r="V21" s="4"/>
      <c r="W21" s="27"/>
      <c r="X21" s="29"/>
    </row>
    <row r="22" spans="2:24">
      <c r="B22" s="5"/>
      <c r="C22" s="6"/>
      <c r="D22" s="5"/>
      <c r="E22" s="6"/>
      <c r="F22" s="5"/>
      <c r="G22" s="5"/>
      <c r="H22" s="4"/>
      <c r="I22" s="4"/>
      <c r="J22" s="4"/>
      <c r="K22" s="4"/>
      <c r="L22" s="4"/>
      <c r="M22" s="4"/>
      <c r="N22" s="4"/>
      <c r="O22" s="4"/>
      <c r="P22" s="4"/>
      <c r="Q22" s="4"/>
      <c r="R22" s="4"/>
      <c r="S22" s="4"/>
      <c r="T22" s="4"/>
      <c r="U22" s="4"/>
      <c r="V22" s="4"/>
      <c r="W22" s="27"/>
      <c r="X22" s="29"/>
    </row>
    <row r="23" spans="2:24">
      <c r="B23" s="5"/>
      <c r="C23" s="4"/>
      <c r="D23" s="5"/>
      <c r="E23" s="6"/>
      <c r="F23" s="5"/>
      <c r="G23" s="5"/>
      <c r="H23" s="4"/>
      <c r="I23" s="4"/>
      <c r="J23" s="4"/>
      <c r="K23" s="4"/>
      <c r="L23" s="4"/>
      <c r="M23" s="4"/>
      <c r="N23" s="4"/>
      <c r="O23" s="4"/>
      <c r="P23" s="4"/>
      <c r="Q23" s="4"/>
      <c r="R23" s="4"/>
      <c r="S23" s="4"/>
      <c r="T23" s="4"/>
      <c r="U23" s="4"/>
      <c r="V23" s="4"/>
      <c r="W23" s="27"/>
      <c r="X23" s="29"/>
    </row>
    <row r="24" spans="2:24">
      <c r="B24" s="5"/>
      <c r="C24" s="5"/>
      <c r="D24" s="5"/>
      <c r="E24" s="6"/>
      <c r="F24" s="5"/>
      <c r="G24" s="5"/>
      <c r="H24" s="4"/>
      <c r="I24" s="4"/>
      <c r="J24" s="4"/>
      <c r="K24" s="4"/>
      <c r="L24" s="4"/>
      <c r="M24" s="4"/>
      <c r="N24" s="4"/>
      <c r="O24" s="4"/>
      <c r="P24" s="4"/>
      <c r="Q24" s="4"/>
      <c r="R24" s="4"/>
      <c r="S24" s="4"/>
      <c r="T24" s="4"/>
      <c r="U24" s="4"/>
      <c r="V24" s="4"/>
      <c r="W24" s="27"/>
      <c r="X24" s="29"/>
    </row>
    <row r="25" spans="2:24">
      <c r="B25" s="5"/>
      <c r="C25" s="5"/>
      <c r="D25" s="5"/>
      <c r="E25" s="6"/>
      <c r="F25" s="7"/>
      <c r="G25" s="5"/>
      <c r="H25" s="4"/>
      <c r="I25" s="4"/>
      <c r="J25" s="4"/>
      <c r="K25" s="4"/>
      <c r="L25" s="4"/>
      <c r="M25" s="4"/>
      <c r="N25" s="4"/>
      <c r="O25" s="4"/>
      <c r="P25" s="4"/>
      <c r="Q25" s="4"/>
      <c r="R25" s="4"/>
      <c r="S25" s="4"/>
      <c r="T25" s="4"/>
      <c r="U25" s="4"/>
      <c r="V25" s="4"/>
      <c r="W25" s="27"/>
      <c r="X25" s="29"/>
    </row>
    <row r="26" spans="2:24">
      <c r="B26" s="5"/>
      <c r="C26" s="4"/>
      <c r="D26" s="5"/>
      <c r="E26" s="6"/>
      <c r="F26" s="7"/>
      <c r="G26" s="5"/>
      <c r="H26" s="4"/>
      <c r="I26" s="4"/>
      <c r="J26" s="4"/>
      <c r="K26" s="4"/>
      <c r="L26" s="4"/>
      <c r="M26" s="4"/>
      <c r="N26" s="4"/>
      <c r="O26" s="4"/>
      <c r="P26" s="4"/>
      <c r="Q26" s="4"/>
      <c r="R26" s="4"/>
      <c r="S26" s="4"/>
      <c r="T26" s="4"/>
      <c r="U26" s="4"/>
      <c r="V26" s="4"/>
      <c r="W26" s="27"/>
      <c r="X26" s="29"/>
    </row>
    <row r="27" spans="2:24">
      <c r="B27" s="5"/>
      <c r="C27" s="4"/>
      <c r="D27" s="5"/>
      <c r="E27" s="6"/>
      <c r="F27" s="7"/>
      <c r="G27" s="5"/>
      <c r="H27" s="4"/>
      <c r="I27" s="4"/>
      <c r="J27" s="4"/>
      <c r="K27" s="4"/>
      <c r="L27" s="4"/>
      <c r="M27" s="4"/>
      <c r="N27" s="4"/>
      <c r="O27" s="4"/>
      <c r="P27" s="4"/>
      <c r="Q27" s="4"/>
      <c r="R27" s="4"/>
      <c r="S27" s="4"/>
      <c r="T27" s="4"/>
      <c r="U27" s="4"/>
      <c r="V27" s="4"/>
      <c r="W27" s="27"/>
      <c r="X27" s="29"/>
    </row>
    <row r="28" spans="2:24">
      <c r="B28" s="5"/>
      <c r="C28" s="5"/>
      <c r="D28" s="5"/>
      <c r="E28" s="6"/>
      <c r="F28" s="7"/>
      <c r="G28" s="5"/>
      <c r="H28" s="4"/>
      <c r="I28" s="4"/>
      <c r="J28" s="4"/>
      <c r="K28" s="4"/>
      <c r="L28" s="4"/>
      <c r="M28" s="4"/>
      <c r="N28" s="4"/>
      <c r="O28" s="4"/>
      <c r="P28" s="4"/>
      <c r="Q28" s="4"/>
      <c r="R28" s="4"/>
      <c r="S28" s="4"/>
      <c r="T28" s="4"/>
      <c r="U28" s="4"/>
      <c r="V28" s="4"/>
      <c r="W28" s="27"/>
      <c r="X28" s="29"/>
    </row>
    <row r="29" spans="2:24">
      <c r="H29"/>
      <c r="I29"/>
      <c r="J29"/>
      <c r="K29"/>
      <c r="L29"/>
      <c r="M29"/>
      <c r="N29"/>
      <c r="O29"/>
      <c r="P29"/>
      <c r="Q29"/>
      <c r="R29"/>
      <c r="S29"/>
      <c r="T29"/>
      <c r="U29"/>
      <c r="V29"/>
      <c r="W29"/>
    </row>
    <row r="30" spans="2:24">
      <c r="H30"/>
      <c r="I30"/>
      <c r="J30"/>
      <c r="K30"/>
      <c r="L30"/>
      <c r="M30"/>
      <c r="N30"/>
      <c r="O30"/>
      <c r="P30"/>
      <c r="Q30"/>
      <c r="R30"/>
      <c r="S30"/>
      <c r="T30"/>
      <c r="U30"/>
      <c r="V30"/>
      <c r="W30"/>
    </row>
    <row r="31" spans="2:24">
      <c r="H31"/>
      <c r="I31"/>
      <c r="J31"/>
      <c r="K31"/>
      <c r="L31"/>
      <c r="M31"/>
      <c r="N31"/>
      <c r="O31"/>
      <c r="P31"/>
      <c r="Q31"/>
      <c r="R31"/>
      <c r="S31"/>
      <c r="T31"/>
      <c r="U31"/>
      <c r="V31"/>
      <c r="W31"/>
    </row>
    <row r="32" spans="2:24">
      <c r="H32"/>
      <c r="I32"/>
      <c r="J32"/>
      <c r="K32"/>
      <c r="L32"/>
      <c r="M32"/>
      <c r="N32"/>
      <c r="O32"/>
      <c r="P32"/>
      <c r="Q32"/>
      <c r="R32"/>
      <c r="S32"/>
      <c r="T32"/>
      <c r="U32"/>
      <c r="V32"/>
      <c r="W32"/>
    </row>
    <row r="33" spans="8:23">
      <c r="H33"/>
      <c r="I33"/>
      <c r="J33"/>
      <c r="K33"/>
      <c r="L33"/>
      <c r="M33"/>
      <c r="N33"/>
      <c r="O33"/>
      <c r="P33"/>
      <c r="Q33"/>
      <c r="R33"/>
      <c r="S33"/>
      <c r="T33"/>
      <c r="U33"/>
      <c r="V33"/>
      <c r="W33"/>
    </row>
    <row r="34" spans="8:23">
      <c r="H34"/>
      <c r="I34"/>
      <c r="J34"/>
      <c r="K34"/>
      <c r="L34"/>
      <c r="M34"/>
      <c r="N34"/>
      <c r="O34"/>
      <c r="P34"/>
      <c r="Q34"/>
      <c r="R34"/>
      <c r="S34"/>
      <c r="T34"/>
      <c r="U34"/>
      <c r="V34"/>
      <c r="W34"/>
    </row>
    <row r="35" spans="8:23">
      <c r="H35"/>
      <c r="I35"/>
      <c r="J35"/>
      <c r="K35"/>
      <c r="L35"/>
      <c r="M35"/>
      <c r="N35"/>
      <c r="O35"/>
      <c r="P35"/>
      <c r="Q35"/>
      <c r="R35"/>
      <c r="S35"/>
      <c r="T35"/>
      <c r="U35"/>
      <c r="V35"/>
      <c r="W35"/>
    </row>
  </sheetData>
  <mergeCells count="20">
    <mergeCell ref="L11:O11"/>
    <mergeCell ref="P11:S11"/>
    <mergeCell ref="T11:W11"/>
    <mergeCell ref="D2:F2"/>
    <mergeCell ref="D5:F5"/>
    <mergeCell ref="F7:F12"/>
    <mergeCell ref="G7:G12"/>
    <mergeCell ref="H7:X7"/>
    <mergeCell ref="H8:W8"/>
    <mergeCell ref="H9:W9"/>
    <mergeCell ref="H10:W10"/>
    <mergeCell ref="H11:K11"/>
    <mergeCell ref="B2:C2"/>
    <mergeCell ref="B4:C4"/>
    <mergeCell ref="B5:C5"/>
    <mergeCell ref="E7:E12"/>
    <mergeCell ref="B7:B12"/>
    <mergeCell ref="C7:C12"/>
    <mergeCell ref="D7:D12"/>
    <mergeCell ref="D4:F4"/>
  </mergeCells>
  <phoneticPr fontId="3"/>
  <dataValidations count="2">
    <dataValidation type="list" allowBlank="1" showInputMessage="1" showErrorMessage="1" sqref="D5" xr:uid="{DF477F82-E98D-4192-AB3D-1C3E23E38A1E}">
      <formula1>"Unit, Integration, E2E"</formula1>
    </dataValidation>
    <dataValidation type="list" allowBlank="1" showInputMessage="1" showErrorMessage="1" sqref="H13:W28" xr:uid="{C6099269-087C-4CB0-9A31-368070F684B0}">
      <formula1>"OK,NG"</formula1>
    </dataValidation>
  </dataValidation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FAF9-D0BE-47E7-B0C6-C7D4608A6856}">
  <dimension ref="A2:X35"/>
  <sheetViews>
    <sheetView zoomScale="70" zoomScaleNormal="70" workbookViewId="0">
      <selection activeCell="D2" sqref="D2:F2"/>
    </sheetView>
  </sheetViews>
  <sheetFormatPr defaultRowHeight="18.75"/>
  <cols>
    <col min="1" max="1" width="8.75" style="1"/>
    <col min="2" max="2" width="13" style="1" bestFit="1" customWidth="1"/>
    <col min="3" max="3" width="52.75" style="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285</v>
      </c>
      <c r="E4" s="59"/>
      <c r="F4" s="59"/>
    </row>
    <row r="5" spans="2:24">
      <c r="B5" s="52" t="s">
        <v>94</v>
      </c>
      <c r="C5" s="52"/>
      <c r="D5" s="59" t="s">
        <v>93</v>
      </c>
      <c r="E5" s="59"/>
      <c r="F5" s="59"/>
    </row>
    <row r="7" spans="2:24" ht="18" customHeight="1">
      <c r="B7" s="53" t="s">
        <v>1</v>
      </c>
      <c r="C7" s="56" t="s">
        <v>2</v>
      </c>
      <c r="D7" s="56" t="s">
        <v>4</v>
      </c>
      <c r="E7" s="56" t="s">
        <v>18</v>
      </c>
      <c r="F7" s="56" t="s">
        <v>6</v>
      </c>
      <c r="G7" s="56" t="s">
        <v>7</v>
      </c>
      <c r="H7" s="65" t="s">
        <v>8</v>
      </c>
      <c r="I7" s="65"/>
      <c r="J7" s="65"/>
      <c r="K7" s="65"/>
      <c r="L7" s="65"/>
      <c r="M7" s="65"/>
      <c r="N7" s="65"/>
      <c r="O7" s="65"/>
      <c r="P7" s="65"/>
      <c r="Q7" s="65"/>
      <c r="R7" s="65"/>
      <c r="S7" s="65"/>
      <c r="T7" s="65"/>
      <c r="U7" s="65"/>
      <c r="V7" s="65"/>
      <c r="W7" s="65"/>
      <c r="X7" s="65"/>
    </row>
    <row r="8" spans="2:24">
      <c r="B8" s="54"/>
      <c r="C8" s="57"/>
      <c r="D8" s="57"/>
      <c r="E8" s="57"/>
      <c r="F8" s="57"/>
      <c r="G8" s="57"/>
      <c r="H8" s="66" t="s">
        <v>9</v>
      </c>
      <c r="I8" s="67"/>
      <c r="J8" s="67"/>
      <c r="K8" s="67"/>
      <c r="L8" s="67"/>
      <c r="M8" s="67"/>
      <c r="N8" s="67"/>
      <c r="O8" s="67"/>
      <c r="P8" s="67"/>
      <c r="Q8" s="67"/>
      <c r="R8" s="67"/>
      <c r="S8" s="67"/>
      <c r="T8" s="67"/>
      <c r="U8" s="67"/>
      <c r="V8" s="67"/>
      <c r="W8" s="67"/>
      <c r="X8" s="35">
        <v>45896</v>
      </c>
    </row>
    <row r="9" spans="2:24">
      <c r="B9" s="54"/>
      <c r="C9" s="57"/>
      <c r="D9" s="57"/>
      <c r="E9" s="57"/>
      <c r="F9" s="57"/>
      <c r="G9" s="57"/>
      <c r="H9" s="60" t="s">
        <v>10</v>
      </c>
      <c r="I9" s="64"/>
      <c r="J9" s="64"/>
      <c r="K9" s="64"/>
      <c r="L9" s="64"/>
      <c r="M9" s="64"/>
      <c r="N9" s="64"/>
      <c r="O9" s="64"/>
      <c r="P9" s="64"/>
      <c r="Q9" s="64"/>
      <c r="R9" s="64"/>
      <c r="S9" s="64"/>
      <c r="T9" s="64"/>
      <c r="U9" s="64"/>
      <c r="V9" s="64"/>
      <c r="W9" s="64"/>
      <c r="X9" s="29" t="s">
        <v>311</v>
      </c>
    </row>
    <row r="10" spans="2:24">
      <c r="B10" s="54"/>
      <c r="C10" s="57"/>
      <c r="D10" s="57"/>
      <c r="E10" s="57"/>
      <c r="F10" s="57"/>
      <c r="G10" s="57"/>
      <c r="H10" s="60" t="s">
        <v>13</v>
      </c>
      <c r="I10" s="64"/>
      <c r="J10" s="64"/>
      <c r="K10" s="64"/>
      <c r="L10" s="64"/>
      <c r="M10" s="64"/>
      <c r="N10" s="64"/>
      <c r="O10" s="64"/>
      <c r="P10" s="64"/>
      <c r="Q10" s="64"/>
      <c r="R10" s="64"/>
      <c r="S10" s="64"/>
      <c r="T10" s="64"/>
      <c r="U10" s="64"/>
      <c r="V10" s="64"/>
      <c r="W10" s="64"/>
      <c r="X10" s="29" t="s">
        <v>312</v>
      </c>
    </row>
    <row r="11" spans="2:24">
      <c r="B11" s="54"/>
      <c r="C11" s="57"/>
      <c r="D11" s="57"/>
      <c r="E11" s="57"/>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4"/>
      <c r="C12" s="57"/>
      <c r="D12" s="57"/>
      <c r="E12" s="57"/>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225">
      <c r="B13" s="5"/>
      <c r="C13" s="4" t="s">
        <v>91</v>
      </c>
      <c r="D13" s="5" t="s">
        <v>226</v>
      </c>
      <c r="E13" s="6" t="s">
        <v>22</v>
      </c>
      <c r="F13" s="19" t="s">
        <v>107</v>
      </c>
      <c r="G13" s="5" t="s">
        <v>108</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206.25">
      <c r="B14" s="5"/>
      <c r="C14" s="4" t="s">
        <v>91</v>
      </c>
      <c r="D14" s="5" t="s">
        <v>226</v>
      </c>
      <c r="E14" s="6" t="s">
        <v>22</v>
      </c>
      <c r="F14" s="19" t="s">
        <v>232</v>
      </c>
      <c r="G14" s="5" t="s">
        <v>109</v>
      </c>
      <c r="H14" s="4" t="s">
        <v>312</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c r="B15" s="5"/>
      <c r="C15" s="4"/>
      <c r="D15" s="5"/>
      <c r="E15" s="6"/>
      <c r="F15" s="5"/>
      <c r="G15" s="5"/>
      <c r="H15" s="4"/>
      <c r="I15" s="4"/>
      <c r="J15" s="4"/>
      <c r="K15" s="4"/>
      <c r="L15" s="4"/>
      <c r="M15" s="4"/>
      <c r="N15" s="4"/>
      <c r="O15" s="4"/>
      <c r="P15" s="4"/>
      <c r="Q15" s="4"/>
      <c r="R15" s="4"/>
      <c r="S15" s="4"/>
      <c r="T15" s="4"/>
      <c r="U15" s="4"/>
      <c r="V15" s="4"/>
      <c r="W15" s="27"/>
      <c r="X15" s="29"/>
    </row>
    <row r="16" spans="2:24">
      <c r="B16" s="5"/>
      <c r="C16" s="4"/>
      <c r="D16" s="5"/>
      <c r="E16" s="6"/>
      <c r="F16" s="5"/>
      <c r="G16" s="5"/>
      <c r="H16" s="4"/>
      <c r="I16" s="4"/>
      <c r="J16" s="4"/>
      <c r="K16" s="4"/>
      <c r="L16" s="4"/>
      <c r="M16" s="4"/>
      <c r="N16" s="4"/>
      <c r="O16" s="4"/>
      <c r="P16" s="4"/>
      <c r="Q16" s="4"/>
      <c r="R16" s="4"/>
      <c r="S16" s="4"/>
      <c r="T16" s="4"/>
      <c r="U16" s="4"/>
      <c r="V16" s="4"/>
      <c r="W16" s="27"/>
      <c r="X16" s="29"/>
    </row>
    <row r="17" spans="2:24">
      <c r="B17" s="5"/>
      <c r="C17" s="6"/>
      <c r="D17" s="5"/>
      <c r="E17" s="6"/>
      <c r="F17" s="5"/>
      <c r="G17" s="5"/>
      <c r="H17" s="4"/>
      <c r="I17" s="4"/>
      <c r="J17" s="4"/>
      <c r="K17" s="4"/>
      <c r="L17" s="4"/>
      <c r="M17" s="4"/>
      <c r="N17" s="4"/>
      <c r="O17" s="4"/>
      <c r="P17" s="4"/>
      <c r="Q17" s="4"/>
      <c r="R17" s="4"/>
      <c r="S17" s="4"/>
      <c r="T17" s="4"/>
      <c r="U17" s="4"/>
      <c r="V17" s="4"/>
      <c r="W17" s="27"/>
      <c r="X17" s="29"/>
    </row>
    <row r="18" spans="2:24">
      <c r="B18" s="5"/>
      <c r="C18" s="4"/>
      <c r="D18" s="5"/>
      <c r="E18" s="6"/>
      <c r="F18" s="5"/>
      <c r="G18" s="5"/>
      <c r="H18" s="4"/>
      <c r="I18" s="4"/>
      <c r="J18" s="4"/>
      <c r="K18" s="4"/>
      <c r="L18" s="4"/>
      <c r="M18" s="4"/>
      <c r="N18" s="4"/>
      <c r="O18" s="4"/>
      <c r="P18" s="4"/>
      <c r="Q18" s="4"/>
      <c r="R18" s="4"/>
      <c r="S18" s="4"/>
      <c r="T18" s="4"/>
      <c r="U18" s="4"/>
      <c r="V18" s="4"/>
      <c r="W18" s="27"/>
      <c r="X18" s="29"/>
    </row>
    <row r="19" spans="2:24">
      <c r="B19" s="5"/>
      <c r="C19" s="5"/>
      <c r="D19" s="5"/>
      <c r="E19" s="6"/>
      <c r="F19" s="5"/>
      <c r="G19" s="5"/>
      <c r="H19" s="4"/>
      <c r="I19" s="4"/>
      <c r="J19" s="4"/>
      <c r="K19" s="4"/>
      <c r="L19" s="4"/>
      <c r="M19" s="4"/>
      <c r="N19" s="4"/>
      <c r="O19" s="4"/>
      <c r="P19" s="4"/>
      <c r="Q19" s="4"/>
      <c r="R19" s="4"/>
      <c r="S19" s="4"/>
      <c r="T19" s="4"/>
      <c r="U19" s="4"/>
      <c r="V19" s="4"/>
      <c r="W19" s="27"/>
      <c r="X19" s="29"/>
    </row>
    <row r="20" spans="2:24">
      <c r="B20" s="5"/>
      <c r="C20" s="5"/>
      <c r="D20" s="5"/>
      <c r="E20" s="6"/>
      <c r="F20" s="7"/>
      <c r="G20" s="5"/>
      <c r="H20" s="4"/>
      <c r="I20" s="4"/>
      <c r="J20" s="4"/>
      <c r="K20" s="4"/>
      <c r="L20" s="4"/>
      <c r="M20" s="4"/>
      <c r="N20" s="4"/>
      <c r="O20" s="4"/>
      <c r="P20" s="4"/>
      <c r="Q20" s="4"/>
      <c r="R20" s="4"/>
      <c r="S20" s="4"/>
      <c r="T20" s="4"/>
      <c r="U20" s="4"/>
      <c r="V20" s="4"/>
      <c r="W20" s="27"/>
      <c r="X20" s="29"/>
    </row>
    <row r="21" spans="2:24">
      <c r="B21" s="5"/>
      <c r="C21" s="4"/>
      <c r="D21" s="5"/>
      <c r="E21" s="6"/>
      <c r="F21" s="7"/>
      <c r="G21" s="5"/>
      <c r="H21" s="4"/>
      <c r="I21" s="4"/>
      <c r="J21" s="4"/>
      <c r="K21" s="4"/>
      <c r="L21" s="4"/>
      <c r="M21" s="4"/>
      <c r="N21" s="4"/>
      <c r="O21" s="4"/>
      <c r="P21" s="4"/>
      <c r="Q21" s="4"/>
      <c r="R21" s="4"/>
      <c r="S21" s="4"/>
      <c r="T21" s="4"/>
      <c r="U21" s="4"/>
      <c r="V21" s="4"/>
      <c r="W21" s="27"/>
      <c r="X21" s="29"/>
    </row>
    <row r="22" spans="2:24">
      <c r="B22" s="5"/>
      <c r="C22" s="4"/>
      <c r="D22" s="5"/>
      <c r="E22" s="6"/>
      <c r="F22" s="7"/>
      <c r="G22" s="5"/>
      <c r="H22" s="4"/>
      <c r="I22" s="4"/>
      <c r="J22" s="4"/>
      <c r="K22" s="4"/>
      <c r="L22" s="4"/>
      <c r="M22" s="4"/>
      <c r="N22" s="4"/>
      <c r="O22" s="4"/>
      <c r="P22" s="4"/>
      <c r="Q22" s="4"/>
      <c r="R22" s="4"/>
      <c r="S22" s="4"/>
      <c r="T22" s="4"/>
      <c r="U22" s="4"/>
      <c r="V22" s="4"/>
      <c r="W22" s="27"/>
      <c r="X22" s="29"/>
    </row>
    <row r="23" spans="2:24">
      <c r="B23" s="5"/>
      <c r="C23" s="5"/>
      <c r="D23" s="5"/>
      <c r="E23" s="6"/>
      <c r="F23" s="7"/>
      <c r="G23" s="5"/>
      <c r="H23" s="4"/>
      <c r="I23" s="4"/>
      <c r="J23" s="4"/>
      <c r="K23" s="4"/>
      <c r="L23" s="4"/>
      <c r="M23" s="4"/>
      <c r="N23" s="4"/>
      <c r="O23" s="4"/>
      <c r="P23" s="4"/>
      <c r="Q23" s="4"/>
      <c r="R23" s="4"/>
      <c r="S23" s="4"/>
      <c r="T23" s="4"/>
      <c r="U23" s="4"/>
      <c r="V23" s="4"/>
      <c r="W23" s="27"/>
      <c r="X23" s="29"/>
    </row>
    <row r="24" spans="2:24">
      <c r="H24"/>
      <c r="I24"/>
      <c r="J24"/>
      <c r="K24"/>
      <c r="L24"/>
      <c r="M24"/>
      <c r="N24"/>
      <c r="O24"/>
      <c r="P24"/>
      <c r="Q24"/>
      <c r="R24"/>
      <c r="S24"/>
      <c r="T24"/>
      <c r="U24"/>
      <c r="V24"/>
      <c r="W24"/>
    </row>
    <row r="25" spans="2:24">
      <c r="H25"/>
      <c r="I25"/>
      <c r="J25"/>
      <c r="K25"/>
      <c r="L25"/>
      <c r="M25"/>
      <c r="N25"/>
      <c r="O25"/>
      <c r="P25"/>
      <c r="Q25"/>
      <c r="R25"/>
      <c r="S25"/>
      <c r="T25"/>
      <c r="U25"/>
      <c r="V25"/>
      <c r="W25"/>
    </row>
    <row r="26" spans="2:24">
      <c r="H26"/>
      <c r="I26"/>
      <c r="J26"/>
      <c r="K26"/>
      <c r="L26"/>
      <c r="M26"/>
      <c r="N26"/>
      <c r="O26"/>
      <c r="P26"/>
      <c r="Q26"/>
      <c r="R26"/>
      <c r="S26"/>
      <c r="T26"/>
      <c r="U26"/>
      <c r="V26"/>
      <c r="W26"/>
    </row>
    <row r="27" spans="2:24">
      <c r="H27"/>
      <c r="I27"/>
      <c r="J27"/>
      <c r="K27"/>
      <c r="L27"/>
      <c r="M27"/>
      <c r="N27"/>
      <c r="O27"/>
      <c r="P27"/>
      <c r="Q27"/>
      <c r="R27"/>
      <c r="S27"/>
      <c r="T27"/>
      <c r="U27"/>
      <c r="V27"/>
      <c r="W27"/>
    </row>
    <row r="28" spans="2:24">
      <c r="H28"/>
      <c r="I28"/>
      <c r="J28"/>
      <c r="K28"/>
      <c r="L28"/>
      <c r="M28"/>
      <c r="N28"/>
      <c r="O28"/>
      <c r="P28"/>
      <c r="Q28"/>
      <c r="R28"/>
      <c r="S28"/>
      <c r="T28"/>
      <c r="U28"/>
      <c r="V28"/>
      <c r="W28"/>
    </row>
    <row r="29" spans="2:24">
      <c r="H29"/>
      <c r="I29"/>
      <c r="J29"/>
      <c r="K29"/>
      <c r="L29"/>
      <c r="M29"/>
      <c r="N29"/>
      <c r="O29"/>
      <c r="P29"/>
      <c r="Q29"/>
      <c r="R29"/>
      <c r="S29"/>
      <c r="T29"/>
      <c r="U29"/>
      <c r="V29"/>
      <c r="W29"/>
    </row>
    <row r="30" spans="2:24">
      <c r="H30"/>
      <c r="I30"/>
      <c r="J30"/>
      <c r="K30"/>
      <c r="L30"/>
      <c r="M30"/>
      <c r="N30"/>
      <c r="O30"/>
      <c r="P30"/>
      <c r="Q30"/>
      <c r="R30"/>
      <c r="S30"/>
      <c r="T30"/>
      <c r="U30"/>
      <c r="V30"/>
      <c r="W30"/>
    </row>
    <row r="31" spans="2:24">
      <c r="H31"/>
      <c r="I31"/>
      <c r="J31"/>
      <c r="K31"/>
      <c r="L31"/>
      <c r="M31"/>
      <c r="N31"/>
      <c r="O31"/>
      <c r="P31"/>
      <c r="Q31"/>
      <c r="R31"/>
      <c r="S31"/>
      <c r="T31"/>
      <c r="U31"/>
      <c r="V31"/>
      <c r="W31"/>
    </row>
    <row r="32" spans="2:24">
      <c r="H32"/>
      <c r="I32"/>
      <c r="J32"/>
      <c r="K32"/>
      <c r="L32"/>
      <c r="M32"/>
      <c r="N32"/>
      <c r="O32"/>
      <c r="P32"/>
      <c r="Q32"/>
      <c r="R32"/>
      <c r="S32"/>
      <c r="T32"/>
      <c r="U32"/>
      <c r="V32"/>
      <c r="W32"/>
    </row>
    <row r="33" spans="8:23">
      <c r="H33"/>
      <c r="I33"/>
      <c r="J33"/>
      <c r="K33"/>
      <c r="L33"/>
      <c r="M33"/>
      <c r="N33"/>
      <c r="O33"/>
      <c r="P33"/>
      <c r="Q33"/>
      <c r="R33"/>
      <c r="S33"/>
      <c r="T33"/>
      <c r="U33"/>
      <c r="V33"/>
      <c r="W33"/>
    </row>
    <row r="34" spans="8:23">
      <c r="H34"/>
      <c r="I34"/>
      <c r="J34"/>
      <c r="K34"/>
      <c r="L34"/>
      <c r="M34"/>
      <c r="N34"/>
      <c r="O34"/>
      <c r="P34"/>
      <c r="Q34"/>
      <c r="R34"/>
      <c r="S34"/>
      <c r="T34"/>
      <c r="U34"/>
      <c r="V34"/>
      <c r="W34"/>
    </row>
    <row r="35" spans="8:23">
      <c r="H35"/>
      <c r="I35"/>
      <c r="J35"/>
      <c r="K35"/>
      <c r="L35"/>
      <c r="M35"/>
      <c r="N35"/>
      <c r="O35"/>
      <c r="P35"/>
      <c r="Q35"/>
      <c r="R35"/>
      <c r="S35"/>
      <c r="T35"/>
      <c r="U35"/>
      <c r="V35"/>
      <c r="W35"/>
    </row>
  </sheetData>
  <mergeCells count="20">
    <mergeCell ref="H7:X7"/>
    <mergeCell ref="H8:W8"/>
    <mergeCell ref="H9:W9"/>
    <mergeCell ref="H10:W10"/>
    <mergeCell ref="H11:K11"/>
    <mergeCell ref="L11:O11"/>
    <mergeCell ref="P11:S11"/>
    <mergeCell ref="T11:W11"/>
    <mergeCell ref="G7:G12"/>
    <mergeCell ref="B7:B12"/>
    <mergeCell ref="C7:C12"/>
    <mergeCell ref="D7:D12"/>
    <mergeCell ref="E7:E12"/>
    <mergeCell ref="F7:F12"/>
    <mergeCell ref="B2:C2"/>
    <mergeCell ref="B4:C4"/>
    <mergeCell ref="B5:C5"/>
    <mergeCell ref="D2:F2"/>
    <mergeCell ref="D5:F5"/>
    <mergeCell ref="D4:F4"/>
  </mergeCells>
  <phoneticPr fontId="3"/>
  <dataValidations count="2">
    <dataValidation type="list" allowBlank="1" showInputMessage="1" showErrorMessage="1" sqref="D5" xr:uid="{F3F39F2C-59D3-43D6-ACD8-4B2CB2BC0E5C}">
      <formula1>"Unit, Integration, E2E"</formula1>
    </dataValidation>
    <dataValidation type="list" allowBlank="1" showInputMessage="1" showErrorMessage="1" sqref="H13:W23" xr:uid="{04BC4BA6-0BC3-4A62-8B51-C0BB44515C49}">
      <formula1>"OK,NG"</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32EB-42DE-4517-ADB2-155206419C2E}">
  <dimension ref="A2:X35"/>
  <sheetViews>
    <sheetView zoomScale="85" zoomScaleNormal="85" workbookViewId="0">
      <selection activeCell="F16" sqref="F16"/>
    </sheetView>
  </sheetViews>
  <sheetFormatPr defaultRowHeight="18.75"/>
  <cols>
    <col min="1" max="1" width="8.625" style="1"/>
    <col min="2" max="2" width="13" style="1" bestFit="1" customWidth="1"/>
    <col min="3" max="3" width="44" style="1" bestFit="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286</v>
      </c>
      <c r="E4" s="59"/>
      <c r="F4" s="59"/>
    </row>
    <row r="5" spans="2:24">
      <c r="B5" s="52" t="s">
        <v>94</v>
      </c>
      <c r="C5" s="52"/>
      <c r="D5" s="59" t="s">
        <v>93</v>
      </c>
      <c r="E5" s="59"/>
      <c r="F5" s="59"/>
    </row>
    <row r="7" spans="2:24" ht="18"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11</v>
      </c>
      <c r="F10" s="57"/>
      <c r="G10" s="57"/>
      <c r="H10" s="60" t="s">
        <v>13</v>
      </c>
      <c r="I10" s="64"/>
      <c r="J10" s="64"/>
      <c r="K10" s="64"/>
      <c r="L10" s="64"/>
      <c r="M10" s="64"/>
      <c r="N10" s="64"/>
      <c r="O10" s="64"/>
      <c r="P10" s="64"/>
      <c r="Q10" s="64"/>
      <c r="R10" s="64"/>
      <c r="S10" s="64"/>
      <c r="T10" s="64"/>
      <c r="U10" s="64"/>
      <c r="V10" s="64"/>
      <c r="W10" s="64"/>
      <c r="X10" s="29" t="s">
        <v>312</v>
      </c>
    </row>
    <row r="11" spans="2:24">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4"/>
      <c r="C12" s="57"/>
      <c r="D12" s="57"/>
      <c r="E12" s="15"/>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31.25">
      <c r="B13" s="5"/>
      <c r="C13" s="4" t="s">
        <v>27</v>
      </c>
      <c r="D13" s="5" t="s">
        <v>228</v>
      </c>
      <c r="E13" s="17" t="s">
        <v>22</v>
      </c>
      <c r="F13" s="5" t="s">
        <v>113</v>
      </c>
      <c r="G13" s="5" t="s">
        <v>36</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112.5">
      <c r="B14" s="5"/>
      <c r="C14" s="4" t="s">
        <v>27</v>
      </c>
      <c r="D14" s="5" t="s">
        <v>228</v>
      </c>
      <c r="E14" s="17" t="s">
        <v>22</v>
      </c>
      <c r="F14" s="5" t="s">
        <v>114</v>
      </c>
      <c r="G14" s="5" t="s">
        <v>110</v>
      </c>
      <c r="H14" s="4" t="s">
        <v>312</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131.25">
      <c r="B15" s="5"/>
      <c r="C15" s="4" t="s">
        <v>27</v>
      </c>
      <c r="D15" s="5" t="s">
        <v>333</v>
      </c>
      <c r="E15" s="17" t="s">
        <v>22</v>
      </c>
      <c r="F15" s="5" t="s">
        <v>334</v>
      </c>
      <c r="G15" s="5" t="s">
        <v>36</v>
      </c>
      <c r="H15" s="4" t="s">
        <v>312</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c r="B16" s="5"/>
      <c r="C16" s="4"/>
      <c r="D16" s="5"/>
      <c r="E16" s="6"/>
      <c r="F16" s="5"/>
      <c r="G16" s="5"/>
      <c r="H16" s="4"/>
      <c r="I16" s="4"/>
      <c r="J16" s="4"/>
      <c r="K16" s="4"/>
      <c r="L16" s="4"/>
      <c r="M16" s="4"/>
      <c r="N16" s="4"/>
      <c r="O16" s="4"/>
      <c r="P16" s="4"/>
      <c r="Q16" s="4"/>
      <c r="R16" s="4"/>
      <c r="S16" s="4"/>
      <c r="T16" s="4"/>
      <c r="U16" s="4"/>
      <c r="V16" s="4"/>
      <c r="W16" s="27"/>
      <c r="X16" s="29"/>
    </row>
    <row r="17" spans="2:24">
      <c r="B17" s="5"/>
      <c r="C17" s="4"/>
      <c r="D17" s="5"/>
      <c r="E17" s="6"/>
      <c r="F17" s="5"/>
      <c r="G17" s="5"/>
      <c r="H17" s="4"/>
      <c r="I17" s="4"/>
      <c r="J17" s="4"/>
      <c r="K17" s="4"/>
      <c r="L17" s="4"/>
      <c r="M17" s="4"/>
      <c r="N17" s="4"/>
      <c r="O17" s="4"/>
      <c r="P17" s="4"/>
      <c r="Q17" s="4"/>
      <c r="R17" s="4"/>
      <c r="S17" s="4"/>
      <c r="T17" s="4"/>
      <c r="U17" s="4"/>
      <c r="V17" s="4"/>
      <c r="W17" s="27"/>
      <c r="X17" s="29"/>
    </row>
    <row r="18" spans="2:24">
      <c r="B18" s="5"/>
      <c r="C18" s="4"/>
      <c r="D18" s="5"/>
      <c r="E18" s="6"/>
      <c r="F18" s="5"/>
      <c r="G18" s="5"/>
      <c r="H18" s="4"/>
      <c r="I18" s="4"/>
      <c r="J18" s="4"/>
      <c r="K18" s="4"/>
      <c r="L18" s="4"/>
      <c r="M18" s="4"/>
      <c r="N18" s="4"/>
      <c r="O18" s="4"/>
      <c r="P18" s="4"/>
      <c r="Q18" s="4"/>
      <c r="R18" s="4"/>
      <c r="S18" s="4"/>
      <c r="T18" s="4"/>
      <c r="U18" s="4"/>
      <c r="V18" s="4"/>
      <c r="W18" s="27"/>
      <c r="X18" s="29"/>
    </row>
    <row r="19" spans="2:24">
      <c r="B19" s="5"/>
      <c r="C19" s="6"/>
      <c r="D19" s="5"/>
      <c r="E19" s="6"/>
      <c r="F19" s="5"/>
      <c r="G19" s="5"/>
      <c r="H19" s="4"/>
      <c r="I19" s="4"/>
      <c r="J19" s="4"/>
      <c r="K19" s="4"/>
      <c r="L19" s="4"/>
      <c r="M19" s="4"/>
      <c r="N19" s="4"/>
      <c r="O19" s="4"/>
      <c r="P19" s="4"/>
      <c r="Q19" s="4"/>
      <c r="R19" s="4"/>
      <c r="S19" s="4"/>
      <c r="T19" s="4"/>
      <c r="U19" s="4"/>
      <c r="V19" s="4"/>
      <c r="W19" s="27"/>
      <c r="X19" s="29"/>
    </row>
    <row r="20" spans="2:24">
      <c r="B20" s="5"/>
      <c r="C20" s="4"/>
      <c r="D20" s="5"/>
      <c r="E20" s="6"/>
      <c r="F20" s="5"/>
      <c r="G20" s="5"/>
      <c r="H20" s="4"/>
      <c r="I20" s="4"/>
      <c r="J20" s="4"/>
      <c r="K20" s="4"/>
      <c r="L20" s="4"/>
      <c r="M20" s="4"/>
      <c r="N20" s="4"/>
      <c r="O20" s="4"/>
      <c r="P20" s="4"/>
      <c r="Q20" s="4"/>
      <c r="R20" s="4"/>
      <c r="S20" s="4"/>
      <c r="T20" s="4"/>
      <c r="U20" s="4"/>
      <c r="V20" s="4"/>
      <c r="W20" s="27"/>
      <c r="X20" s="29"/>
    </row>
    <row r="21" spans="2:24">
      <c r="B21" s="5"/>
      <c r="C21" s="5"/>
      <c r="D21" s="5"/>
      <c r="E21" s="6"/>
      <c r="F21" s="5"/>
      <c r="G21" s="5"/>
      <c r="H21" s="4"/>
      <c r="I21" s="4"/>
      <c r="J21" s="4"/>
      <c r="K21" s="4"/>
      <c r="L21" s="4"/>
      <c r="M21" s="4"/>
      <c r="N21" s="4"/>
      <c r="O21" s="4"/>
      <c r="P21" s="4"/>
      <c r="Q21" s="4"/>
      <c r="R21" s="4"/>
      <c r="S21" s="4"/>
      <c r="T21" s="4"/>
      <c r="U21" s="4"/>
      <c r="V21" s="4"/>
      <c r="W21" s="27"/>
      <c r="X21" s="29"/>
    </row>
    <row r="22" spans="2:24">
      <c r="B22" s="5"/>
      <c r="C22" s="5"/>
      <c r="D22" s="5"/>
      <c r="E22" s="6"/>
      <c r="F22" s="7"/>
      <c r="G22" s="5"/>
      <c r="H22" s="4"/>
      <c r="I22" s="4"/>
      <c r="J22" s="4"/>
      <c r="K22" s="4"/>
      <c r="L22" s="4"/>
      <c r="M22" s="4"/>
      <c r="N22" s="4"/>
      <c r="O22" s="4"/>
      <c r="P22" s="4"/>
      <c r="Q22" s="4"/>
      <c r="R22" s="4"/>
      <c r="S22" s="4"/>
      <c r="T22" s="4"/>
      <c r="U22" s="4"/>
      <c r="V22" s="4"/>
      <c r="W22" s="27"/>
      <c r="X22" s="29"/>
    </row>
    <row r="23" spans="2:24">
      <c r="B23" s="5"/>
      <c r="C23" s="4"/>
      <c r="D23" s="5"/>
      <c r="E23" s="6"/>
      <c r="F23" s="7"/>
      <c r="G23" s="5"/>
      <c r="H23" s="4"/>
      <c r="I23" s="4"/>
      <c r="J23" s="4"/>
      <c r="K23" s="4"/>
      <c r="L23" s="4"/>
      <c r="M23" s="4"/>
      <c r="N23" s="4"/>
      <c r="O23" s="4"/>
      <c r="P23" s="4"/>
      <c r="Q23" s="4"/>
      <c r="R23" s="4"/>
      <c r="S23" s="4"/>
      <c r="T23" s="4"/>
      <c r="U23" s="4"/>
      <c r="V23" s="4"/>
      <c r="W23" s="27"/>
      <c r="X23" s="29"/>
    </row>
    <row r="24" spans="2:24">
      <c r="B24" s="5"/>
      <c r="C24" s="4"/>
      <c r="D24" s="5"/>
      <c r="E24" s="6"/>
      <c r="F24" s="7"/>
      <c r="G24" s="5"/>
      <c r="H24" s="4"/>
      <c r="I24" s="4"/>
      <c r="J24" s="4"/>
      <c r="K24" s="4"/>
      <c r="L24" s="4"/>
      <c r="M24" s="4"/>
      <c r="N24" s="4"/>
      <c r="O24" s="4"/>
      <c r="P24" s="4"/>
      <c r="Q24" s="4"/>
      <c r="R24" s="4"/>
      <c r="S24" s="4"/>
      <c r="T24" s="4"/>
      <c r="U24" s="4"/>
      <c r="V24" s="4"/>
      <c r="W24" s="27"/>
      <c r="X24" s="29"/>
    </row>
    <row r="25" spans="2:24">
      <c r="B25" s="5"/>
      <c r="C25" s="5"/>
      <c r="D25" s="5"/>
      <c r="E25" s="6"/>
      <c r="F25" s="7"/>
      <c r="G25" s="5"/>
      <c r="H25" s="4"/>
      <c r="I25" s="4"/>
      <c r="J25" s="4"/>
      <c r="K25" s="4"/>
      <c r="L25" s="4"/>
      <c r="M25" s="4"/>
      <c r="N25" s="4"/>
      <c r="O25" s="4"/>
      <c r="P25" s="4"/>
      <c r="Q25" s="4"/>
      <c r="R25" s="4"/>
      <c r="S25" s="4"/>
      <c r="T25" s="4"/>
      <c r="U25" s="4"/>
      <c r="V25" s="4"/>
      <c r="W25" s="27"/>
      <c r="X25" s="29"/>
    </row>
    <row r="26" spans="2:24">
      <c r="H26"/>
      <c r="I26"/>
      <c r="J26"/>
      <c r="K26"/>
      <c r="L26"/>
      <c r="M26"/>
      <c r="N26"/>
      <c r="O26"/>
      <c r="P26"/>
      <c r="Q26"/>
      <c r="R26"/>
      <c r="S26"/>
      <c r="T26"/>
      <c r="U26"/>
      <c r="V26"/>
      <c r="W26"/>
    </row>
    <row r="27" spans="2:24">
      <c r="H27"/>
      <c r="I27"/>
      <c r="J27"/>
      <c r="K27"/>
      <c r="L27"/>
      <c r="M27"/>
      <c r="N27"/>
      <c r="O27"/>
      <c r="P27"/>
      <c r="Q27"/>
      <c r="R27"/>
      <c r="S27"/>
      <c r="T27"/>
      <c r="U27"/>
      <c r="V27"/>
      <c r="W27"/>
    </row>
    <row r="28" spans="2:24">
      <c r="H28"/>
      <c r="I28"/>
      <c r="J28"/>
      <c r="K28"/>
      <c r="L28"/>
      <c r="M28"/>
      <c r="N28"/>
      <c r="O28"/>
      <c r="P28"/>
      <c r="Q28"/>
      <c r="R28"/>
      <c r="S28"/>
      <c r="T28"/>
      <c r="U28"/>
      <c r="V28"/>
      <c r="W28"/>
    </row>
    <row r="29" spans="2:24">
      <c r="H29"/>
      <c r="I29"/>
      <c r="J29"/>
      <c r="K29"/>
      <c r="L29"/>
      <c r="M29"/>
      <c r="N29"/>
      <c r="O29"/>
      <c r="P29"/>
      <c r="Q29"/>
      <c r="R29"/>
      <c r="S29"/>
      <c r="T29"/>
      <c r="U29"/>
      <c r="V29"/>
      <c r="W29"/>
    </row>
    <row r="30" spans="2:24">
      <c r="H30"/>
      <c r="I30"/>
      <c r="J30"/>
      <c r="K30"/>
      <c r="L30"/>
      <c r="M30"/>
      <c r="N30"/>
      <c r="O30"/>
      <c r="P30"/>
      <c r="Q30"/>
      <c r="R30"/>
      <c r="S30"/>
      <c r="T30"/>
      <c r="U30"/>
      <c r="V30"/>
      <c r="W30"/>
    </row>
    <row r="31" spans="2:24">
      <c r="H31"/>
      <c r="I31"/>
      <c r="J31"/>
      <c r="K31"/>
      <c r="L31"/>
      <c r="M31"/>
      <c r="N31"/>
      <c r="O31"/>
      <c r="P31"/>
      <c r="Q31"/>
      <c r="R31"/>
      <c r="S31"/>
      <c r="T31"/>
      <c r="U31"/>
      <c r="V31"/>
      <c r="W31"/>
    </row>
    <row r="32" spans="2:24">
      <c r="H32"/>
      <c r="I32"/>
      <c r="J32"/>
      <c r="K32"/>
      <c r="L32"/>
      <c r="M32"/>
      <c r="N32"/>
      <c r="O32"/>
      <c r="P32"/>
      <c r="Q32"/>
      <c r="R32"/>
      <c r="S32"/>
      <c r="T32"/>
      <c r="U32"/>
      <c r="V32"/>
      <c r="W32"/>
    </row>
    <row r="33" spans="8:23">
      <c r="H33"/>
      <c r="I33"/>
      <c r="J33"/>
      <c r="K33"/>
      <c r="L33"/>
      <c r="M33"/>
      <c r="N33"/>
      <c r="O33"/>
      <c r="P33"/>
      <c r="Q33"/>
      <c r="R33"/>
      <c r="S33"/>
      <c r="T33"/>
      <c r="U33"/>
      <c r="V33"/>
      <c r="W33"/>
    </row>
    <row r="34" spans="8:23">
      <c r="H34"/>
      <c r="I34"/>
      <c r="J34"/>
      <c r="K34"/>
      <c r="L34"/>
      <c r="M34"/>
      <c r="N34"/>
      <c r="O34"/>
      <c r="P34"/>
      <c r="Q34"/>
      <c r="R34"/>
      <c r="S34"/>
      <c r="T34"/>
      <c r="U34"/>
      <c r="V34"/>
      <c r="W34"/>
    </row>
    <row r="35" spans="8:23">
      <c r="H35"/>
      <c r="I35"/>
      <c r="J35"/>
      <c r="K35"/>
      <c r="L35"/>
      <c r="M35"/>
      <c r="N35"/>
      <c r="O35"/>
      <c r="P35"/>
      <c r="Q35"/>
      <c r="R35"/>
      <c r="S35"/>
      <c r="T35"/>
      <c r="U35"/>
      <c r="V35"/>
      <c r="W35"/>
    </row>
  </sheetData>
  <mergeCells count="19">
    <mergeCell ref="H7:X7"/>
    <mergeCell ref="H8:W8"/>
    <mergeCell ref="H9:W9"/>
    <mergeCell ref="H10:W10"/>
    <mergeCell ref="H11:K11"/>
    <mergeCell ref="L11:O11"/>
    <mergeCell ref="P11:S11"/>
    <mergeCell ref="T11:W11"/>
    <mergeCell ref="B7:B12"/>
    <mergeCell ref="C7:C12"/>
    <mergeCell ref="F7:F12"/>
    <mergeCell ref="D4:F4"/>
    <mergeCell ref="G7:G12"/>
    <mergeCell ref="D7:D12"/>
    <mergeCell ref="D2:F2"/>
    <mergeCell ref="D5:F5"/>
    <mergeCell ref="B2:C2"/>
    <mergeCell ref="B4:C4"/>
    <mergeCell ref="B5:C5"/>
  </mergeCells>
  <phoneticPr fontId="3"/>
  <dataValidations count="2">
    <dataValidation type="list" allowBlank="1" showInputMessage="1" showErrorMessage="1" sqref="D5" xr:uid="{F546A2B6-2990-4AC1-9BFC-2DF14F374247}">
      <formula1>"Unit, Integration, E2E"</formula1>
    </dataValidation>
    <dataValidation type="list" allowBlank="1" showInputMessage="1" showErrorMessage="1" sqref="H13:W25" xr:uid="{9996A111-C45E-4913-BFB6-D3166BFC2537}">
      <formula1>"OK,NG"</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B179-B781-477A-A74E-F76B1F4D8EDD}">
  <dimension ref="A2:X24"/>
  <sheetViews>
    <sheetView zoomScale="70" zoomScaleNormal="70" workbookViewId="0">
      <selection activeCell="D2" sqref="D2:F2"/>
    </sheetView>
  </sheetViews>
  <sheetFormatPr defaultRowHeight="18.75"/>
  <cols>
    <col min="1" max="1" width="8.625" style="1"/>
    <col min="2" max="2" width="13" style="1" bestFit="1" customWidth="1"/>
    <col min="3" max="3" width="44" style="1" bestFit="1" customWidth="1"/>
    <col min="4" max="4" width="30.125" style="1" bestFit="1" customWidth="1"/>
    <col min="5" max="5" width="30.125" style="1" customWidth="1"/>
    <col min="6" max="6" width="57.625" style="1" customWidth="1"/>
    <col min="7" max="7" width="48.125" style="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287</v>
      </c>
      <c r="E4" s="59"/>
      <c r="F4" s="59"/>
    </row>
    <row r="5" spans="2:24">
      <c r="B5" s="52" t="s">
        <v>94</v>
      </c>
      <c r="C5" s="52"/>
      <c r="D5" s="59" t="s">
        <v>93</v>
      </c>
      <c r="E5" s="59"/>
      <c r="F5" s="59"/>
    </row>
    <row r="7" spans="2:24" ht="18"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28</v>
      </c>
      <c r="F10" s="57"/>
      <c r="G10" s="57"/>
      <c r="H10" s="60" t="s">
        <v>13</v>
      </c>
      <c r="I10" s="64"/>
      <c r="J10" s="64"/>
      <c r="K10" s="64"/>
      <c r="L10" s="64"/>
      <c r="M10" s="64"/>
      <c r="N10" s="64"/>
      <c r="O10" s="64"/>
      <c r="P10" s="64"/>
      <c r="Q10" s="64"/>
      <c r="R10" s="64"/>
      <c r="S10" s="64"/>
      <c r="T10" s="64"/>
      <c r="U10" s="64"/>
      <c r="V10" s="64"/>
      <c r="W10" s="64"/>
      <c r="X10" s="29" t="s">
        <v>312</v>
      </c>
    </row>
    <row r="11" spans="2:24">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4"/>
      <c r="C12" s="57"/>
      <c r="D12" s="57"/>
      <c r="E12" s="15"/>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31.25">
      <c r="B13" s="5">
        <v>1</v>
      </c>
      <c r="C13" s="12" t="s">
        <v>29</v>
      </c>
      <c r="D13" s="5" t="s">
        <v>229</v>
      </c>
      <c r="E13" s="17" t="s">
        <v>19</v>
      </c>
      <c r="F13" s="5" t="s">
        <v>50</v>
      </c>
      <c r="G13" s="5" t="s">
        <v>30</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131.25">
      <c r="B14" s="5">
        <v>2</v>
      </c>
      <c r="C14" s="12" t="s">
        <v>29</v>
      </c>
      <c r="D14" s="5" t="s">
        <v>229</v>
      </c>
      <c r="E14" s="17" t="s">
        <v>19</v>
      </c>
      <c r="F14" s="5" t="s">
        <v>51</v>
      </c>
      <c r="G14" s="5" t="s">
        <v>30</v>
      </c>
      <c r="H14" s="4" t="s">
        <v>312</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131.25">
      <c r="B15" s="5">
        <v>3</v>
      </c>
      <c r="C15" s="12" t="s">
        <v>29</v>
      </c>
      <c r="D15" s="5" t="s">
        <v>229</v>
      </c>
      <c r="E15" s="17" t="s">
        <v>19</v>
      </c>
      <c r="F15" s="5" t="s">
        <v>52</v>
      </c>
      <c r="G15" s="5" t="s">
        <v>30</v>
      </c>
      <c r="H15" s="4" t="s">
        <v>312</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131.25">
      <c r="B16" s="5">
        <v>4</v>
      </c>
      <c r="C16" s="12" t="s">
        <v>29</v>
      </c>
      <c r="D16" s="5" t="s">
        <v>229</v>
      </c>
      <c r="E16" s="17" t="s">
        <v>22</v>
      </c>
      <c r="F16" s="5" t="s">
        <v>53</v>
      </c>
      <c r="G16" s="5" t="s">
        <v>30</v>
      </c>
      <c r="H16" s="4" t="s">
        <v>312</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ht="131.25">
      <c r="B17" s="5">
        <v>5</v>
      </c>
      <c r="C17" s="12" t="s">
        <v>29</v>
      </c>
      <c r="D17" s="5" t="s">
        <v>229</v>
      </c>
      <c r="E17" s="17" t="s">
        <v>22</v>
      </c>
      <c r="F17" s="5" t="s">
        <v>54</v>
      </c>
      <c r="G17" s="5" t="s">
        <v>30</v>
      </c>
      <c r="H17" s="4" t="s">
        <v>312</v>
      </c>
      <c r="I17" s="4" t="s">
        <v>310</v>
      </c>
      <c r="J17" s="4" t="s">
        <v>310</v>
      </c>
      <c r="K17" s="4" t="s">
        <v>310</v>
      </c>
      <c r="L17" s="4" t="s">
        <v>310</v>
      </c>
      <c r="M17" s="4" t="s">
        <v>310</v>
      </c>
      <c r="N17" s="4" t="s">
        <v>310</v>
      </c>
      <c r="O17" s="4" t="s">
        <v>310</v>
      </c>
      <c r="P17" s="4" t="s">
        <v>310</v>
      </c>
      <c r="Q17" s="4" t="s">
        <v>310</v>
      </c>
      <c r="R17" s="4" t="s">
        <v>310</v>
      </c>
      <c r="S17" s="4" t="s">
        <v>310</v>
      </c>
      <c r="T17" s="4" t="s">
        <v>310</v>
      </c>
      <c r="U17" s="4" t="s">
        <v>310</v>
      </c>
      <c r="V17" s="4" t="s">
        <v>310</v>
      </c>
      <c r="W17" s="4" t="s">
        <v>310</v>
      </c>
      <c r="X17" s="29"/>
    </row>
    <row r="18" spans="2:24" ht="150">
      <c r="B18" s="5"/>
      <c r="C18" s="12" t="s">
        <v>29</v>
      </c>
      <c r="D18" s="5" t="s">
        <v>229</v>
      </c>
      <c r="E18" s="17" t="s">
        <v>22</v>
      </c>
      <c r="F18" s="5" t="s">
        <v>225</v>
      </c>
      <c r="G18" s="5" t="s">
        <v>30</v>
      </c>
      <c r="H18" s="4" t="s">
        <v>312</v>
      </c>
      <c r="I18" s="4" t="s">
        <v>310</v>
      </c>
      <c r="J18" s="4" t="s">
        <v>310</v>
      </c>
      <c r="K18" s="4" t="s">
        <v>310</v>
      </c>
      <c r="L18" s="4" t="s">
        <v>310</v>
      </c>
      <c r="M18" s="4" t="s">
        <v>310</v>
      </c>
      <c r="N18" s="4" t="s">
        <v>310</v>
      </c>
      <c r="O18" s="4" t="s">
        <v>310</v>
      </c>
      <c r="P18" s="4" t="s">
        <v>310</v>
      </c>
      <c r="Q18" s="4" t="s">
        <v>310</v>
      </c>
      <c r="R18" s="4" t="s">
        <v>310</v>
      </c>
      <c r="S18" s="4" t="s">
        <v>310</v>
      </c>
      <c r="T18" s="4" t="s">
        <v>310</v>
      </c>
      <c r="U18" s="4" t="s">
        <v>310</v>
      </c>
      <c r="V18" s="4" t="s">
        <v>310</v>
      </c>
      <c r="W18" s="4" t="s">
        <v>310</v>
      </c>
      <c r="X18" s="29"/>
    </row>
    <row r="19" spans="2:24" ht="112.5">
      <c r="B19" s="5"/>
      <c r="C19" s="12" t="s">
        <v>29</v>
      </c>
      <c r="D19" s="5" t="s">
        <v>229</v>
      </c>
      <c r="E19" s="17" t="s">
        <v>22</v>
      </c>
      <c r="F19" s="5" t="s">
        <v>55</v>
      </c>
      <c r="G19" s="5" t="s">
        <v>31</v>
      </c>
      <c r="H19" s="4" t="s">
        <v>312</v>
      </c>
      <c r="I19" s="4" t="s">
        <v>310</v>
      </c>
      <c r="J19" s="4" t="s">
        <v>310</v>
      </c>
      <c r="K19" s="4" t="s">
        <v>310</v>
      </c>
      <c r="L19" s="4" t="s">
        <v>310</v>
      </c>
      <c r="M19" s="4" t="s">
        <v>310</v>
      </c>
      <c r="N19" s="4" t="s">
        <v>310</v>
      </c>
      <c r="O19" s="4" t="s">
        <v>310</v>
      </c>
      <c r="P19" s="4" t="s">
        <v>310</v>
      </c>
      <c r="Q19" s="4" t="s">
        <v>310</v>
      </c>
      <c r="R19" s="4" t="s">
        <v>310</v>
      </c>
      <c r="S19" s="4" t="s">
        <v>310</v>
      </c>
      <c r="T19" s="4" t="s">
        <v>310</v>
      </c>
      <c r="U19" s="4" t="s">
        <v>310</v>
      </c>
      <c r="V19" s="4" t="s">
        <v>310</v>
      </c>
      <c r="W19" s="4" t="s">
        <v>310</v>
      </c>
      <c r="X19" s="29"/>
    </row>
    <row r="20" spans="2:24">
      <c r="B20" s="5"/>
      <c r="C20" s="4"/>
      <c r="D20" s="5"/>
      <c r="E20" s="6"/>
      <c r="F20" s="5"/>
      <c r="G20" s="5"/>
      <c r="H20" s="4"/>
      <c r="I20" s="4"/>
      <c r="J20" s="4"/>
      <c r="K20" s="4"/>
      <c r="L20" s="4"/>
      <c r="M20" s="4"/>
      <c r="N20" s="4"/>
      <c r="O20" s="4"/>
      <c r="P20" s="4"/>
      <c r="Q20" s="4"/>
      <c r="R20" s="4"/>
      <c r="S20" s="4"/>
      <c r="T20" s="4"/>
      <c r="U20" s="4"/>
      <c r="V20" s="4"/>
      <c r="W20" s="27"/>
      <c r="X20" s="29"/>
    </row>
    <row r="21" spans="2:24">
      <c r="B21" s="5"/>
      <c r="C21" s="4"/>
      <c r="D21" s="5"/>
      <c r="E21" s="6"/>
      <c r="F21" s="7"/>
      <c r="G21" s="5"/>
      <c r="H21" s="4"/>
      <c r="I21" s="4"/>
      <c r="J21" s="4"/>
      <c r="K21" s="4"/>
      <c r="L21" s="4"/>
      <c r="M21" s="4"/>
      <c r="N21" s="4"/>
      <c r="O21" s="4"/>
      <c r="P21" s="4"/>
      <c r="Q21" s="4"/>
      <c r="R21" s="4"/>
      <c r="S21" s="4"/>
      <c r="T21" s="4"/>
      <c r="U21" s="4"/>
      <c r="V21" s="4"/>
      <c r="W21" s="27"/>
      <c r="X21" s="29"/>
    </row>
    <row r="22" spans="2:24">
      <c r="B22" s="5"/>
      <c r="C22" s="4"/>
      <c r="D22" s="5"/>
      <c r="E22" s="6"/>
      <c r="F22" s="7"/>
      <c r="G22" s="5"/>
      <c r="H22" s="4"/>
      <c r="I22" s="4"/>
      <c r="J22" s="4"/>
      <c r="K22" s="4"/>
      <c r="L22" s="4"/>
      <c r="M22" s="4"/>
      <c r="N22" s="4"/>
      <c r="O22" s="4"/>
      <c r="P22" s="4"/>
      <c r="Q22" s="4"/>
      <c r="R22" s="4"/>
      <c r="S22" s="4"/>
      <c r="T22" s="4"/>
      <c r="U22" s="4"/>
      <c r="V22" s="4"/>
      <c r="W22" s="27"/>
      <c r="X22" s="29"/>
    </row>
    <row r="23" spans="2:24">
      <c r="B23" s="5"/>
      <c r="C23" s="4"/>
      <c r="D23" s="5"/>
      <c r="E23" s="6"/>
      <c r="F23" s="7"/>
      <c r="G23" s="5"/>
      <c r="H23" s="4"/>
      <c r="I23" s="4"/>
      <c r="J23" s="4"/>
      <c r="K23" s="4"/>
      <c r="L23" s="4"/>
      <c r="M23" s="4"/>
      <c r="N23" s="4"/>
      <c r="O23" s="4"/>
      <c r="P23" s="4"/>
      <c r="Q23" s="4"/>
      <c r="R23" s="4"/>
      <c r="S23" s="4"/>
      <c r="T23" s="4"/>
      <c r="U23" s="4"/>
      <c r="V23" s="4"/>
      <c r="W23" s="27"/>
      <c r="X23" s="29"/>
    </row>
    <row r="24" spans="2:24">
      <c r="B24" s="5"/>
      <c r="C24" s="4"/>
      <c r="D24" s="5"/>
      <c r="E24" s="6"/>
      <c r="F24" s="7"/>
      <c r="G24" s="5"/>
      <c r="H24" s="4"/>
      <c r="I24" s="4"/>
      <c r="J24" s="4"/>
      <c r="K24" s="4"/>
      <c r="L24" s="4"/>
      <c r="M24" s="4"/>
      <c r="N24" s="4"/>
      <c r="O24" s="4"/>
      <c r="P24" s="4"/>
      <c r="Q24" s="4"/>
      <c r="R24" s="4"/>
      <c r="S24" s="4"/>
      <c r="T24" s="4"/>
      <c r="U24" s="4"/>
      <c r="V24" s="4"/>
      <c r="W24" s="27"/>
      <c r="X24" s="29"/>
    </row>
  </sheetData>
  <mergeCells count="19">
    <mergeCell ref="H7:X7"/>
    <mergeCell ref="H8:W8"/>
    <mergeCell ref="H9:W9"/>
    <mergeCell ref="H10:W10"/>
    <mergeCell ref="H11:K11"/>
    <mergeCell ref="L11:O11"/>
    <mergeCell ref="P11:S11"/>
    <mergeCell ref="T11:W11"/>
    <mergeCell ref="B7:B12"/>
    <mergeCell ref="C7:C12"/>
    <mergeCell ref="F7:F12"/>
    <mergeCell ref="D4:F4"/>
    <mergeCell ref="G7:G12"/>
    <mergeCell ref="D7:D12"/>
    <mergeCell ref="D2:F2"/>
    <mergeCell ref="D5:F5"/>
    <mergeCell ref="B2:C2"/>
    <mergeCell ref="B4:C4"/>
    <mergeCell ref="B5:C5"/>
  </mergeCells>
  <phoneticPr fontId="3"/>
  <dataValidations count="2">
    <dataValidation type="list" allowBlank="1" showInputMessage="1" showErrorMessage="1" sqref="D5" xr:uid="{37596D8A-436C-465C-B07F-FF4B292FDBD6}">
      <formula1>"Unit, Integration, E2E"</formula1>
    </dataValidation>
    <dataValidation type="list" allowBlank="1" showInputMessage="1" showErrorMessage="1" sqref="H13:W24" xr:uid="{15BEA0CD-F2AE-4F60-9167-BCF93357FC86}">
      <formula1>"OK,NG"</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B1B2E-8E01-4EA7-997E-3347BADC3082}">
  <dimension ref="A2:X28"/>
  <sheetViews>
    <sheetView zoomScale="85" zoomScaleNormal="85" workbookViewId="0">
      <selection activeCell="C13" sqref="C13"/>
    </sheetView>
  </sheetViews>
  <sheetFormatPr defaultRowHeight="18.75"/>
  <cols>
    <col min="1" max="1" width="8.625" style="1"/>
    <col min="2" max="2" width="13" style="1" bestFit="1" customWidth="1"/>
    <col min="3" max="3" width="44" style="1" bestFit="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288</v>
      </c>
      <c r="E4" s="59"/>
      <c r="F4" s="59"/>
    </row>
    <row r="5" spans="2:24">
      <c r="B5" s="52" t="s">
        <v>94</v>
      </c>
      <c r="C5" s="52"/>
      <c r="D5" s="59" t="s">
        <v>93</v>
      </c>
      <c r="E5" s="59"/>
      <c r="F5" s="59"/>
    </row>
    <row r="7" spans="2:24" ht="18"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11</v>
      </c>
      <c r="F10" s="57"/>
      <c r="G10" s="57"/>
      <c r="H10" s="60" t="s">
        <v>13</v>
      </c>
      <c r="I10" s="64"/>
      <c r="J10" s="64"/>
      <c r="K10" s="64"/>
      <c r="L10" s="64"/>
      <c r="M10" s="64"/>
      <c r="N10" s="64"/>
      <c r="O10" s="64"/>
      <c r="P10" s="64"/>
      <c r="Q10" s="64"/>
      <c r="R10" s="64"/>
      <c r="S10" s="64"/>
      <c r="T10" s="64"/>
      <c r="U10" s="64"/>
      <c r="V10" s="64"/>
      <c r="W10" s="64"/>
      <c r="X10" s="29" t="s">
        <v>312</v>
      </c>
    </row>
    <row r="11" spans="2:24">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4"/>
      <c r="C12" s="57"/>
      <c r="D12" s="57"/>
      <c r="E12" s="15"/>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87.5">
      <c r="B13" s="5"/>
      <c r="C13" s="4" t="s">
        <v>32</v>
      </c>
      <c r="D13" s="20" t="s">
        <v>230</v>
      </c>
      <c r="E13" s="4" t="s">
        <v>19</v>
      </c>
      <c r="F13" s="19" t="s">
        <v>44</v>
      </c>
      <c r="G13" s="5" t="s">
        <v>42</v>
      </c>
      <c r="H13" s="4" t="s">
        <v>310</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206.25">
      <c r="B14" s="5"/>
      <c r="C14" s="4" t="s">
        <v>32</v>
      </c>
      <c r="D14" s="20" t="s">
        <v>230</v>
      </c>
      <c r="E14" s="4" t="s">
        <v>19</v>
      </c>
      <c r="F14" s="8" t="s">
        <v>45</v>
      </c>
      <c r="G14" s="5" t="s">
        <v>42</v>
      </c>
      <c r="H14" s="4" t="s">
        <v>310</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225">
      <c r="B15" s="5"/>
      <c r="C15" s="4" t="s">
        <v>32</v>
      </c>
      <c r="D15" s="20" t="s">
        <v>230</v>
      </c>
      <c r="E15" s="4" t="s">
        <v>22</v>
      </c>
      <c r="F15" s="19" t="s">
        <v>46</v>
      </c>
      <c r="G15" s="5" t="s">
        <v>42</v>
      </c>
      <c r="H15" s="4" t="s">
        <v>310</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131.25">
      <c r="B16" s="5"/>
      <c r="C16" s="4" t="s">
        <v>32</v>
      </c>
      <c r="D16" s="20" t="s">
        <v>230</v>
      </c>
      <c r="E16" s="4" t="s">
        <v>22</v>
      </c>
      <c r="F16" s="19" t="s">
        <v>47</v>
      </c>
      <c r="G16" s="5" t="s">
        <v>43</v>
      </c>
      <c r="H16" s="4" t="s">
        <v>310</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ht="131.25">
      <c r="B17" s="5"/>
      <c r="C17" s="4" t="s">
        <v>32</v>
      </c>
      <c r="D17" s="20" t="s">
        <v>339</v>
      </c>
      <c r="E17" s="4" t="s">
        <v>22</v>
      </c>
      <c r="F17" s="19" t="s">
        <v>48</v>
      </c>
      <c r="G17" s="5" t="s">
        <v>43</v>
      </c>
      <c r="H17" s="4" t="s">
        <v>310</v>
      </c>
      <c r="I17" s="4" t="s">
        <v>310</v>
      </c>
      <c r="J17" s="4" t="s">
        <v>310</v>
      </c>
      <c r="K17" s="4" t="s">
        <v>310</v>
      </c>
      <c r="L17" s="4" t="s">
        <v>310</v>
      </c>
      <c r="M17" s="4" t="s">
        <v>310</v>
      </c>
      <c r="N17" s="4" t="s">
        <v>310</v>
      </c>
      <c r="O17" s="4" t="s">
        <v>310</v>
      </c>
      <c r="P17" s="4" t="s">
        <v>310</v>
      </c>
      <c r="Q17" s="4" t="s">
        <v>310</v>
      </c>
      <c r="R17" s="4" t="s">
        <v>310</v>
      </c>
      <c r="S17" s="4" t="s">
        <v>310</v>
      </c>
      <c r="T17" s="4" t="s">
        <v>310</v>
      </c>
      <c r="U17" s="4" t="s">
        <v>310</v>
      </c>
      <c r="V17" s="4" t="s">
        <v>310</v>
      </c>
      <c r="W17" s="4" t="s">
        <v>310</v>
      </c>
      <c r="X17" s="29"/>
    </row>
    <row r="18" spans="2:24" ht="131.25">
      <c r="B18" s="5"/>
      <c r="C18" s="4" t="s">
        <v>32</v>
      </c>
      <c r="D18" s="20" t="s">
        <v>340</v>
      </c>
      <c r="E18" s="4" t="s">
        <v>22</v>
      </c>
      <c r="F18" s="19" t="s">
        <v>341</v>
      </c>
      <c r="G18" s="5" t="s">
        <v>43</v>
      </c>
      <c r="H18" s="4" t="s">
        <v>310</v>
      </c>
      <c r="I18" s="4" t="s">
        <v>310</v>
      </c>
      <c r="J18" s="4" t="s">
        <v>310</v>
      </c>
      <c r="K18" s="4" t="s">
        <v>310</v>
      </c>
      <c r="L18" s="4" t="s">
        <v>310</v>
      </c>
      <c r="M18" s="4" t="s">
        <v>310</v>
      </c>
      <c r="N18" s="4" t="s">
        <v>310</v>
      </c>
      <c r="O18" s="4" t="s">
        <v>310</v>
      </c>
      <c r="P18" s="4" t="s">
        <v>310</v>
      </c>
      <c r="Q18" s="4" t="s">
        <v>310</v>
      </c>
      <c r="R18" s="4" t="s">
        <v>310</v>
      </c>
      <c r="S18" s="4" t="s">
        <v>310</v>
      </c>
      <c r="T18" s="4" t="s">
        <v>310</v>
      </c>
      <c r="U18" s="4" t="s">
        <v>310</v>
      </c>
      <c r="V18" s="4" t="s">
        <v>310</v>
      </c>
      <c r="W18" s="4" t="s">
        <v>310</v>
      </c>
      <c r="X18" s="29"/>
    </row>
    <row r="19" spans="2:24">
      <c r="B19" s="5"/>
      <c r="D19" s="5"/>
      <c r="E19" s="6"/>
      <c r="F19" s="5"/>
      <c r="G19" s="5"/>
      <c r="H19" s="4"/>
      <c r="I19" s="4"/>
      <c r="J19" s="4"/>
      <c r="K19" s="4"/>
      <c r="L19" s="4"/>
      <c r="M19" s="4"/>
      <c r="N19" s="4"/>
      <c r="O19" s="4"/>
      <c r="P19" s="4"/>
      <c r="Q19" s="4"/>
      <c r="R19" s="4"/>
      <c r="S19" s="4"/>
      <c r="T19" s="4"/>
      <c r="U19" s="4"/>
      <c r="V19" s="4"/>
      <c r="W19" s="27"/>
      <c r="X19" s="29"/>
    </row>
    <row r="20" spans="2:24">
      <c r="B20" s="5"/>
      <c r="C20" s="4"/>
      <c r="D20" s="5"/>
      <c r="E20" s="6"/>
      <c r="F20" s="5"/>
      <c r="G20" s="5"/>
      <c r="H20" s="4"/>
      <c r="I20" s="4"/>
      <c r="J20" s="4"/>
      <c r="K20" s="4"/>
      <c r="L20" s="4"/>
      <c r="M20" s="4"/>
      <c r="N20" s="4"/>
      <c r="O20" s="4"/>
      <c r="P20" s="4"/>
      <c r="Q20" s="4"/>
      <c r="R20" s="4"/>
      <c r="S20" s="4"/>
      <c r="T20" s="4"/>
      <c r="U20" s="4"/>
      <c r="V20" s="4"/>
      <c r="W20" s="27"/>
      <c r="X20" s="29"/>
    </row>
    <row r="21" spans="2:24">
      <c r="B21" s="5"/>
      <c r="C21" s="4"/>
      <c r="D21" s="5"/>
      <c r="E21" s="6"/>
      <c r="F21" s="5"/>
      <c r="G21" s="5"/>
      <c r="H21" s="4"/>
      <c r="I21" s="4"/>
      <c r="J21" s="4"/>
      <c r="K21" s="4"/>
      <c r="L21" s="4"/>
      <c r="M21" s="4"/>
      <c r="N21" s="4"/>
      <c r="O21" s="4"/>
      <c r="P21" s="4"/>
      <c r="Q21" s="4"/>
      <c r="R21" s="4"/>
      <c r="S21" s="4"/>
      <c r="T21" s="4"/>
      <c r="U21" s="4"/>
      <c r="V21" s="4"/>
      <c r="W21" s="27"/>
      <c r="X21" s="29"/>
    </row>
    <row r="22" spans="2:24">
      <c r="B22" s="5"/>
      <c r="C22" s="6"/>
      <c r="D22" s="5"/>
      <c r="E22" s="6"/>
      <c r="F22" s="5"/>
      <c r="G22" s="5"/>
      <c r="H22" s="4"/>
      <c r="I22" s="4"/>
      <c r="J22" s="4"/>
      <c r="K22" s="4"/>
      <c r="L22" s="4"/>
      <c r="M22" s="4"/>
      <c r="N22" s="4"/>
      <c r="O22" s="4"/>
      <c r="P22" s="4"/>
      <c r="Q22" s="4"/>
      <c r="R22" s="4"/>
      <c r="S22" s="4"/>
      <c r="T22" s="4"/>
      <c r="U22" s="4"/>
      <c r="V22" s="4"/>
      <c r="W22" s="27"/>
      <c r="X22" s="29"/>
    </row>
    <row r="23" spans="2:24">
      <c r="B23" s="5"/>
      <c r="C23" s="4"/>
      <c r="D23" s="5"/>
      <c r="E23" s="6"/>
      <c r="F23" s="5"/>
      <c r="G23" s="5"/>
      <c r="H23" s="4"/>
      <c r="I23" s="4"/>
      <c r="J23" s="4"/>
      <c r="K23" s="4"/>
      <c r="L23" s="4"/>
      <c r="M23" s="4"/>
      <c r="N23" s="4"/>
      <c r="O23" s="4"/>
      <c r="P23" s="4"/>
      <c r="Q23" s="4"/>
      <c r="R23" s="4"/>
      <c r="S23" s="4"/>
      <c r="T23" s="4"/>
      <c r="U23" s="4"/>
      <c r="V23" s="4"/>
      <c r="W23" s="27"/>
      <c r="X23" s="29"/>
    </row>
    <row r="24" spans="2:24">
      <c r="B24" s="5"/>
      <c r="C24" s="5"/>
      <c r="D24" s="5"/>
      <c r="E24" s="6"/>
      <c r="F24" s="5"/>
      <c r="G24" s="5"/>
      <c r="H24" s="4"/>
      <c r="I24" s="4"/>
      <c r="J24" s="4"/>
      <c r="K24" s="4"/>
      <c r="L24" s="4"/>
      <c r="M24" s="4"/>
      <c r="N24" s="4"/>
      <c r="O24" s="4"/>
      <c r="P24" s="4"/>
      <c r="Q24" s="4"/>
      <c r="R24" s="4"/>
      <c r="S24" s="4"/>
      <c r="T24" s="4"/>
      <c r="U24" s="4"/>
      <c r="V24" s="4"/>
      <c r="W24" s="27"/>
      <c r="X24" s="29"/>
    </row>
    <row r="25" spans="2:24">
      <c r="B25" s="5"/>
      <c r="C25" s="5"/>
      <c r="D25" s="5"/>
      <c r="E25" s="6"/>
      <c r="F25" s="7"/>
      <c r="G25" s="5"/>
      <c r="H25" s="4"/>
      <c r="I25" s="4"/>
      <c r="J25" s="4"/>
      <c r="K25" s="4"/>
      <c r="L25" s="4"/>
      <c r="M25" s="4"/>
      <c r="N25" s="4"/>
      <c r="O25" s="4"/>
      <c r="P25" s="4"/>
      <c r="Q25" s="4"/>
      <c r="R25" s="4"/>
      <c r="S25" s="4"/>
      <c r="T25" s="4"/>
      <c r="U25" s="4"/>
      <c r="V25" s="4"/>
      <c r="W25" s="27"/>
      <c r="X25" s="29"/>
    </row>
    <row r="26" spans="2:24">
      <c r="B26" s="5"/>
      <c r="C26" s="4"/>
      <c r="D26" s="5"/>
      <c r="E26" s="6"/>
      <c r="F26" s="7"/>
      <c r="G26" s="5"/>
      <c r="H26" s="4"/>
      <c r="I26" s="4"/>
      <c r="J26" s="4"/>
      <c r="K26" s="4"/>
      <c r="L26" s="4"/>
      <c r="M26" s="4"/>
      <c r="N26" s="4"/>
      <c r="O26" s="4"/>
      <c r="P26" s="4"/>
      <c r="Q26" s="4"/>
      <c r="R26" s="4"/>
      <c r="S26" s="4"/>
      <c r="T26" s="4"/>
      <c r="U26" s="4"/>
      <c r="V26" s="4"/>
      <c r="W26" s="27"/>
      <c r="X26" s="29"/>
    </row>
    <row r="27" spans="2:24">
      <c r="B27" s="5"/>
      <c r="C27" s="4"/>
      <c r="D27" s="5"/>
      <c r="E27" s="6"/>
      <c r="F27" s="7"/>
      <c r="G27" s="5"/>
      <c r="H27" s="4"/>
      <c r="I27" s="4"/>
      <c r="J27" s="4"/>
      <c r="K27" s="4"/>
      <c r="L27" s="4"/>
      <c r="M27" s="4"/>
      <c r="N27" s="4"/>
      <c r="O27" s="4"/>
      <c r="P27" s="4"/>
      <c r="Q27" s="4"/>
      <c r="R27" s="4"/>
      <c r="S27" s="4"/>
      <c r="T27" s="4"/>
      <c r="U27" s="4"/>
      <c r="V27" s="4"/>
      <c r="W27" s="27"/>
      <c r="X27" s="29"/>
    </row>
    <row r="28" spans="2:24">
      <c r="B28" s="5"/>
      <c r="C28" s="5"/>
      <c r="D28" s="5"/>
      <c r="E28" s="6"/>
      <c r="F28" s="7"/>
      <c r="G28" s="5"/>
      <c r="H28" s="4"/>
      <c r="I28" s="4"/>
      <c r="J28" s="4"/>
      <c r="K28" s="4"/>
      <c r="L28" s="4"/>
      <c r="M28" s="4"/>
      <c r="N28" s="4"/>
      <c r="O28" s="4"/>
      <c r="P28" s="4"/>
      <c r="Q28" s="4"/>
      <c r="R28" s="4"/>
      <c r="S28" s="4"/>
      <c r="T28" s="4"/>
      <c r="U28" s="4"/>
      <c r="V28" s="4"/>
      <c r="W28" s="27"/>
      <c r="X28" s="29"/>
    </row>
  </sheetData>
  <mergeCells count="19">
    <mergeCell ref="H7:X7"/>
    <mergeCell ref="H8:W8"/>
    <mergeCell ref="H9:W9"/>
    <mergeCell ref="H10:W10"/>
    <mergeCell ref="H11:K11"/>
    <mergeCell ref="L11:O11"/>
    <mergeCell ref="P11:S11"/>
    <mergeCell ref="T11:W11"/>
    <mergeCell ref="B7:B12"/>
    <mergeCell ref="C7:C12"/>
    <mergeCell ref="F7:F12"/>
    <mergeCell ref="D4:F4"/>
    <mergeCell ref="G7:G12"/>
    <mergeCell ref="D7:D12"/>
    <mergeCell ref="D2:F2"/>
    <mergeCell ref="D5:F5"/>
    <mergeCell ref="B2:C2"/>
    <mergeCell ref="B4:C4"/>
    <mergeCell ref="B5:C5"/>
  </mergeCells>
  <phoneticPr fontId="3"/>
  <dataValidations count="3">
    <dataValidation type="list" allowBlank="1" showInputMessage="1" showErrorMessage="1" sqref="E19:E28" xr:uid="{FFD4C3A6-F145-4EFD-BCC0-77A9D60F5D61}">
      <formula1>"mctq v1.4.0 v1.5.0, mctq v1.4.0, mvtq v1.5.0"</formula1>
    </dataValidation>
    <dataValidation type="list" allowBlank="1" showInputMessage="1" showErrorMessage="1" sqref="D5" xr:uid="{306B856C-702D-4166-A6DD-5799AC6ADBE0}">
      <formula1>"Unit, Integration, E2E"</formula1>
    </dataValidation>
    <dataValidation type="list" allowBlank="1" showInputMessage="1" showErrorMessage="1" sqref="H13:W28" xr:uid="{F8D2C845-6C07-4FE3-8017-1FF487E156A0}">
      <formula1>"OK,NG"</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218D-60A7-4A1E-969B-5233AE4DF776}">
  <dimension ref="A2:X24"/>
  <sheetViews>
    <sheetView zoomScale="70" zoomScaleNormal="70" workbookViewId="0">
      <selection activeCell="C16" sqref="C16"/>
    </sheetView>
  </sheetViews>
  <sheetFormatPr defaultRowHeight="18.75"/>
  <cols>
    <col min="1" max="1" width="8.625" style="1"/>
    <col min="2" max="2" width="13" style="1" bestFit="1" customWidth="1"/>
    <col min="3" max="3" width="53.375" style="1" customWidth="1"/>
    <col min="4" max="4" width="30.125" style="1" bestFit="1" customWidth="1"/>
    <col min="5" max="5" width="30.125" style="1" customWidth="1"/>
    <col min="6" max="6" width="57.62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289</v>
      </c>
      <c r="E4" s="59"/>
      <c r="F4" s="59"/>
    </row>
    <row r="5" spans="2:24">
      <c r="B5" s="52" t="s">
        <v>94</v>
      </c>
      <c r="C5" s="52"/>
      <c r="D5" s="59" t="s">
        <v>93</v>
      </c>
      <c r="E5" s="59"/>
      <c r="F5" s="59"/>
    </row>
    <row r="7" spans="2:24" ht="18"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11</v>
      </c>
      <c r="F10" s="57"/>
      <c r="G10" s="57"/>
      <c r="H10" s="60" t="s">
        <v>13</v>
      </c>
      <c r="I10" s="64"/>
      <c r="J10" s="64"/>
      <c r="K10" s="64"/>
      <c r="L10" s="64"/>
      <c r="M10" s="64"/>
      <c r="N10" s="64"/>
      <c r="O10" s="64"/>
      <c r="P10" s="64"/>
      <c r="Q10" s="64"/>
      <c r="R10" s="64"/>
      <c r="S10" s="64"/>
      <c r="T10" s="64"/>
      <c r="U10" s="64"/>
      <c r="V10" s="64"/>
      <c r="W10" s="64"/>
      <c r="X10" s="29" t="s">
        <v>312</v>
      </c>
    </row>
    <row r="11" spans="2:24">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4"/>
      <c r="C12" s="57"/>
      <c r="D12" s="57"/>
      <c r="E12" s="15"/>
      <c r="F12" s="57"/>
      <c r="G12" s="57"/>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68.75">
      <c r="B13" s="5"/>
      <c r="C13" s="4" t="s">
        <v>33</v>
      </c>
      <c r="D13" s="20" t="s">
        <v>231</v>
      </c>
      <c r="E13" s="6" t="s">
        <v>22</v>
      </c>
      <c r="F13" s="19" t="s">
        <v>111</v>
      </c>
      <c r="G13" s="5" t="s">
        <v>34</v>
      </c>
      <c r="H13" s="4" t="s">
        <v>312</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112.5">
      <c r="B14" s="5"/>
      <c r="C14" s="4" t="s">
        <v>33</v>
      </c>
      <c r="D14" s="20" t="s">
        <v>231</v>
      </c>
      <c r="E14" s="6" t="s">
        <v>22</v>
      </c>
      <c r="F14" s="19" t="s">
        <v>112</v>
      </c>
      <c r="G14" s="5" t="s">
        <v>35</v>
      </c>
      <c r="H14" s="4" t="s">
        <v>310</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187.5">
      <c r="B15" s="5"/>
      <c r="C15" s="4" t="s">
        <v>33</v>
      </c>
      <c r="D15" s="20" t="s">
        <v>335</v>
      </c>
      <c r="E15" s="6" t="s">
        <v>22</v>
      </c>
      <c r="F15" s="19" t="s">
        <v>337</v>
      </c>
      <c r="G15" s="5" t="s">
        <v>34</v>
      </c>
      <c r="H15" s="4" t="s">
        <v>310</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187.5">
      <c r="B16" s="5"/>
      <c r="C16" s="4" t="s">
        <v>33</v>
      </c>
      <c r="D16" s="20" t="s">
        <v>336</v>
      </c>
      <c r="E16" s="6" t="s">
        <v>22</v>
      </c>
      <c r="F16" s="19" t="s">
        <v>338</v>
      </c>
      <c r="G16" s="5" t="s">
        <v>34</v>
      </c>
      <c r="H16" s="4" t="s">
        <v>310</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c r="B17" s="5"/>
      <c r="C17" s="4"/>
      <c r="D17" s="5"/>
      <c r="E17" s="6"/>
      <c r="F17" s="5"/>
      <c r="G17" s="5"/>
      <c r="H17" s="4"/>
      <c r="I17" s="4"/>
      <c r="J17" s="4"/>
      <c r="K17" s="4"/>
      <c r="L17" s="4"/>
      <c r="M17" s="4"/>
      <c r="N17" s="4"/>
      <c r="O17" s="4"/>
      <c r="P17" s="4"/>
      <c r="Q17" s="4"/>
      <c r="R17" s="4"/>
      <c r="S17" s="4"/>
      <c r="T17" s="4"/>
      <c r="U17" s="4"/>
      <c r="V17" s="4"/>
      <c r="W17" s="27"/>
      <c r="X17" s="29"/>
    </row>
    <row r="18" spans="2:24">
      <c r="B18" s="5"/>
      <c r="C18" s="6"/>
      <c r="D18" s="5"/>
      <c r="E18" s="6"/>
      <c r="F18" s="5"/>
      <c r="G18" s="5"/>
      <c r="H18" s="4"/>
      <c r="I18" s="4"/>
      <c r="J18" s="4"/>
      <c r="K18" s="4"/>
      <c r="L18" s="4"/>
      <c r="M18" s="4"/>
      <c r="N18" s="4"/>
      <c r="O18" s="4"/>
      <c r="P18" s="4"/>
      <c r="Q18" s="4"/>
      <c r="R18" s="4"/>
      <c r="S18" s="4"/>
      <c r="T18" s="4"/>
      <c r="U18" s="4"/>
      <c r="V18" s="4"/>
      <c r="W18" s="27"/>
      <c r="X18" s="29"/>
    </row>
    <row r="19" spans="2:24">
      <c r="B19" s="5"/>
      <c r="C19" s="4"/>
      <c r="D19" s="5"/>
      <c r="E19" s="6"/>
      <c r="G19" s="5"/>
      <c r="H19" s="4"/>
      <c r="I19" s="4"/>
      <c r="J19" s="4"/>
      <c r="K19" s="4"/>
      <c r="L19" s="4"/>
      <c r="M19" s="4"/>
      <c r="N19" s="4"/>
      <c r="O19" s="4"/>
      <c r="P19" s="4"/>
      <c r="Q19" s="4"/>
      <c r="R19" s="4"/>
      <c r="S19" s="4"/>
      <c r="T19" s="4"/>
      <c r="U19" s="4"/>
      <c r="V19" s="4"/>
      <c r="W19" s="27"/>
      <c r="X19" s="29"/>
    </row>
    <row r="20" spans="2:24">
      <c r="B20" s="5"/>
      <c r="C20" s="5"/>
      <c r="D20" s="5"/>
      <c r="E20" s="6"/>
      <c r="F20" s="5"/>
      <c r="G20" s="5"/>
      <c r="H20" s="4"/>
      <c r="I20" s="4"/>
      <c r="J20" s="4"/>
      <c r="K20" s="4"/>
      <c r="L20" s="4"/>
      <c r="M20" s="4"/>
      <c r="N20" s="4"/>
      <c r="O20" s="4"/>
      <c r="P20" s="4"/>
      <c r="Q20" s="4"/>
      <c r="R20" s="4"/>
      <c r="S20" s="4"/>
      <c r="T20" s="4"/>
      <c r="U20" s="4"/>
      <c r="V20" s="4"/>
      <c r="W20" s="27"/>
      <c r="X20" s="29"/>
    </row>
    <row r="21" spans="2:24">
      <c r="B21" s="5"/>
      <c r="C21" s="5"/>
      <c r="D21" s="5"/>
      <c r="E21" s="6"/>
      <c r="F21" s="7"/>
      <c r="G21" s="5"/>
      <c r="H21" s="4"/>
      <c r="I21" s="4"/>
      <c r="J21" s="4"/>
      <c r="K21" s="4"/>
      <c r="L21" s="4"/>
      <c r="M21" s="4"/>
      <c r="N21" s="4"/>
      <c r="O21" s="4"/>
      <c r="P21" s="4"/>
      <c r="Q21" s="4"/>
      <c r="R21" s="4"/>
      <c r="S21" s="4"/>
      <c r="T21" s="4"/>
      <c r="U21" s="4"/>
      <c r="V21" s="4"/>
      <c r="W21" s="27"/>
      <c r="X21" s="29"/>
    </row>
    <row r="22" spans="2:24">
      <c r="B22" s="5"/>
      <c r="C22" s="4"/>
      <c r="D22" s="5"/>
      <c r="E22" s="6"/>
      <c r="F22" s="7"/>
      <c r="G22" s="5"/>
      <c r="H22" s="4"/>
      <c r="I22" s="4"/>
      <c r="J22" s="4"/>
      <c r="K22" s="4"/>
      <c r="L22" s="4"/>
      <c r="M22" s="4"/>
      <c r="N22" s="4"/>
      <c r="O22" s="4"/>
      <c r="P22" s="4"/>
      <c r="Q22" s="4"/>
      <c r="R22" s="4"/>
      <c r="S22" s="4"/>
      <c r="T22" s="4"/>
      <c r="U22" s="4"/>
      <c r="V22" s="4"/>
      <c r="W22" s="27"/>
      <c r="X22" s="29"/>
    </row>
    <row r="23" spans="2:24">
      <c r="B23" s="5"/>
      <c r="C23" s="4"/>
      <c r="D23" s="5"/>
      <c r="E23" s="6"/>
      <c r="F23" s="7"/>
      <c r="G23" s="5"/>
      <c r="H23" s="4"/>
      <c r="I23" s="4"/>
      <c r="J23" s="4"/>
      <c r="K23" s="4"/>
      <c r="L23" s="4"/>
      <c r="M23" s="4"/>
      <c r="N23" s="4"/>
      <c r="O23" s="4"/>
      <c r="P23" s="4"/>
      <c r="Q23" s="4"/>
      <c r="R23" s="4"/>
      <c r="S23" s="4"/>
      <c r="T23" s="4"/>
      <c r="U23" s="4"/>
      <c r="V23" s="4"/>
      <c r="W23" s="27"/>
      <c r="X23" s="29"/>
    </row>
    <row r="24" spans="2:24">
      <c r="B24" s="5"/>
      <c r="C24" s="5"/>
      <c r="D24" s="5"/>
      <c r="E24" s="6"/>
      <c r="F24" s="7"/>
      <c r="G24" s="5"/>
      <c r="H24" s="4"/>
      <c r="I24" s="4"/>
      <c r="J24" s="4"/>
      <c r="K24" s="4"/>
      <c r="L24" s="4"/>
      <c r="M24" s="4"/>
      <c r="N24" s="4"/>
      <c r="O24" s="4"/>
      <c r="P24" s="4"/>
      <c r="Q24" s="4"/>
      <c r="R24" s="4"/>
      <c r="S24" s="4"/>
      <c r="T24" s="4"/>
      <c r="U24" s="4"/>
      <c r="V24" s="4"/>
      <c r="W24" s="27"/>
      <c r="X24" s="29"/>
    </row>
  </sheetData>
  <mergeCells count="19">
    <mergeCell ref="H7:X7"/>
    <mergeCell ref="H8:W8"/>
    <mergeCell ref="H9:W9"/>
    <mergeCell ref="H10:W10"/>
    <mergeCell ref="H11:K11"/>
    <mergeCell ref="L11:O11"/>
    <mergeCell ref="P11:S11"/>
    <mergeCell ref="T11:W11"/>
    <mergeCell ref="B7:B12"/>
    <mergeCell ref="C7:C12"/>
    <mergeCell ref="F7:F12"/>
    <mergeCell ref="D4:F4"/>
    <mergeCell ref="G7:G12"/>
    <mergeCell ref="D7:D12"/>
    <mergeCell ref="D2:F2"/>
    <mergeCell ref="D5:F5"/>
    <mergeCell ref="B2:C2"/>
    <mergeCell ref="B4:C4"/>
    <mergeCell ref="B5:C5"/>
  </mergeCells>
  <phoneticPr fontId="3"/>
  <dataValidations count="2">
    <dataValidation type="list" allowBlank="1" showInputMessage="1" showErrorMessage="1" sqref="D5" xr:uid="{12204B74-53D1-4BC2-B029-B6A9A461B182}">
      <formula1>"Unit, Integration, E2E"</formula1>
    </dataValidation>
    <dataValidation type="list" allowBlank="1" showInputMessage="1" showErrorMessage="1" sqref="H13:W24" xr:uid="{3A01125B-8310-4E80-B572-D016C289B440}">
      <formula1>"OK,NG"</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E2D5-A6FF-4E1C-B144-44B25FD2A24E}">
  <dimension ref="A2:X28"/>
  <sheetViews>
    <sheetView zoomScale="85" zoomScaleNormal="85" workbookViewId="0">
      <selection activeCell="F17" sqref="F17"/>
    </sheetView>
  </sheetViews>
  <sheetFormatPr defaultRowHeight="18.75"/>
  <cols>
    <col min="1" max="1" width="9" style="1"/>
    <col min="2" max="2" width="13" style="1" bestFit="1" customWidth="1"/>
    <col min="3" max="3" width="55.125" style="1" customWidth="1"/>
    <col min="4" max="4" width="30.125" style="1" bestFit="1" customWidth="1"/>
    <col min="5" max="5" width="30.125" style="1" customWidth="1"/>
    <col min="6" max="6" width="60.5" style="1" customWidth="1"/>
    <col min="7" max="7" width="44" style="1" bestFit="1" customWidth="1"/>
    <col min="8" max="22" width="12" style="1" customWidth="1"/>
    <col min="23" max="23" width="12" style="26" customWidth="1"/>
    <col min="24" max="24" width="17.625" customWidth="1"/>
  </cols>
  <sheetData>
    <row r="2" spans="2:24">
      <c r="B2" s="51" t="s">
        <v>92</v>
      </c>
      <c r="C2" s="51"/>
      <c r="D2" s="59" t="s">
        <v>315</v>
      </c>
      <c r="E2" s="59"/>
      <c r="F2" s="59"/>
    </row>
    <row r="4" spans="2:24">
      <c r="B4" s="52" t="s">
        <v>0</v>
      </c>
      <c r="C4" s="52"/>
      <c r="D4" s="59" t="s">
        <v>319</v>
      </c>
      <c r="E4" s="59"/>
      <c r="F4" s="59"/>
    </row>
    <row r="5" spans="2:24">
      <c r="B5" s="52" t="s">
        <v>94</v>
      </c>
      <c r="C5" s="52"/>
      <c r="D5" s="59" t="s">
        <v>93</v>
      </c>
      <c r="E5" s="59"/>
      <c r="F5" s="59"/>
    </row>
    <row r="7" spans="2:24" ht="18" customHeight="1">
      <c r="B7" s="53" t="s">
        <v>1</v>
      </c>
      <c r="C7" s="56" t="s">
        <v>2</v>
      </c>
      <c r="D7" s="56" t="s">
        <v>4</v>
      </c>
      <c r="E7" s="14"/>
      <c r="F7" s="56" t="s">
        <v>6</v>
      </c>
      <c r="G7" s="56" t="s">
        <v>7</v>
      </c>
      <c r="H7" s="65" t="s">
        <v>8</v>
      </c>
      <c r="I7" s="65"/>
      <c r="J7" s="65"/>
      <c r="K7" s="65"/>
      <c r="L7" s="65"/>
      <c r="M7" s="65"/>
      <c r="N7" s="65"/>
      <c r="O7" s="65"/>
      <c r="P7" s="65"/>
      <c r="Q7" s="65"/>
      <c r="R7" s="65"/>
      <c r="S7" s="65"/>
      <c r="T7" s="65"/>
      <c r="U7" s="65"/>
      <c r="V7" s="65"/>
      <c r="W7" s="65"/>
      <c r="X7" s="65"/>
    </row>
    <row r="8" spans="2:24">
      <c r="B8" s="54"/>
      <c r="C8" s="57"/>
      <c r="D8" s="57"/>
      <c r="E8" s="15"/>
      <c r="F8" s="57"/>
      <c r="G8" s="57"/>
      <c r="H8" s="66" t="s">
        <v>9</v>
      </c>
      <c r="I8" s="67"/>
      <c r="J8" s="67"/>
      <c r="K8" s="67"/>
      <c r="L8" s="67"/>
      <c r="M8" s="67"/>
      <c r="N8" s="67"/>
      <c r="O8" s="67"/>
      <c r="P8" s="67"/>
      <c r="Q8" s="67"/>
      <c r="R8" s="67"/>
      <c r="S8" s="67"/>
      <c r="T8" s="67"/>
      <c r="U8" s="67"/>
      <c r="V8" s="67"/>
      <c r="W8" s="67"/>
      <c r="X8" s="35">
        <v>45896</v>
      </c>
    </row>
    <row r="9" spans="2:24">
      <c r="B9" s="54"/>
      <c r="C9" s="57"/>
      <c r="D9" s="57"/>
      <c r="E9" s="15"/>
      <c r="F9" s="57"/>
      <c r="G9" s="57"/>
      <c r="H9" s="60" t="s">
        <v>10</v>
      </c>
      <c r="I9" s="64"/>
      <c r="J9" s="64"/>
      <c r="K9" s="64"/>
      <c r="L9" s="64"/>
      <c r="M9" s="64"/>
      <c r="N9" s="64"/>
      <c r="O9" s="64"/>
      <c r="P9" s="64"/>
      <c r="Q9" s="64"/>
      <c r="R9" s="64"/>
      <c r="S9" s="64"/>
      <c r="T9" s="64"/>
      <c r="U9" s="64"/>
      <c r="V9" s="64"/>
      <c r="W9" s="64"/>
      <c r="X9" s="29" t="s">
        <v>311</v>
      </c>
    </row>
    <row r="10" spans="2:24">
      <c r="B10" s="54"/>
      <c r="C10" s="57"/>
      <c r="D10" s="57"/>
      <c r="E10" s="15" t="s">
        <v>11</v>
      </c>
      <c r="F10" s="57"/>
      <c r="G10" s="57"/>
      <c r="H10" s="60" t="s">
        <v>13</v>
      </c>
      <c r="I10" s="64"/>
      <c r="J10" s="64"/>
      <c r="K10" s="64"/>
      <c r="L10" s="64"/>
      <c r="M10" s="64"/>
      <c r="N10" s="64"/>
      <c r="O10" s="64"/>
      <c r="P10" s="64"/>
      <c r="Q10" s="64"/>
      <c r="R10" s="64"/>
      <c r="S10" s="64"/>
      <c r="T10" s="64"/>
      <c r="U10" s="64"/>
      <c r="V10" s="64"/>
      <c r="W10" s="64"/>
      <c r="X10" s="29" t="s">
        <v>312</v>
      </c>
    </row>
    <row r="11" spans="2:24" ht="18" customHeight="1">
      <c r="B11" s="54"/>
      <c r="C11" s="57"/>
      <c r="D11" s="57"/>
      <c r="E11" s="15"/>
      <c r="F11" s="57"/>
      <c r="G11" s="57"/>
      <c r="H11" s="60" t="s">
        <v>95</v>
      </c>
      <c r="I11" s="64"/>
      <c r="J11" s="64"/>
      <c r="K11" s="64"/>
      <c r="L11" s="60" t="s">
        <v>96</v>
      </c>
      <c r="M11" s="64"/>
      <c r="N11" s="64"/>
      <c r="O11" s="64"/>
      <c r="P11" s="60" t="s">
        <v>97</v>
      </c>
      <c r="Q11" s="64"/>
      <c r="R11" s="64"/>
      <c r="S11" s="64"/>
      <c r="T11" s="60" t="s">
        <v>102</v>
      </c>
      <c r="U11" s="64"/>
      <c r="V11" s="64"/>
      <c r="W11" s="64"/>
      <c r="X11" s="30"/>
    </row>
    <row r="12" spans="2:24">
      <c r="B12" s="55"/>
      <c r="C12" s="58"/>
      <c r="D12" s="58"/>
      <c r="E12" s="16"/>
      <c r="F12" s="58"/>
      <c r="G12" s="58"/>
      <c r="H12" s="3" t="s">
        <v>98</v>
      </c>
      <c r="I12" s="3" t="s">
        <v>99</v>
      </c>
      <c r="J12" s="3" t="s">
        <v>100</v>
      </c>
      <c r="K12" s="3" t="s">
        <v>101</v>
      </c>
      <c r="L12" s="3" t="s">
        <v>98</v>
      </c>
      <c r="M12" s="3" t="s">
        <v>99</v>
      </c>
      <c r="N12" s="3" t="s">
        <v>100</v>
      </c>
      <c r="O12" s="3" t="s">
        <v>101</v>
      </c>
      <c r="P12" s="3" t="s">
        <v>98</v>
      </c>
      <c r="Q12" s="3" t="s">
        <v>99</v>
      </c>
      <c r="R12" s="3" t="s">
        <v>100</v>
      </c>
      <c r="S12" s="3" t="s">
        <v>101</v>
      </c>
      <c r="T12" s="3" t="s">
        <v>98</v>
      </c>
      <c r="U12" s="3" t="s">
        <v>99</v>
      </c>
      <c r="V12" s="3" t="s">
        <v>100</v>
      </c>
      <c r="W12" s="3" t="s">
        <v>101</v>
      </c>
      <c r="X12" s="31" t="s">
        <v>103</v>
      </c>
    </row>
    <row r="13" spans="2:24" ht="112.5">
      <c r="B13" s="5"/>
      <c r="C13" s="9" t="s">
        <v>304</v>
      </c>
      <c r="D13" s="23" t="s">
        <v>305</v>
      </c>
      <c r="E13" s="4" t="s">
        <v>19</v>
      </c>
      <c r="F13" s="8" t="s">
        <v>321</v>
      </c>
      <c r="G13" s="5" t="s">
        <v>306</v>
      </c>
      <c r="H13" s="4" t="s">
        <v>310</v>
      </c>
      <c r="I13" s="4" t="s">
        <v>310</v>
      </c>
      <c r="J13" s="4" t="s">
        <v>310</v>
      </c>
      <c r="K13" s="4" t="s">
        <v>310</v>
      </c>
      <c r="L13" s="4" t="s">
        <v>310</v>
      </c>
      <c r="M13" s="4" t="s">
        <v>310</v>
      </c>
      <c r="N13" s="4" t="s">
        <v>310</v>
      </c>
      <c r="O13" s="4" t="s">
        <v>310</v>
      </c>
      <c r="P13" s="4" t="s">
        <v>310</v>
      </c>
      <c r="Q13" s="4" t="s">
        <v>310</v>
      </c>
      <c r="R13" s="4" t="s">
        <v>310</v>
      </c>
      <c r="S13" s="4" t="s">
        <v>310</v>
      </c>
      <c r="T13" s="4" t="s">
        <v>310</v>
      </c>
      <c r="U13" s="4" t="s">
        <v>310</v>
      </c>
      <c r="V13" s="4" t="s">
        <v>310</v>
      </c>
      <c r="W13" s="4" t="s">
        <v>310</v>
      </c>
      <c r="X13" s="29"/>
    </row>
    <row r="14" spans="2:24" ht="131.25">
      <c r="B14" s="5"/>
      <c r="C14" s="9" t="s">
        <v>304</v>
      </c>
      <c r="D14" s="23" t="s">
        <v>305</v>
      </c>
      <c r="E14" s="4" t="s">
        <v>19</v>
      </c>
      <c r="F14" s="13" t="s">
        <v>307</v>
      </c>
      <c r="G14" s="5" t="s">
        <v>308</v>
      </c>
      <c r="H14" s="4" t="s">
        <v>310</v>
      </c>
      <c r="I14" s="4" t="s">
        <v>310</v>
      </c>
      <c r="J14" s="4" t="s">
        <v>310</v>
      </c>
      <c r="K14" s="4" t="s">
        <v>310</v>
      </c>
      <c r="L14" s="4" t="s">
        <v>310</v>
      </c>
      <c r="M14" s="4" t="s">
        <v>310</v>
      </c>
      <c r="N14" s="4" t="s">
        <v>310</v>
      </c>
      <c r="O14" s="4" t="s">
        <v>310</v>
      </c>
      <c r="P14" s="4" t="s">
        <v>310</v>
      </c>
      <c r="Q14" s="4" t="s">
        <v>310</v>
      </c>
      <c r="R14" s="4" t="s">
        <v>310</v>
      </c>
      <c r="S14" s="4" t="s">
        <v>310</v>
      </c>
      <c r="T14" s="4" t="s">
        <v>310</v>
      </c>
      <c r="U14" s="4" t="s">
        <v>310</v>
      </c>
      <c r="V14" s="4" t="s">
        <v>310</v>
      </c>
      <c r="W14" s="4" t="s">
        <v>310</v>
      </c>
      <c r="X14" s="29"/>
    </row>
    <row r="15" spans="2:24" ht="131.25">
      <c r="B15" s="5"/>
      <c r="C15" s="9" t="s">
        <v>304</v>
      </c>
      <c r="D15" s="23" t="s">
        <v>305</v>
      </c>
      <c r="E15" s="4" t="s">
        <v>19</v>
      </c>
      <c r="F15" s="13" t="s">
        <v>317</v>
      </c>
      <c r="G15" s="5" t="s">
        <v>308</v>
      </c>
      <c r="H15" s="4" t="s">
        <v>310</v>
      </c>
      <c r="I15" s="4" t="s">
        <v>310</v>
      </c>
      <c r="J15" s="4" t="s">
        <v>310</v>
      </c>
      <c r="K15" s="4" t="s">
        <v>310</v>
      </c>
      <c r="L15" s="4" t="s">
        <v>310</v>
      </c>
      <c r="M15" s="4" t="s">
        <v>310</v>
      </c>
      <c r="N15" s="4" t="s">
        <v>310</v>
      </c>
      <c r="O15" s="4" t="s">
        <v>310</v>
      </c>
      <c r="P15" s="4" t="s">
        <v>310</v>
      </c>
      <c r="Q15" s="4" t="s">
        <v>310</v>
      </c>
      <c r="R15" s="4" t="s">
        <v>310</v>
      </c>
      <c r="S15" s="4" t="s">
        <v>310</v>
      </c>
      <c r="T15" s="4" t="s">
        <v>310</v>
      </c>
      <c r="U15" s="4" t="s">
        <v>310</v>
      </c>
      <c r="V15" s="4" t="s">
        <v>310</v>
      </c>
      <c r="W15" s="4" t="s">
        <v>310</v>
      </c>
      <c r="X15" s="29"/>
    </row>
    <row r="16" spans="2:24" ht="131.25">
      <c r="B16" s="5"/>
      <c r="C16" s="9" t="s">
        <v>304</v>
      </c>
      <c r="D16" s="23" t="s">
        <v>305</v>
      </c>
      <c r="E16" s="4" t="s">
        <v>19</v>
      </c>
      <c r="F16" s="13" t="s">
        <v>318</v>
      </c>
      <c r="G16" s="5" t="s">
        <v>308</v>
      </c>
      <c r="H16" s="4" t="s">
        <v>310</v>
      </c>
      <c r="I16" s="4" t="s">
        <v>310</v>
      </c>
      <c r="J16" s="4" t="s">
        <v>310</v>
      </c>
      <c r="K16" s="4" t="s">
        <v>310</v>
      </c>
      <c r="L16" s="4" t="s">
        <v>310</v>
      </c>
      <c r="M16" s="4" t="s">
        <v>310</v>
      </c>
      <c r="N16" s="4" t="s">
        <v>310</v>
      </c>
      <c r="O16" s="4" t="s">
        <v>310</v>
      </c>
      <c r="P16" s="4" t="s">
        <v>310</v>
      </c>
      <c r="Q16" s="4" t="s">
        <v>310</v>
      </c>
      <c r="R16" s="4" t="s">
        <v>310</v>
      </c>
      <c r="S16" s="4" t="s">
        <v>310</v>
      </c>
      <c r="T16" s="4" t="s">
        <v>310</v>
      </c>
      <c r="U16" s="4" t="s">
        <v>310</v>
      </c>
      <c r="V16" s="4" t="s">
        <v>310</v>
      </c>
      <c r="W16" s="4" t="s">
        <v>310</v>
      </c>
      <c r="X16" s="29"/>
    </row>
    <row r="17" spans="2:24" ht="93.75">
      <c r="B17" s="5"/>
      <c r="C17" s="9" t="s">
        <v>304</v>
      </c>
      <c r="D17" s="23" t="s">
        <v>305</v>
      </c>
      <c r="E17" s="4" t="s">
        <v>19</v>
      </c>
      <c r="F17" s="13" t="s">
        <v>323</v>
      </c>
      <c r="G17" s="5" t="s">
        <v>308</v>
      </c>
      <c r="H17" s="4" t="s">
        <v>310</v>
      </c>
      <c r="I17" s="4" t="s">
        <v>310</v>
      </c>
      <c r="J17" s="4" t="s">
        <v>310</v>
      </c>
      <c r="K17" s="4" t="s">
        <v>310</v>
      </c>
      <c r="L17" s="4" t="s">
        <v>310</v>
      </c>
      <c r="M17" s="4" t="s">
        <v>310</v>
      </c>
      <c r="N17" s="4" t="s">
        <v>310</v>
      </c>
      <c r="O17" s="4" t="s">
        <v>310</v>
      </c>
      <c r="P17" s="4" t="s">
        <v>310</v>
      </c>
      <c r="Q17" s="4" t="s">
        <v>310</v>
      </c>
      <c r="R17" s="4" t="s">
        <v>310</v>
      </c>
      <c r="S17" s="4" t="s">
        <v>310</v>
      </c>
      <c r="T17" s="4" t="s">
        <v>310</v>
      </c>
      <c r="U17" s="4" t="s">
        <v>310</v>
      </c>
      <c r="V17" s="4" t="s">
        <v>310</v>
      </c>
      <c r="W17" s="4" t="s">
        <v>310</v>
      </c>
      <c r="X17" s="29"/>
    </row>
    <row r="18" spans="2:24" ht="93.75">
      <c r="B18" s="5"/>
      <c r="C18" s="9" t="s">
        <v>304</v>
      </c>
      <c r="D18" s="23" t="s">
        <v>305</v>
      </c>
      <c r="E18" s="4" t="s">
        <v>19</v>
      </c>
      <c r="F18" s="13" t="s">
        <v>324</v>
      </c>
      <c r="G18" s="5" t="s">
        <v>308</v>
      </c>
      <c r="H18" s="4" t="s">
        <v>310</v>
      </c>
      <c r="I18" s="4" t="s">
        <v>310</v>
      </c>
      <c r="J18" s="4" t="s">
        <v>310</v>
      </c>
      <c r="K18" s="4" t="s">
        <v>310</v>
      </c>
      <c r="L18" s="4" t="s">
        <v>310</v>
      </c>
      <c r="M18" s="4" t="s">
        <v>310</v>
      </c>
      <c r="N18" s="4" t="s">
        <v>310</v>
      </c>
      <c r="O18" s="4" t="s">
        <v>310</v>
      </c>
      <c r="P18" s="4" t="s">
        <v>310</v>
      </c>
      <c r="Q18" s="4" t="s">
        <v>310</v>
      </c>
      <c r="R18" s="4" t="s">
        <v>310</v>
      </c>
      <c r="S18" s="4" t="s">
        <v>310</v>
      </c>
      <c r="T18" s="4" t="s">
        <v>310</v>
      </c>
      <c r="U18" s="4" t="s">
        <v>310</v>
      </c>
      <c r="V18" s="4" t="s">
        <v>310</v>
      </c>
      <c r="W18" s="4" t="s">
        <v>310</v>
      </c>
      <c r="X18" s="29"/>
    </row>
    <row r="19" spans="2:24">
      <c r="B19" s="5"/>
      <c r="C19" s="4"/>
      <c r="D19" s="4"/>
      <c r="E19" s="4"/>
      <c r="F19" s="4"/>
      <c r="G19" s="5"/>
      <c r="H19" s="4"/>
      <c r="I19" s="4"/>
      <c r="J19" s="4"/>
      <c r="K19" s="4"/>
      <c r="L19" s="4"/>
      <c r="M19" s="4"/>
      <c r="N19" s="4"/>
      <c r="O19" s="4"/>
      <c r="P19" s="4"/>
      <c r="Q19" s="4"/>
      <c r="R19" s="4"/>
      <c r="S19" s="4"/>
      <c r="T19" s="4"/>
      <c r="U19" s="4"/>
      <c r="V19" s="4"/>
      <c r="W19" s="27"/>
      <c r="X19" s="29"/>
    </row>
    <row r="20" spans="2:24">
      <c r="B20" s="5"/>
      <c r="C20" s="4"/>
      <c r="D20" s="4"/>
      <c r="E20" s="4"/>
      <c r="F20" s="4"/>
      <c r="G20" s="5"/>
      <c r="H20" s="4"/>
      <c r="I20" s="4"/>
      <c r="J20" s="4"/>
      <c r="K20" s="4"/>
      <c r="L20" s="4"/>
      <c r="M20" s="4"/>
      <c r="N20" s="4"/>
      <c r="O20" s="4"/>
      <c r="P20" s="4"/>
      <c r="Q20" s="4"/>
      <c r="R20" s="4"/>
      <c r="S20" s="4"/>
      <c r="T20" s="4"/>
      <c r="U20" s="4"/>
      <c r="V20" s="4"/>
      <c r="W20" s="27"/>
      <c r="X20" s="29"/>
    </row>
    <row r="21" spans="2:24">
      <c r="D21" s="11"/>
      <c r="E21" s="10"/>
      <c r="F21" s="11"/>
      <c r="H21"/>
      <c r="I21"/>
      <c r="J21"/>
      <c r="K21"/>
      <c r="L21"/>
      <c r="M21"/>
      <c r="N21"/>
      <c r="O21"/>
      <c r="P21"/>
      <c r="Q21"/>
      <c r="R21"/>
      <c r="S21"/>
      <c r="T21"/>
      <c r="U21"/>
      <c r="V21"/>
      <c r="W21"/>
    </row>
    <row r="22" spans="2:24">
      <c r="D22" s="11"/>
      <c r="E22" s="10"/>
      <c r="F22" s="11"/>
      <c r="H22"/>
      <c r="I22"/>
      <c r="J22"/>
      <c r="K22"/>
      <c r="L22"/>
      <c r="M22"/>
      <c r="N22"/>
      <c r="O22"/>
      <c r="P22"/>
      <c r="Q22"/>
      <c r="R22"/>
      <c r="S22"/>
      <c r="T22"/>
      <c r="U22"/>
      <c r="V22"/>
      <c r="W22"/>
    </row>
    <row r="23" spans="2:24">
      <c r="C23" s="11"/>
      <c r="D23" s="11"/>
      <c r="E23" s="10"/>
      <c r="F23" s="18"/>
      <c r="H23"/>
      <c r="I23"/>
      <c r="J23"/>
      <c r="K23"/>
      <c r="L23"/>
      <c r="M23"/>
      <c r="N23"/>
      <c r="O23"/>
      <c r="P23"/>
      <c r="Q23"/>
      <c r="R23"/>
      <c r="S23"/>
      <c r="T23"/>
      <c r="U23"/>
      <c r="V23"/>
      <c r="W23"/>
    </row>
    <row r="24" spans="2:24">
      <c r="C24" s="11"/>
      <c r="D24" s="11"/>
      <c r="E24" s="10"/>
      <c r="F24" s="18"/>
      <c r="H24"/>
      <c r="I24"/>
      <c r="J24"/>
      <c r="K24"/>
      <c r="L24"/>
      <c r="M24"/>
      <c r="N24"/>
      <c r="O24"/>
      <c r="P24"/>
      <c r="Q24"/>
      <c r="R24"/>
      <c r="S24"/>
      <c r="T24"/>
      <c r="U24"/>
      <c r="V24"/>
      <c r="W24"/>
    </row>
    <row r="28" spans="2:24">
      <c r="C28" s="8"/>
    </row>
  </sheetData>
  <mergeCells count="19">
    <mergeCell ref="B2:C2"/>
    <mergeCell ref="D2:F2"/>
    <mergeCell ref="B4:C4"/>
    <mergeCell ref="D4:F4"/>
    <mergeCell ref="B5:C5"/>
    <mergeCell ref="D5:F5"/>
    <mergeCell ref="H7:X7"/>
    <mergeCell ref="H8:W8"/>
    <mergeCell ref="H9:W9"/>
    <mergeCell ref="H10:W10"/>
    <mergeCell ref="H11:K11"/>
    <mergeCell ref="L11:O11"/>
    <mergeCell ref="P11:S11"/>
    <mergeCell ref="T11:W11"/>
    <mergeCell ref="B7:B12"/>
    <mergeCell ref="C7:C12"/>
    <mergeCell ref="D7:D12"/>
    <mergeCell ref="F7:F12"/>
    <mergeCell ref="G7:G12"/>
  </mergeCells>
  <phoneticPr fontId="3"/>
  <dataValidations count="3">
    <dataValidation type="list" allowBlank="1" showInputMessage="1" showErrorMessage="1" sqref="E21:E24" xr:uid="{7BF67424-2484-4968-96A8-C96412C674B5}">
      <formula1>"mctq v1.4.0 v1.5.0, mctq v1.4.0, mvtq v1.5.0"</formula1>
    </dataValidation>
    <dataValidation type="list" allowBlank="1" showInputMessage="1" showErrorMessage="1" sqref="D5" xr:uid="{7AAD5727-130A-46DD-9763-2B5CFF6FCFA7}">
      <formula1>"Unit, Integration, E2E"</formula1>
    </dataValidation>
    <dataValidation type="list" allowBlank="1" showInputMessage="1" showErrorMessage="1" sqref="H13:W20" xr:uid="{B0558CB3-2841-4F14-AC7C-67B1B18AC80D}">
      <formula1>"OK,NG"</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BC25-750B-4644-BF12-6C8A0C83530B}">
  <dimension ref="A2:P28"/>
  <sheetViews>
    <sheetView topLeftCell="D1" zoomScale="85" zoomScaleNormal="85" workbookViewId="0">
      <selection activeCell="L13" sqref="L13"/>
    </sheetView>
  </sheetViews>
  <sheetFormatPr defaultRowHeight="18.75"/>
  <cols>
    <col min="1" max="1" width="9" style="1"/>
    <col min="2" max="2" width="13" style="1" bestFit="1" customWidth="1"/>
    <col min="3" max="3" width="55.125" style="1" customWidth="1"/>
    <col min="4" max="4" width="30.125" style="1" bestFit="1" customWidth="1"/>
    <col min="5" max="5" width="30.125" style="1" customWidth="1"/>
    <col min="6" max="6" width="60.5" style="1" customWidth="1"/>
    <col min="7" max="7" width="44" style="1" bestFit="1" customWidth="1"/>
    <col min="8" max="15" width="12" style="1" customWidth="1"/>
    <col min="16" max="16" width="17.625" customWidth="1"/>
  </cols>
  <sheetData>
    <row r="2" spans="2:16">
      <c r="B2" s="51" t="s">
        <v>92</v>
      </c>
      <c r="C2" s="51"/>
      <c r="D2" s="59" t="s">
        <v>315</v>
      </c>
      <c r="E2" s="59"/>
      <c r="F2" s="59"/>
    </row>
    <row r="4" spans="2:16">
      <c r="B4" s="52" t="s">
        <v>0</v>
      </c>
      <c r="C4" s="52"/>
      <c r="D4" s="59" t="s">
        <v>320</v>
      </c>
      <c r="E4" s="59"/>
      <c r="F4" s="59"/>
    </row>
    <row r="5" spans="2:16">
      <c r="B5" s="52" t="s">
        <v>94</v>
      </c>
      <c r="C5" s="52"/>
      <c r="D5" s="59" t="s">
        <v>93</v>
      </c>
      <c r="E5" s="59"/>
      <c r="F5" s="59"/>
    </row>
    <row r="7" spans="2:16" ht="18" customHeight="1">
      <c r="B7" s="53" t="s">
        <v>1</v>
      </c>
      <c r="C7" s="56" t="s">
        <v>2</v>
      </c>
      <c r="D7" s="56" t="s">
        <v>4</v>
      </c>
      <c r="E7" s="14"/>
      <c r="F7" s="56" t="s">
        <v>6</v>
      </c>
      <c r="G7" s="56" t="s">
        <v>7</v>
      </c>
      <c r="H7" s="65" t="s">
        <v>8</v>
      </c>
      <c r="I7" s="65"/>
      <c r="J7" s="65"/>
      <c r="K7" s="65"/>
      <c r="L7" s="65"/>
      <c r="M7" s="65"/>
      <c r="N7" s="65"/>
      <c r="O7" s="65"/>
      <c r="P7" s="65"/>
    </row>
    <row r="8" spans="2:16">
      <c r="B8" s="54"/>
      <c r="C8" s="57"/>
      <c r="D8" s="57"/>
      <c r="E8" s="15"/>
      <c r="F8" s="57"/>
      <c r="G8" s="57"/>
      <c r="H8" s="66" t="s">
        <v>9</v>
      </c>
      <c r="I8" s="67"/>
      <c r="J8" s="67"/>
      <c r="K8" s="67"/>
      <c r="L8" s="67"/>
      <c r="M8" s="67"/>
      <c r="N8" s="67"/>
      <c r="O8" s="67"/>
      <c r="P8" s="35">
        <v>45896</v>
      </c>
    </row>
    <row r="9" spans="2:16">
      <c r="B9" s="54"/>
      <c r="C9" s="57"/>
      <c r="D9" s="57"/>
      <c r="E9" s="15"/>
      <c r="F9" s="57"/>
      <c r="G9" s="57"/>
      <c r="H9" s="60" t="s">
        <v>10</v>
      </c>
      <c r="I9" s="64"/>
      <c r="J9" s="64"/>
      <c r="K9" s="64"/>
      <c r="L9" s="64"/>
      <c r="M9" s="64"/>
      <c r="N9" s="64"/>
      <c r="O9" s="64"/>
      <c r="P9" s="29" t="s">
        <v>311</v>
      </c>
    </row>
    <row r="10" spans="2:16">
      <c r="B10" s="54"/>
      <c r="C10" s="57"/>
      <c r="D10" s="57"/>
      <c r="E10" s="15" t="s">
        <v>11</v>
      </c>
      <c r="F10" s="57"/>
      <c r="G10" s="57"/>
      <c r="H10" s="60" t="s">
        <v>13</v>
      </c>
      <c r="I10" s="64"/>
      <c r="J10" s="64"/>
      <c r="K10" s="64"/>
      <c r="L10" s="64"/>
      <c r="M10" s="64"/>
      <c r="N10" s="64"/>
      <c r="O10" s="64"/>
      <c r="P10" s="29" t="s">
        <v>312</v>
      </c>
    </row>
    <row r="11" spans="2:16" ht="18" customHeight="1">
      <c r="B11" s="54"/>
      <c r="C11" s="57"/>
      <c r="D11" s="57"/>
      <c r="E11" s="15"/>
      <c r="F11" s="57"/>
      <c r="G11" s="57"/>
      <c r="H11" s="60" t="s">
        <v>95</v>
      </c>
      <c r="I11" s="64"/>
      <c r="J11" s="60" t="s">
        <v>96</v>
      </c>
      <c r="K11" s="64"/>
      <c r="L11" s="60" t="s">
        <v>97</v>
      </c>
      <c r="M11" s="64"/>
      <c r="N11" s="60" t="s">
        <v>102</v>
      </c>
      <c r="O11" s="64"/>
      <c r="P11" s="30"/>
    </row>
    <row r="12" spans="2:16">
      <c r="B12" s="55"/>
      <c r="C12" s="58"/>
      <c r="D12" s="58"/>
      <c r="E12" s="16"/>
      <c r="F12" s="58"/>
      <c r="G12" s="58"/>
      <c r="H12" s="3" t="s">
        <v>331</v>
      </c>
      <c r="I12" s="3" t="s">
        <v>332</v>
      </c>
      <c r="J12" s="3" t="s">
        <v>331</v>
      </c>
      <c r="K12" s="3" t="s">
        <v>332</v>
      </c>
      <c r="L12" s="3" t="s">
        <v>331</v>
      </c>
      <c r="M12" s="3" t="s">
        <v>332</v>
      </c>
      <c r="N12" s="3" t="s">
        <v>331</v>
      </c>
      <c r="O12" s="3" t="s">
        <v>332</v>
      </c>
      <c r="P12" s="31" t="s">
        <v>103</v>
      </c>
    </row>
    <row r="13" spans="2:16" ht="112.5">
      <c r="B13" s="5"/>
      <c r="C13" s="9" t="s">
        <v>304</v>
      </c>
      <c r="D13" s="23" t="s">
        <v>305</v>
      </c>
      <c r="E13" s="4" t="s">
        <v>19</v>
      </c>
      <c r="F13" s="8" t="s">
        <v>325</v>
      </c>
      <c r="G13" s="5" t="s">
        <v>322</v>
      </c>
      <c r="H13" s="4" t="s">
        <v>310</v>
      </c>
      <c r="I13" s="4" t="s">
        <v>310</v>
      </c>
      <c r="J13" s="4" t="s">
        <v>310</v>
      </c>
      <c r="K13" s="4" t="s">
        <v>310</v>
      </c>
      <c r="L13" s="4" t="s">
        <v>310</v>
      </c>
      <c r="M13" s="4" t="s">
        <v>310</v>
      </c>
      <c r="N13" s="36"/>
      <c r="O13" s="36"/>
      <c r="P13" s="29"/>
    </row>
    <row r="14" spans="2:16" ht="131.25">
      <c r="B14" s="5"/>
      <c r="C14" s="9" t="s">
        <v>304</v>
      </c>
      <c r="D14" s="23" t="s">
        <v>305</v>
      </c>
      <c r="E14" s="4" t="s">
        <v>19</v>
      </c>
      <c r="F14" s="13" t="s">
        <v>326</v>
      </c>
      <c r="G14" s="5" t="s">
        <v>308</v>
      </c>
      <c r="H14" s="4" t="s">
        <v>310</v>
      </c>
      <c r="I14" s="4" t="s">
        <v>310</v>
      </c>
      <c r="J14" s="4" t="s">
        <v>310</v>
      </c>
      <c r="K14" s="4" t="s">
        <v>310</v>
      </c>
      <c r="L14" s="4" t="s">
        <v>310</v>
      </c>
      <c r="M14" s="4" t="s">
        <v>310</v>
      </c>
      <c r="N14" s="36"/>
      <c r="O14" s="36"/>
      <c r="P14" s="29"/>
    </row>
    <row r="15" spans="2:16" ht="131.25">
      <c r="B15" s="5"/>
      <c r="C15" s="9" t="s">
        <v>304</v>
      </c>
      <c r="D15" s="23" t="s">
        <v>305</v>
      </c>
      <c r="E15" s="4" t="s">
        <v>19</v>
      </c>
      <c r="F15" s="13" t="s">
        <v>327</v>
      </c>
      <c r="G15" s="5" t="s">
        <v>308</v>
      </c>
      <c r="H15" s="4" t="s">
        <v>310</v>
      </c>
      <c r="I15" s="4" t="s">
        <v>310</v>
      </c>
      <c r="J15" s="4" t="s">
        <v>310</v>
      </c>
      <c r="K15" s="4" t="s">
        <v>310</v>
      </c>
      <c r="L15" s="4" t="s">
        <v>310</v>
      </c>
      <c r="M15" s="4" t="s">
        <v>310</v>
      </c>
      <c r="N15" s="36"/>
      <c r="O15" s="36"/>
      <c r="P15" s="29"/>
    </row>
    <row r="16" spans="2:16" ht="131.25">
      <c r="B16" s="5"/>
      <c r="C16" s="9" t="s">
        <v>304</v>
      </c>
      <c r="D16" s="23" t="s">
        <v>305</v>
      </c>
      <c r="E16" s="4" t="s">
        <v>19</v>
      </c>
      <c r="F16" s="13" t="s">
        <v>328</v>
      </c>
      <c r="G16" s="5" t="s">
        <v>308</v>
      </c>
      <c r="H16" s="4" t="s">
        <v>310</v>
      </c>
      <c r="I16" s="4" t="s">
        <v>310</v>
      </c>
      <c r="J16" s="4" t="s">
        <v>310</v>
      </c>
      <c r="K16" s="4" t="s">
        <v>310</v>
      </c>
      <c r="L16" s="4" t="s">
        <v>310</v>
      </c>
      <c r="M16" s="4" t="s">
        <v>310</v>
      </c>
      <c r="N16" s="36"/>
      <c r="O16" s="36"/>
      <c r="P16" s="29"/>
    </row>
    <row r="17" spans="2:16" ht="93.75">
      <c r="B17" s="5"/>
      <c r="C17" s="9" t="s">
        <v>304</v>
      </c>
      <c r="D17" s="23" t="s">
        <v>305</v>
      </c>
      <c r="E17" s="4" t="s">
        <v>19</v>
      </c>
      <c r="F17" s="13" t="s">
        <v>329</v>
      </c>
      <c r="G17" s="5" t="s">
        <v>308</v>
      </c>
      <c r="H17" s="4" t="s">
        <v>310</v>
      </c>
      <c r="I17" s="4" t="s">
        <v>310</v>
      </c>
      <c r="J17" s="4" t="s">
        <v>310</v>
      </c>
      <c r="K17" s="4" t="s">
        <v>310</v>
      </c>
      <c r="L17" s="4" t="s">
        <v>310</v>
      </c>
      <c r="M17" s="4" t="s">
        <v>310</v>
      </c>
      <c r="N17" s="36"/>
      <c r="O17" s="36"/>
      <c r="P17" s="29"/>
    </row>
    <row r="18" spans="2:16" ht="93.75">
      <c r="B18" s="5"/>
      <c r="C18" s="9" t="s">
        <v>304</v>
      </c>
      <c r="D18" s="23" t="s">
        <v>305</v>
      </c>
      <c r="E18" s="4" t="s">
        <v>19</v>
      </c>
      <c r="F18" s="13" t="s">
        <v>330</v>
      </c>
      <c r="G18" s="5" t="s">
        <v>308</v>
      </c>
      <c r="H18" s="4" t="s">
        <v>310</v>
      </c>
      <c r="I18" s="4" t="s">
        <v>310</v>
      </c>
      <c r="J18" s="4" t="s">
        <v>310</v>
      </c>
      <c r="K18" s="4" t="s">
        <v>310</v>
      </c>
      <c r="L18" s="4" t="s">
        <v>310</v>
      </c>
      <c r="M18" s="4" t="s">
        <v>310</v>
      </c>
      <c r="N18" s="36"/>
      <c r="O18" s="36"/>
      <c r="P18" s="29"/>
    </row>
    <row r="19" spans="2:16">
      <c r="B19" s="5"/>
      <c r="C19" s="4"/>
      <c r="D19" s="4"/>
      <c r="E19" s="4"/>
      <c r="F19" s="4"/>
      <c r="G19" s="5"/>
      <c r="H19" s="4"/>
      <c r="I19" s="4"/>
      <c r="J19" s="4"/>
      <c r="K19" s="4"/>
      <c r="L19" s="4"/>
      <c r="M19" s="4"/>
      <c r="N19" s="4"/>
      <c r="O19" s="4"/>
      <c r="P19" s="29"/>
    </row>
    <row r="20" spans="2:16">
      <c r="B20" s="5"/>
      <c r="C20" s="4"/>
      <c r="D20" s="4"/>
      <c r="E20" s="4"/>
      <c r="F20" s="4"/>
      <c r="G20" s="5"/>
      <c r="H20" s="4"/>
      <c r="I20" s="4"/>
      <c r="J20" s="4"/>
      <c r="K20" s="4"/>
      <c r="L20" s="4"/>
      <c r="M20" s="4"/>
      <c r="N20" s="4"/>
      <c r="O20" s="4"/>
      <c r="P20" s="29"/>
    </row>
    <row r="21" spans="2:16">
      <c r="D21" s="11"/>
      <c r="E21" s="10"/>
      <c r="F21" s="11"/>
      <c r="H21"/>
      <c r="I21"/>
      <c r="J21"/>
      <c r="K21"/>
      <c r="L21"/>
      <c r="M21"/>
      <c r="N21"/>
      <c r="O21"/>
    </row>
    <row r="22" spans="2:16">
      <c r="D22" s="11"/>
      <c r="E22" s="10"/>
      <c r="F22" s="11"/>
      <c r="H22"/>
      <c r="I22"/>
      <c r="J22"/>
      <c r="K22"/>
      <c r="L22"/>
      <c r="M22"/>
      <c r="N22"/>
      <c r="O22"/>
    </row>
    <row r="23" spans="2:16">
      <c r="C23" s="11"/>
      <c r="D23" s="11"/>
      <c r="E23" s="10"/>
      <c r="F23" s="18"/>
      <c r="H23"/>
      <c r="I23"/>
      <c r="J23"/>
      <c r="K23"/>
      <c r="L23"/>
      <c r="M23"/>
      <c r="N23"/>
      <c r="O23"/>
    </row>
    <row r="24" spans="2:16">
      <c r="C24" s="11"/>
      <c r="D24" s="11"/>
      <c r="E24" s="10"/>
      <c r="F24" s="18"/>
      <c r="H24"/>
      <c r="I24"/>
      <c r="J24"/>
      <c r="K24"/>
      <c r="L24"/>
      <c r="M24"/>
      <c r="N24"/>
      <c r="O24"/>
    </row>
    <row r="28" spans="2:16">
      <c r="C28" s="8"/>
    </row>
  </sheetData>
  <mergeCells count="19">
    <mergeCell ref="J11:K11"/>
    <mergeCell ref="L11:M11"/>
    <mergeCell ref="N11:O11"/>
    <mergeCell ref="B7:B12"/>
    <mergeCell ref="C7:C12"/>
    <mergeCell ref="D7:D12"/>
    <mergeCell ref="F7:F12"/>
    <mergeCell ref="G7:G12"/>
    <mergeCell ref="H7:P7"/>
    <mergeCell ref="H8:O8"/>
    <mergeCell ref="H9:O9"/>
    <mergeCell ref="H10:O10"/>
    <mergeCell ref="H11:I11"/>
    <mergeCell ref="B2:C2"/>
    <mergeCell ref="D2:F2"/>
    <mergeCell ref="B4:C4"/>
    <mergeCell ref="D4:F4"/>
    <mergeCell ref="B5:C5"/>
    <mergeCell ref="D5:F5"/>
  </mergeCells>
  <phoneticPr fontId="3"/>
  <dataValidations count="3">
    <dataValidation type="list" allowBlank="1" showInputMessage="1" showErrorMessage="1" sqref="D5" xr:uid="{61D3CFDC-23DF-4A08-8CD2-2A54A55689C0}">
      <formula1>"Unit, Integration, E2E"</formula1>
    </dataValidation>
    <dataValidation type="list" allowBlank="1" showInputMessage="1" showErrorMessage="1" sqref="E21:E24" xr:uid="{C36C39B3-2324-484F-8ACF-C484539ECFD6}">
      <formula1>"mctq v1.4.0 v1.5.0, mctq v1.4.0, mvtq v1.5.0"</formula1>
    </dataValidation>
    <dataValidation type="list" allowBlank="1" showInputMessage="1" showErrorMessage="1" sqref="H13:O20" xr:uid="{374184F6-D07F-4B31-95CC-D5C1D0557EF6}">
      <formula1>"OK,NG"</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d654f92-6a79-4cc2-9478-92e724eebb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F76BD10D20DAD4781A7A6B8597C923F" ma:contentTypeVersion="15" ma:contentTypeDescription="新しいドキュメントを作成します。" ma:contentTypeScope="" ma:versionID="ba3df81cb47dda30b332a3c654239e18">
  <xsd:schema xmlns:xsd="http://www.w3.org/2001/XMLSchema" xmlns:xs="http://www.w3.org/2001/XMLSchema" xmlns:p="http://schemas.microsoft.com/office/2006/metadata/properties" xmlns:ns3="4b789535-9dc8-492f-bdb5-ca39a92d424a" xmlns:ns4="3d654f92-6a79-4cc2-9478-92e724eebbc8" targetNamespace="http://schemas.microsoft.com/office/2006/metadata/properties" ma:root="true" ma:fieldsID="05628391c9ed3836fc39d7d63ad25fb6" ns3:_="" ns4:_="">
    <xsd:import namespace="4b789535-9dc8-492f-bdb5-ca39a92d424a"/>
    <xsd:import namespace="3d654f92-6a79-4cc2-9478-92e724eebbc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DateTaken" minOccurs="0"/>
                <xsd:element ref="ns4:MediaServiceSystemTags" minOccurs="0"/>
                <xsd:element ref="ns4:MediaLengthInSecond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789535-9dc8-492f-bdb5-ca39a92d424a"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654f92-6a79-4cc2-9478-92e724eebbc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06B175-A88E-4638-B8CD-49D03407868E}">
  <ds:schemaRefs>
    <ds:schemaRef ds:uri="3d654f92-6a79-4cc2-9478-92e724eebbc8"/>
    <ds:schemaRef ds:uri="http://schemas.microsoft.com/office/infopath/2007/PartnerControls"/>
    <ds:schemaRef ds:uri="http://www.w3.org/XML/1998/namespace"/>
    <ds:schemaRef ds:uri="http://purl.org/dc/dcmitype/"/>
    <ds:schemaRef ds:uri="http://schemas.microsoft.com/office/2006/documentManagement/types"/>
    <ds:schemaRef ds:uri="http://purl.org/dc/terms/"/>
    <ds:schemaRef ds:uri="4b789535-9dc8-492f-bdb5-ca39a92d424a"/>
    <ds:schemaRef ds:uri="http://purl.org/dc/elements/1.1/"/>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B379C58A-F749-4B68-A75D-5CF136D0F5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789535-9dc8-492f-bdb5-ca39a92d424a"/>
    <ds:schemaRef ds:uri="3d654f92-6a79-4cc2-9478-92e724eebb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81DD72-0AB5-4DA1-BFC1-0860C07DB6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概要</vt:lpstr>
      <vt:lpstr>XQuantConfig</vt:lpstr>
      <vt:lpstr>xquant_report_pytorch_experimen</vt:lpstr>
      <vt:lpstr>core_detect_degrade_layer</vt:lpstr>
      <vt:lpstr>core_judge_troubleshoot</vt:lpstr>
      <vt:lpstr>core_report_generator_troublesh</vt:lpstr>
      <vt:lpstr>judge_outlier_removal</vt:lpstr>
      <vt:lpstr>judge_shift_nagative_activation</vt:lpstr>
      <vt:lpstr>judge_unbalanced_concatnation</vt:lpstr>
      <vt:lpstr>judge_mixed_precision_with_mode</vt:lpstr>
      <vt:lpstr>similarity_calculator(pytorch)</vt:lpstr>
      <vt:lpstr>similarity_calculator(keras)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KATO TOSHIKI (加藤 俊暉)</dc:creator>
  <cp:keywords/>
  <dc:description/>
  <cp:lastModifiedBy>UENO HIROSHI (上野 洋)</cp:lastModifiedBy>
  <cp:revision/>
  <dcterms:created xsi:type="dcterms:W3CDTF">2015-06-05T18:19:34Z</dcterms:created>
  <dcterms:modified xsi:type="dcterms:W3CDTF">2025-08-27T09:19:41Z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0x010100DF76BD10D20DAD4781A7A6B8597C923F</vt:lpwstr>
  </property>
</Properties>
</file>