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activeTab="1" autoFilterDateGrouping="1" firstSheet="0" minimized="0" showHorizontalScroll="1" showSheetTabs="1" showVerticalScroll="1" tabRatio="600" visibility="visible" windowHeight="11160" windowWidth="20640" xWindow="9450" yWindow="16080"/>
  </bookViews>
  <sheets>
    <sheet name="ref" sheetId="1" state="visible" r:id="rId1"/>
    <sheet name="검색광고" sheetId="2" state="visible" r:id="rId2"/>
    <sheet name="직접점검필요" sheetId="3" state="visible" r:id="rId3"/>
    <sheet name="추가홍보문구" sheetId="4" state="visible" r:id="rId4"/>
  </sheets>
  <definedNames>
    <definedName hidden="1" localSheetId="1" name="_xlnm._FilterDatabase">'검색광고'!$A$11:$AJ$11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color theme="1"/>
      <sz val="11"/>
      <scheme val="minor"/>
    </font>
    <font>
      <name val="나눔고딕"/>
      <charset val="129"/>
      <family val="3"/>
      <color rgb="FF4D4D4D"/>
      <sz val="10"/>
    </font>
    <font>
      <name val="맑은 고딕"/>
      <charset val="129"/>
      <family val="3"/>
      <sz val="11"/>
      <scheme val="minor"/>
    </font>
  </fonts>
  <fills count="16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</patternFill>
    </fill>
    <fill>
      <patternFill patternType="solid">
        <fgColor rgb="FF0070C0"/>
      </patternFill>
    </fill>
    <fill>
      <patternFill patternType="solid">
        <fgColor rgb="FFFFC000"/>
      </patternFill>
    </fill>
    <fill>
      <patternFill patternType="solid">
        <fgColor rgb="FFAEAAAA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borderId="0" fillId="0" fontId="0" numFmtId="0"/>
    <xf applyAlignment="1" borderId="0" fillId="0" fontId="1" numFmtId="0">
      <alignment vertical="center"/>
    </xf>
    <xf applyAlignment="1" borderId="0" fillId="0" fontId="1" numFmtId="41">
      <alignment vertical="center"/>
    </xf>
    <xf applyAlignment="1" borderId="0" fillId="0" fontId="1" numFmtId="0">
      <alignment vertical="center"/>
    </xf>
    <xf applyAlignment="1" borderId="0" fillId="0" fontId="1" numFmtId="0">
      <alignment vertical="center"/>
    </xf>
  </cellStyleXfs>
  <cellXfs count="31">
    <xf borderId="0" fillId="0" fontId="0" numFmtId="0" pivotButton="0" quotePrefix="0" xfId="0"/>
    <xf borderId="0" fillId="0" fontId="0" numFmtId="0" pivotButton="0" quotePrefix="0" xfId="0"/>
    <xf applyAlignment="1" borderId="0" fillId="0" fontId="3" numFmtId="0" pivotButton="0" quotePrefix="0" xfId="0">
      <alignment vertical="top" wrapText="1"/>
    </xf>
    <xf applyAlignment="1" borderId="0" fillId="0" fontId="4" numFmtId="0" pivotButton="0" quotePrefix="0" xfId="0">
      <alignment horizontal="left" vertical="center" wrapText="1"/>
    </xf>
    <xf borderId="0" fillId="0" fontId="3" numFmtId="0" pivotButton="0" quotePrefix="0" xfId="0"/>
    <xf applyAlignment="1" borderId="0" fillId="0" fontId="3" numFmtId="0" pivotButton="0" quotePrefix="0" xfId="0">
      <alignment vertical="top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applyAlignment="1" borderId="0" fillId="0" fontId="3" numFmtId="0" pivotButton="0" quotePrefix="0" xfId="0">
      <alignment horizontal="left" vertical="top" wrapText="1"/>
    </xf>
    <xf applyAlignment="1" borderId="0" fillId="0" fontId="3" numFmtId="0" pivotButton="0" quotePrefix="0" xfId="0">
      <alignment horizontal="left" vertical="top"/>
    </xf>
    <xf applyAlignment="1" borderId="1" fillId="6" fontId="5" numFmtId="0" pivotButton="0" quotePrefix="0" xfId="0">
      <alignment horizontal="center" vertical="top"/>
    </xf>
    <xf applyAlignment="1" borderId="1" fillId="2" fontId="5" numFmtId="0" pivotButton="0" quotePrefix="0" xfId="0">
      <alignment horizontal="center" vertical="top"/>
    </xf>
    <xf applyAlignment="1" borderId="1" fillId="5" fontId="3" numFmtId="0" pivotButton="0" quotePrefix="0" xfId="0">
      <alignment horizontal="center" vertical="top"/>
    </xf>
    <xf applyAlignment="1" borderId="1" fillId="3" fontId="3" numFmtId="0" pivotButton="0" quotePrefix="0" xfId="0">
      <alignment horizontal="center" vertical="top"/>
    </xf>
    <xf applyAlignment="1" borderId="1" fillId="7" fontId="3" numFmtId="0" pivotButton="0" quotePrefix="0" xfId="0">
      <alignment horizontal="center" vertical="top"/>
    </xf>
    <xf applyAlignment="1" borderId="1" fillId="4" fontId="5" numFmtId="0" pivotButton="0" quotePrefix="0" xfId="0">
      <alignment horizontal="center" vertical="top"/>
    </xf>
    <xf applyAlignment="1" borderId="1" fillId="0" fontId="5" numFmtId="0" pivotButton="0" quotePrefix="0" xfId="0">
      <alignment horizontal="center" vertical="top"/>
    </xf>
    <xf applyAlignment="1" borderId="1" fillId="8" fontId="3" numFmtId="0" pivotButton="0" quotePrefix="0" xfId="0">
      <alignment horizontal="center" vertical="top"/>
    </xf>
    <xf applyAlignment="1" borderId="0" fillId="0" fontId="3" numFmtId="0" pivotButton="0" quotePrefix="0" xfId="0">
      <alignment horizontal="left"/>
    </xf>
    <xf borderId="0" fillId="0" fontId="3" numFmtId="0" pivotButton="0" quotePrefix="0" xfId="0"/>
    <xf applyAlignment="1" borderId="0" fillId="0" fontId="0" numFmtId="0" pivotButton="0" quotePrefix="0" xfId="0">
      <alignment wrapText="1"/>
    </xf>
    <xf applyAlignment="1" borderId="0" fillId="9" fontId="0" numFmtId="0" pivotButton="0" quotePrefix="0" xfId="0">
      <alignment wrapText="1"/>
    </xf>
    <xf applyAlignment="1" borderId="0" fillId="10" fontId="0" numFmtId="0" pivotButton="0" quotePrefix="0" xfId="0">
      <alignment wrapText="1"/>
    </xf>
    <xf applyAlignment="1" borderId="0" fillId="11" fontId="0" numFmtId="0" pivotButton="0" quotePrefix="0" xfId="0">
      <alignment wrapText="1"/>
    </xf>
    <xf applyAlignment="1" borderId="0" fillId="12" fontId="3" numFmtId="0" pivotButton="0" quotePrefix="0" xfId="0">
      <alignment wrapText="1"/>
    </xf>
    <xf applyAlignment="1" borderId="0" fillId="12" fontId="0" numFmtId="0" pivotButton="0" quotePrefix="0" xfId="0">
      <alignment wrapText="1"/>
    </xf>
    <xf applyAlignment="1" borderId="0" fillId="13" fontId="0" numFmtId="0" pivotButton="0" quotePrefix="0" xfId="0">
      <alignment wrapText="1"/>
    </xf>
    <xf applyAlignment="1" borderId="0" fillId="14" fontId="3" numFmtId="0" pivotButton="0" quotePrefix="0" xfId="0">
      <alignment wrapText="1"/>
    </xf>
    <xf applyAlignment="1" borderId="0" fillId="14" fontId="0" numFmtId="0" pivotButton="0" quotePrefix="0" xfId="0">
      <alignment wrapText="1"/>
    </xf>
    <xf applyAlignment="1" borderId="0" fillId="15" fontId="0" numFmtId="0" pivotButton="0" quotePrefix="0" xfId="0">
      <alignment wrapText="1"/>
    </xf>
  </cellXfs>
  <cellStyles count="5">
    <cellStyle builtinId="0" name="표준" xfId="0"/>
    <cellStyle name="표준 2" xfId="1"/>
    <cellStyle name="쉼표 [0] 2" xfId="2"/>
    <cellStyle name="표준 3" xfId="3"/>
    <cellStyle name="표준 4" xfId="4"/>
  </cellStyles>
  <tableStyles count="0" defaultPivotStyle="PivotStyleLight16" defaultTableStyle="TableStyleMedium2"/>
  <colors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B2:C17"/>
  <sheetViews>
    <sheetView topLeftCell="A3" workbookViewId="0">
      <selection activeCell="C16" sqref="C16"/>
    </sheetView>
  </sheetViews>
  <sheetFormatPr baseColWidth="8" defaultRowHeight="16.5"/>
  <cols>
    <col bestFit="1" customWidth="1" max="2" min="2" style="1" width="11"/>
    <col bestFit="1" customWidth="1" max="4" min="4" style="1" width="7.125"/>
    <col bestFit="1" customWidth="1" max="5" min="5" style="1" width="11"/>
    <col bestFit="1" customWidth="1" max="6" min="6" style="1" width="7.125"/>
  </cols>
  <sheetData>
    <row r="2">
      <c r="B2" t="inlineStr">
        <is>
          <t>todo</t>
        </is>
      </c>
      <c r="C2" t="inlineStr">
        <is>
          <t>활용안되는 소재 점검</t>
        </is>
      </c>
    </row>
    <row r="3">
      <c r="C3" t="inlineStr">
        <is>
          <t>단어분해 연관키워드2개 대기or인기키워드2개 랜덤</t>
        </is>
      </c>
    </row>
    <row r="4">
      <c r="C4" t="inlineStr">
        <is>
          <t>유입키워드</t>
        </is>
      </c>
    </row>
    <row r="5">
      <c r="C5" t="inlineStr">
        <is>
          <t>주간보고서(키워드/성과) 호출</t>
        </is>
      </c>
    </row>
    <row r="6">
      <c r="C6" t="inlineStr">
        <is>
          <t>키워드,입찰가 adddelmodi</t>
        </is>
      </c>
    </row>
    <row r="10">
      <c r="B10" t="inlineStr">
        <is>
          <t>fin</t>
        </is>
      </c>
      <c r="C10" t="inlineStr">
        <is>
          <t>인기키워드 기반 카테고리 재구성(입간판은 현수막에)</t>
        </is>
      </c>
    </row>
    <row r="12">
      <c r="B12" t="inlineStr">
        <is>
          <t>1. 기존 상품 피드백</t>
        </is>
      </c>
    </row>
    <row r="13">
      <c r="B13" t="inlineStr">
        <is>
          <t>상품코드(옵션)</t>
        </is>
      </c>
    </row>
    <row r="14">
      <c r="B14" t="inlineStr">
        <is>
          <t>ㄴ노출/클릭/전환 분석</t>
        </is>
      </c>
    </row>
    <row r="15">
      <c r="B15" t="inlineStr">
        <is>
          <t>ㄴ상품이미지 분석</t>
        </is>
      </c>
      <c r="C15" t="inlineStr">
        <is>
          <t>1.마케팅용 제작 이미지 요청</t>
        </is>
      </c>
    </row>
    <row r="17">
      <c r="B17" t="inlineStr">
        <is>
          <t>2.키워드 추천 피드백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AW133"/>
  <sheetViews>
    <sheetView tabSelected="1" topLeftCell="D1" workbookViewId="0" zoomScale="70" zoomScaleNormal="70">
      <selection activeCell="P3" sqref="P3"/>
    </sheetView>
  </sheetViews>
  <sheetFormatPr baseColWidth="8" defaultRowHeight="16.5"/>
  <cols>
    <col customWidth="1" max="1" min="1" style="20" width="9"/>
    <col customWidth="1" max="5" min="2" style="20" width="12.625"/>
    <col customWidth="1" max="6" min="6" style="20" width="6.75"/>
    <col customWidth="1" max="7" min="7" style="20" width="8"/>
    <col customWidth="1" max="8" min="8" style="20" width="7.875"/>
    <col customWidth="1" max="14" min="9" style="20" width="9"/>
    <col customWidth="1" max="17" min="15" style="2" width="30"/>
    <col customWidth="1" max="16" min="16" style="1" width="30"/>
    <col customWidth="1" max="17" min="17" style="1" width="30"/>
    <col customWidth="1" max="18" min="18" style="2" width="30"/>
    <col customWidth="1" max="24" min="19" style="2" width="30"/>
    <col customWidth="1" max="20" min="20" style="1" width="30"/>
    <col customWidth="1" max="21" min="21" style="1" width="30"/>
    <col customWidth="1" max="22" min="22" style="1" width="30"/>
    <col customWidth="1" max="23" min="23" style="1" width="30"/>
    <col customWidth="1" max="24" min="24" style="1" width="30"/>
    <col customWidth="1" max="35" min="25" style="2" width="30"/>
    <col customWidth="1" max="26" min="26" style="1" width="30"/>
    <col customWidth="1" max="27" min="27" style="1" width="30"/>
    <col customWidth="1" max="28" min="28" style="1" width="30"/>
    <col customWidth="1" max="29" min="29" style="1" width="30"/>
    <col customWidth="1" max="30" min="30" style="1" width="30"/>
    <col customWidth="1" max="31" min="31" style="1" width="30"/>
    <col customWidth="1" max="32" min="32" style="1" width="30"/>
    <col customWidth="1" max="33" min="33" style="1" width="30"/>
    <col customWidth="1" max="34" min="34" style="1" width="30"/>
    <col customWidth="1" max="35" min="35" style="1" width="30"/>
    <col customWidth="1" max="36" min="36" style="5" width="30"/>
    <col customWidth="1" max="49" min="37" style="5" width="30"/>
    <col customWidth="1" max="38" min="38" style="1" width="30"/>
    <col customWidth="1" max="39" min="39" style="1" width="30"/>
    <col customWidth="1" max="40" min="40" style="1" width="30"/>
    <col customWidth="1" max="41" min="41" style="1" width="30"/>
    <col customWidth="1" max="42" min="42" style="1" width="30"/>
    <col customWidth="1" max="16384" min="50" style="20" width="9"/>
  </cols>
  <sheetData>
    <row r="1">
      <c r="G1" s="20" t="inlineStr">
        <is>
          <t>입찰가</t>
        </is>
      </c>
    </row>
    <row r="2">
      <c r="B2" s="20" t="inlineStr">
        <is>
          <t>삭제기준</t>
        </is>
      </c>
      <c r="C2" s="20" t="inlineStr">
        <is>
          <t>순위</t>
        </is>
      </c>
      <c r="D2" s="20" t="inlineStr">
        <is>
          <t>노출수</t>
        </is>
      </c>
      <c r="E2" s="20" t="inlineStr">
        <is>
          <t>클릭수</t>
        </is>
      </c>
      <c r="F2" s="20" t="inlineStr">
        <is>
          <t>전환수</t>
        </is>
      </c>
      <c r="G2" s="20" t="inlineStr">
        <is>
          <t>상한</t>
        </is>
      </c>
      <c r="H2" s="20" t="inlineStr">
        <is>
          <t>하한</t>
        </is>
      </c>
      <c r="O2" s="11" t="inlineStr">
        <is>
          <t>양호 소재</t>
        </is>
      </c>
      <c r="P2" s="12" t="inlineStr">
        <is>
          <t>불량 소재</t>
        </is>
      </c>
      <c r="Q2" s="13" t="inlineStr">
        <is>
          <t>입찰가 변경</t>
        </is>
      </c>
      <c r="R2" s="18" t="inlineStr">
        <is>
          <t>대기 소재</t>
        </is>
      </c>
    </row>
    <row r="3">
      <c r="C3" s="20" t="n">
        <v>5</v>
      </c>
      <c r="D3" s="20" t="n">
        <v>50</v>
      </c>
      <c r="E3" s="20" t="n">
        <v>0</v>
      </c>
      <c r="F3" s="20" t="n">
        <v>0</v>
      </c>
      <c r="G3" s="20" t="n">
        <v>300</v>
      </c>
      <c r="H3" s="20" t="n">
        <v>90</v>
      </c>
      <c r="O3" s="14" t="inlineStr">
        <is>
          <t>신규 소재</t>
        </is>
      </c>
      <c r="P3" s="15" t="inlineStr">
        <is>
          <t>off 소재</t>
        </is>
      </c>
      <c r="Q3" s="16" t="inlineStr">
        <is>
          <t>소재 점검 필요</t>
        </is>
      </c>
      <c r="R3" s="17" t="inlineStr">
        <is>
          <t>빈 그룹</t>
        </is>
      </c>
    </row>
    <row r="4">
      <c r="B4" s="20" t="inlineStr">
        <is>
          <t>입찰가</t>
        </is>
      </c>
      <c r="C4" s="20" t="inlineStr">
        <is>
          <t>상승범위</t>
        </is>
      </c>
      <c r="D4" s="20" t="inlineStr">
        <is>
          <t>하강범위</t>
        </is>
      </c>
      <c r="F4" s="20" t="inlineStr">
        <is>
          <t>기본입찰가</t>
        </is>
      </c>
    </row>
    <row r="5">
      <c r="C5" s="20" t="n">
        <v>5</v>
      </c>
      <c r="D5" s="20" t="n">
        <v>2</v>
      </c>
      <c r="F5" s="20" t="n">
        <v>190</v>
      </c>
    </row>
    <row r="6">
      <c r="C6" s="20" t="n">
        <v>30</v>
      </c>
      <c r="D6" s="20" t="n">
        <v>-10</v>
      </c>
    </row>
    <row customHeight="1" ht="115" r="8" s="1">
      <c r="O8" s="21" t="inlineStr">
        <is>
          <t>노출상태
노출상품명(광고그룹 이름)
평균노출순위/노출수/클릭수/전환수/광고비용/전환액
소재 상태/소재 입찰가
소재 ID/광고그룹 ID/상품 ID
(노출▶클릭순▶)</t>
        </is>
      </c>
    </row>
    <row r="9">
      <c r="J9" s="19" t="inlineStr">
        <is>
          <t>총(삭제포함)</t>
        </is>
      </c>
    </row>
    <row r="10">
      <c r="J10" t="n">
        <v>21426</v>
      </c>
      <c r="K10" t="n">
        <v>205</v>
      </c>
      <c r="L10" t="n">
        <v>62832</v>
      </c>
      <c r="M10" t="n">
        <v>9</v>
      </c>
      <c r="N10" t="n">
        <v>257000</v>
      </c>
    </row>
    <row customFormat="1" r="11" s="19">
      <c r="B11" s="7" t="inlineStr">
        <is>
          <t>대기키워드</t>
        </is>
      </c>
      <c r="C11" s="8" t="inlineStr">
        <is>
          <t>상품명</t>
        </is>
      </c>
      <c r="D11" s="8" t="inlineStr">
        <is>
          <t>상품 ID</t>
        </is>
      </c>
      <c r="E11" s="8" t="inlineStr">
        <is>
          <t>판매가</t>
        </is>
      </c>
      <c r="F11" s="8" t="inlineStr">
        <is>
          <t>대분류</t>
        </is>
      </c>
      <c r="G11" s="8" t="inlineStr">
        <is>
          <t>중분류</t>
        </is>
      </c>
      <c r="H11" s="8" t="inlineStr">
        <is>
          <t>소분류</t>
        </is>
      </c>
      <c r="I11" s="8" t="inlineStr">
        <is>
          <t>세분류</t>
        </is>
      </c>
      <c r="J11" s="8" t="inlineStr">
        <is>
          <t>노출수</t>
        </is>
      </c>
      <c r="K11" s="8" t="inlineStr">
        <is>
          <t>클릭수</t>
        </is>
      </c>
      <c r="L11" s="8" t="inlineStr">
        <is>
          <t>광고비용</t>
        </is>
      </c>
      <c r="M11" s="8" t="inlineStr">
        <is>
          <t>전환수</t>
        </is>
      </c>
      <c r="N11" s="8" t="inlineStr">
        <is>
          <t>전환액</t>
        </is>
      </c>
      <c r="O11" s="9" t="inlineStr">
        <is>
          <t>소재1</t>
        </is>
      </c>
      <c r="P11" s="9" t="inlineStr">
        <is>
          <t>소재2</t>
        </is>
      </c>
      <c r="Q11" s="9" t="inlineStr">
        <is>
          <t>소재3</t>
        </is>
      </c>
      <c r="R11" s="9" t="inlineStr">
        <is>
          <t>소재4</t>
        </is>
      </c>
      <c r="S11" s="9" t="inlineStr">
        <is>
          <t>소재5</t>
        </is>
      </c>
      <c r="T11" s="9" t="inlineStr">
        <is>
          <t>소재6</t>
        </is>
      </c>
      <c r="U11" s="9" t="inlineStr">
        <is>
          <t>소재7</t>
        </is>
      </c>
      <c r="V11" s="9" t="inlineStr">
        <is>
          <t>소재8</t>
        </is>
      </c>
      <c r="W11" s="9" t="inlineStr">
        <is>
          <t>소재9</t>
        </is>
      </c>
      <c r="X11" s="9" t="inlineStr">
        <is>
          <t>소재10</t>
        </is>
      </c>
      <c r="Y11" s="9" t="inlineStr">
        <is>
          <t>소재11</t>
        </is>
      </c>
      <c r="Z11" s="9" t="inlineStr">
        <is>
          <t>소재12</t>
        </is>
      </c>
      <c r="AA11" s="9" t="inlineStr">
        <is>
          <t>소재13</t>
        </is>
      </c>
      <c r="AB11" s="9" t="inlineStr">
        <is>
          <t>소재14</t>
        </is>
      </c>
      <c r="AC11" s="9" t="inlineStr">
        <is>
          <t>소재15</t>
        </is>
      </c>
      <c r="AD11" s="9" t="inlineStr">
        <is>
          <t>소재16</t>
        </is>
      </c>
      <c r="AE11" s="9" t="inlineStr">
        <is>
          <t>소재17</t>
        </is>
      </c>
      <c r="AF11" s="9" t="inlineStr">
        <is>
          <t>소재18</t>
        </is>
      </c>
      <c r="AG11" s="9" t="inlineStr">
        <is>
          <t>소재19</t>
        </is>
      </c>
      <c r="AH11" s="9" t="inlineStr">
        <is>
          <t>소재20</t>
        </is>
      </c>
      <c r="AI11" s="9" t="inlineStr">
        <is>
          <t>소재21</t>
        </is>
      </c>
      <c r="AJ11" s="10" t="inlineStr">
        <is>
          <t>소재22</t>
        </is>
      </c>
      <c r="AK11" s="10" t="inlineStr">
        <is>
          <t>소재23</t>
        </is>
      </c>
      <c r="AL11" s="10" t="inlineStr">
        <is>
          <t>소재24</t>
        </is>
      </c>
      <c r="AM11" s="10" t="inlineStr">
        <is>
          <t>소재25</t>
        </is>
      </c>
      <c r="AN11" s="10" t="inlineStr">
        <is>
          <t>소재26</t>
        </is>
      </c>
      <c r="AO11" s="10" t="inlineStr">
        <is>
          <t>소재27</t>
        </is>
      </c>
      <c r="AP11" s="10" t="inlineStr">
        <is>
          <t>소재28</t>
        </is>
      </c>
      <c r="AQ11" s="10" t="n"/>
      <c r="AR11" s="10" t="n"/>
      <c r="AS11" s="10" t="n"/>
      <c r="AT11" s="10" t="n"/>
      <c r="AU11" s="10" t="n"/>
      <c r="AV11" s="10" t="n"/>
      <c r="AW11" s="10" t="n"/>
    </row>
    <row customHeight="1" ht="48" r="12" s="1">
      <c r="A12" s="20">
        <f>IFERROR(MATCH(#REF!,#REF!,0),"")</f>
        <v/>
      </c>
      <c r="C12" t="inlineStr">
        <is>
          <t>카페 커피간판 오픈 개업선물 LED 네온 루미사인</t>
        </is>
      </c>
      <c r="D12" t="n">
        <v>3966923717</v>
      </c>
      <c r="E12" t="n">
        <v>80000</v>
      </c>
      <c r="F12" t="inlineStr">
        <is>
          <t>가구/인테리어</t>
        </is>
      </c>
      <c r="G12" t="inlineStr">
        <is>
          <t>인테리어소품</t>
        </is>
      </c>
      <c r="H12" t="inlineStr">
        <is>
          <t>디자인문패</t>
        </is>
      </c>
      <c r="I12" t="n">
        <v/>
      </c>
      <c r="J12" t="n">
        <v>1669</v>
      </c>
      <c r="K12" t="n">
        <v>15</v>
      </c>
      <c r="L12" t="n">
        <v>5214</v>
      </c>
      <c r="M12" t="n">
        <v>0</v>
      </c>
      <c r="N12" t="n">
        <v>0</v>
      </c>
      <c r="O12" s="22" t="inlineStr">
        <is>
          <t>양호 소재
카페커피컵 영업중간판(o)
4.7/882/9/0/3300/0
on/330
nad-a001-02-000000138288566/grp-a001-02-000000021807546/3966923717</t>
        </is>
      </c>
      <c r="P12" s="23" t="inlineStr">
        <is>
          <t>입찰가 변경 인상 370&gt;400
카페 아크릴 돌출 이쁜 LED간판(m)
8.1/660/6/0/1914/0
on/370
nad-a001-02-000000138288515/grp-a001-02-000000021807481/3966923717</t>
        </is>
      </c>
      <c r="Q12" s="23" t="inlineStr">
        <is>
          <t>입찰가 변경 인상 330&gt;360
카페커피컵 캠핑간판(e)
15.9/101/0/0/0/0
on/330
nad-a001-02-000000138288682/grp-a001-02-000000021807488/3966923717</t>
        </is>
      </c>
      <c r="R12" s="23" t="inlineStr">
        <is>
          <t>입찰가 변경 인상 310&gt;340
카페커피컵 오픈네온사인(g)
20.9/14/0/0/0/0
on/310
nad-a001-02-000000138288661/grp-a001-02-000000021807496/3966923717</t>
        </is>
      </c>
      <c r="S12" s="23" t="inlineStr">
        <is>
          <t>입찰가 변경 인상 160&gt;190
카페 커피간판 로고사인(za)
13/7/0/0/0/0
on/160
nad-a001-02-000000140183842/grp-a001-02-000000022036028/3966923717</t>
        </is>
      </c>
      <c r="T12" s="23" t="inlineStr">
        <is>
          <t>입찰가 변경 인상 310&gt;340
카페 커피간판 포인트간판(d)
22.5/4/0/0/0/0
on/310
nad-a001-02-000000140188113/grp-a001-02-000000021807501/3966923717</t>
        </is>
      </c>
      <c r="U12" s="23" t="inlineStr">
        <is>
          <t>입찰가 변경 인상 250&gt;280
카페커피컵 LED아크릴간판(i)
14/1/0/0/0/0
on/250
nad-a001-02-000000138288591/grp-a001-02-000000021807511/3966923717</t>
        </is>
      </c>
      <c r="V12" s="24" t="inlineStr">
        <is>
          <t>소재 점검 필요
카페 커피간판 오픈 개업선물 LED 네온 루미사인(원본)
nan/nan/nan/nan/nan/nan
on/160
nad-a001-02-000000138104752/grp-a001-02-000000021786478/3966923717</t>
        </is>
      </c>
      <c r="W12" s="24" t="inlineStr">
        <is>
          <t>소재 점검 필요
카페 커피 영업중 오픈간판 개업선물(z)
nan/nan/nan/nan/nan/nan
on/160
nad-a001-02-000000137752673/grp-a001-02-000000021736136/3966923717</t>
        </is>
      </c>
      <c r="X12" s="24" t="inlineStr">
        <is>
          <t>소재 점검 필요
카페 커피간판 영업중간판(y)
nan/nan/nan/nan/nan/nan
on/220
nad-a001-02-000000140188132/grp-a001-02-000000021785285/3966923717</t>
        </is>
      </c>
      <c r="Y12" s="25" t="inlineStr">
        <is>
          <t>off 소재
카페커피컵 아크릴 네온글씨 글자 LED간판(x)
nan/nan/nan/nan/nan/nan
on/100
nad-a001-02-000000140183876/grp-a001-02-000000022036032/3966923717</t>
        </is>
      </c>
      <c r="Z12" s="25" t="inlineStr">
        <is>
          <t>off 소재
카페 커피 영업중 나래바네온사인 캠핑문패(w)
nan/nan/nan/nan/nan/nan
on/160
nad-a001-02-000000138098208/grp-a001-02-000000021785266/3966923717</t>
        </is>
      </c>
      <c r="AA12" s="25" t="inlineStr">
        <is>
          <t>off 소재
카페 네온사인 포인트 채널 LED아크릴간판(v)
nan/nan/nan/nan/nan/nan
on/160
nad-a001-02-000000138098226/grp-a001-02-000000021785283/3966923717</t>
        </is>
      </c>
      <c r="AB12" s="25" t="inlineStr">
        <is>
          <t>off 소재
카페 커피간판 대문인테리어(u)
nan/nan/nan/nan/nan/nan
on/100
nad-a001-02-000000140183813/grp-a001-02-000000022036013/3966923717</t>
        </is>
      </c>
      <c r="AC12" s="25" t="inlineStr">
        <is>
          <t>off 소재
카페커피컵 대문문패(t)
nan/nan/nan/nan/nan/nan
on/250
nad-a001-02-000000138288537/grp-a001-02-000000021807555/3966923717</t>
        </is>
      </c>
      <c r="AD12" s="26" t="inlineStr">
        <is>
          <t>off 소재
카페 커피간판 아크릴글자(s)
nan/nan/nan/nan/nan/nan
on/160
nad-a001-02-000000141207010/grp-a001-02-000000021807551/3966923717</t>
        </is>
      </c>
      <c r="AE12" s="26" t="inlineStr">
        <is>
          <t>off 소재
카페 커피간판 추가인테리어(r)
nan/nan/nan/nan/nan/nan
on/160
nad-a001-02-000000141207032/grp-a001-02-000000021807549/3966923717</t>
        </is>
      </c>
      <c r="AF12" s="26" t="inlineStr">
        <is>
          <t>off 소재
카페 커피간판 홈간판(q)
nan/nan/nan/nan/nan/nan
on/160
nad-a001-02-000000141206969/grp-a001-02-000000021807550/3966923717</t>
        </is>
      </c>
      <c r="AG12" s="26" t="inlineStr">
        <is>
          <t>off 소재
카페 커피간판 샵인테리어소품(p)
nan/nan/nan/nan/nan/nan
on/160
nad-a001-02-000000141207067/grp-a001-02-000000021807554/3966923717</t>
        </is>
      </c>
      <c r="AH12" s="26" t="inlineStr">
        <is>
          <t>off 소재
카페 커피간판 벽면간판(n)
nan/nan/nan/nan/nan/nan
on/160
nad-a001-02-000000141206799/grp-a001-02-000000021807552/3966923717</t>
        </is>
      </c>
      <c r="AI12" s="26" t="inlineStr">
        <is>
          <t>off 소재
카페 커피간판 술집오픈선물(l)
nan/nan/nan/nan/nan/nan
on/160
nad-a001-02-000000141206844/grp-a001-02-000000021807486/3966923717</t>
        </is>
      </c>
      <c r="AJ12" s="26" t="inlineStr">
        <is>
          <t>off 소재
카페 커피간판 벽꾸미기(k)
nan/nan/nan/nan/nan/nan
on/160
nad-a001-02-000000141206779/grp-a001-02-000000021807485/3966923717</t>
        </is>
      </c>
      <c r="AK12" s="26" t="inlineStr">
        <is>
          <t>off 소재
카페 커피간판 포인트간판(j)
nan/nan/nan/nan/nan/nan
on/160
nad-a001-02-000000141207090/grp-a001-02-000000021807484/3966923717</t>
        </is>
      </c>
      <c r="AL12" s="26" t="inlineStr">
        <is>
          <t>off 소재
카페 커피간판 이니셜사인(h)
nan/nan/nan/nan/nan/nan
on/160
nad-a001-02-000000141206946/grp-a001-02-000000021807523/3966923717</t>
        </is>
      </c>
      <c r="AM12" s="26" t="inlineStr">
        <is>
          <t>off 소재
카페 커피간판 안내판(c)
nan/nan/nan/nan/nan/nan
on/160
nad-a001-02-000000141206865/grp-a001-02-000000021807519/3966923717</t>
        </is>
      </c>
      <c r="AN12" s="26" t="inlineStr">
        <is>
          <t>off 소재
카페커피컵 결혼 신혼 개업 창업 선물(b)
nan/nan/nan/nan/nan/nan
on/100
nad-a001-02-000000138741062/grp-a001-02-000000021854519/3966923717</t>
        </is>
      </c>
      <c r="AO12" s="26" t="inlineStr">
        <is>
          <t>off 소재
카페 커피 영업중 창문간판 사이드후광LED(a)
nan/nan/nan/nan/nan/nan
on/160
nad-a001-02-000000101417703/grp-a001-02-000000009335164/3966923717</t>
        </is>
      </c>
      <c r="AP12" s="26" t="inlineStr">
        <is>
          <t>off 소재
-(f)
nan/nan/nan/nan/nan/nan
off/220
nad-a001-02-000000138288640/grp-a001-02-000000021807497/3966923717</t>
        </is>
      </c>
    </row>
    <row customHeight="1" ht="48" r="13" s="1">
      <c r="A13" s="20">
        <f>IFERROR(MATCH(#REF!,#REF!,0),"")</f>
        <v/>
      </c>
      <c r="C13" t="inlineStr">
        <is>
          <t>LED 오픈사인 영업중 조명간판 아크릴채널 캠핑포인트문패 홈바네온 개업선물</t>
        </is>
      </c>
      <c r="D13" t="n">
        <v>5057254533</v>
      </c>
      <c r="E13" t="n">
        <v>89000</v>
      </c>
      <c r="F13" t="inlineStr">
        <is>
          <t>가구/인테리어</t>
        </is>
      </c>
      <c r="G13" t="inlineStr">
        <is>
          <t>인테리어소품</t>
        </is>
      </c>
      <c r="H13" t="inlineStr">
        <is>
          <t>디자인문패</t>
        </is>
      </c>
      <c r="I13" t="n">
        <v/>
      </c>
      <c r="J13" t="n">
        <v>1533</v>
      </c>
      <c r="K13" t="n">
        <v>19</v>
      </c>
      <c r="L13" t="n">
        <v>6512</v>
      </c>
      <c r="M13" t="n">
        <v>1</v>
      </c>
      <c r="N13" t="n">
        <v>72000</v>
      </c>
      <c r="O13" s="23" t="inlineStr">
        <is>
          <t>입찰가 변경 인상 330&gt;360
영업중 아크릴 돌출 LED간판 현판(x)
7.8/729/14/1/4939/72000
on/330
nad-a001-02-000000141199720/grp-a001-02-000000022036032/5057254533</t>
        </is>
      </c>
      <c r="P13" s="23" t="inlineStr">
        <is>
          <t>입찰가 변경 인상 290&gt;320
OPEN 오픈 포인트 채널 LED아크릴(v)
9.2/87/2/0/616/0
on/290
nad-a001-02-000000141199733/grp-a001-02-000000021785283/5057254533</t>
        </is>
      </c>
      <c r="Q13" s="22" t="inlineStr">
        <is>
          <t>양호 소재
오픈 디자인문패 팻말 안내표지판 벽간판 푯말(m)
3.8/95/1/0/264/0
on/240
nad-a001-02-000000141199729/grp-a001-02-000000021807481/5057254533</t>
        </is>
      </c>
      <c r="R13" s="22" t="inlineStr">
        <is>
          <t>양호 소재
OPEN 오픈네온사인(g)
4/403/1/0/341/0
on/370
nad-a001-02-000000141199721/grp-a001-02-000000021807496/5057254533</t>
        </is>
      </c>
      <c r="S13" s="23" t="inlineStr">
        <is>
          <t>입찰가 변경 인상 330&gt;360
영업중 카페 팻말 포인트 후광글자 네온제작(e)
11.3/56/1/0/352/0
on/330
nad-a001-02-000000141199734/grp-a001-02-000000021807488/5057254533</t>
        </is>
      </c>
      <c r="T13" s="23" t="inlineStr">
        <is>
          <t>입찰가 변경 인상 330&gt;360
OPEN 오픈 영업중 나래바네온사인 캠핑문패(w)
10.2/158/0/0/0/0
on/330
nad-a001-02-000000141199728/grp-a001-02-000000021785266/5057254533</t>
        </is>
      </c>
      <c r="U13" s="23" t="inlineStr">
        <is>
          <t>입찰가 변경 인상 290&gt;320
OPEN 대문문패(t)
41.8/4/0/0/0/0
on/290
nad-a001-02-000000141199724/grp-a001-02-000000021807555/5057254533</t>
        </is>
      </c>
      <c r="V13" s="23" t="inlineStr">
        <is>
          <t>입찰가 변경 인상 250&gt;280
OPEN LED아크릴간판(i)
17/1/0/0/0/0
on/250
nad-a001-02-000000141199731/grp-a001-02-000000021807511/5057254533</t>
        </is>
      </c>
      <c r="W13" s="24" t="inlineStr">
        <is>
          <t>소재 점검 필요
LED 오픈사인 영업중 조명간판 아크릴채널 캠핑포인트문패 홈바네온 개업선물(원본)
nan/nan/nan/nan/nan/nan
on/230
nad-a001-02-000000141199957/grp-a001-02-000000021786478/5057254533</t>
        </is>
      </c>
      <c r="X13" s="24" t="inlineStr">
        <is>
          <t>소재 점검 필요
영업중 오픈사인 로고사인(za)
nan/nan/nan/nan/nan/nan
on/160
nad-a001-02-000000141206752/grp-a001-02-000000022036028/5057254533</t>
        </is>
      </c>
      <c r="Y13" s="25" t="inlineStr">
        <is>
          <t>off 소재
LED 오픈사인 영업중 조명간판 아크릴채널 캠핑포인트문패 홈바네온 개업선물(z)
nan/nan/nan/nan/nan/nan
on/50
nad-a001-02-000000141199625/grp-a001-02-000000021736136/5057254533</t>
        </is>
      </c>
      <c r="Z13" s="25" t="inlineStr">
        <is>
          <t>off 소재
OPEN 오픈LED 영업중간판(y)
nan/nan/nan/nan/nan/nan
on/240
nad-a001-02-000000141199723/grp-a001-02-000000021785285/5057254533</t>
        </is>
      </c>
      <c r="AA13" s="25" t="inlineStr">
        <is>
          <t>off 소재
영업중 오픈사인 대문인테리어(u)
nan/nan/nan/nan/nan/nan
on/50
nad-a001-02-000000141208414/grp-a001-02-000000022036013/5057254533</t>
        </is>
      </c>
      <c r="AB13" s="25" t="inlineStr">
        <is>
          <t>off 소재
영업중 오픈사인 아크릴글자(s)
nan/nan/nan/nan/nan/nan
on/160
nad-a001-02-000000141206997/grp-a001-02-000000021807551/5057254533</t>
        </is>
      </c>
      <c r="AC13" s="25" t="inlineStr">
        <is>
          <t>off 소재
영업중 오픈사인 추가인테리어(r)
nan/nan/nan/nan/nan/nan
on/160
nad-a001-02-000000141207020/grp-a001-02-000000021807549/5057254533</t>
        </is>
      </c>
      <c r="AD13" s="26" t="inlineStr">
        <is>
          <t>off 소재
영업중 오픈사인 홈간판(q)
nan/nan/nan/nan/nan/nan
on/160
nad-a001-02-000000141206957/grp-a001-02-000000021807550/5057254533</t>
        </is>
      </c>
      <c r="AE13" s="26" t="inlineStr">
        <is>
          <t>off 소재
영업중 오픈사인 샵인테리어소품(p)
nan/nan/nan/nan/nan/nan
on/160
nad-a001-02-000000141207054/grp-a001-02-000000021807554/5057254533</t>
        </is>
      </c>
      <c r="AF13" s="26" t="inlineStr">
        <is>
          <t>off 소재
오픈LED 아크릴 NEONSIGN 인테리어간판(o)
nan/nan/nan/nan/nan/nan
on/240
nad-a001-02-000000141199719/grp-a001-02-000000021807546/5057254533</t>
        </is>
      </c>
      <c r="AG13" s="26" t="inlineStr">
        <is>
          <t>off 소재
영업중 오픈사인 벽면간판(n)
nan/nan/nan/nan/nan/nan
on/160
nad-a001-02-000000141206785/grp-a001-02-000000021807552/5057254533</t>
        </is>
      </c>
      <c r="AH13" s="26" t="inlineStr">
        <is>
          <t>off 소재
영업중 오픈사인 술집오픈선물(l)
nan/nan/nan/nan/nan/nan
on/160
nad-a001-02-000000141206831/grp-a001-02-000000021807486/5057254533</t>
        </is>
      </c>
      <c r="AI13" s="26" t="inlineStr">
        <is>
          <t>off 소재
영업중 오픈사인 벽꾸미기(k)
nan/nan/nan/nan/nan/nan
on/160
nad-a001-02-000000141206767/grp-a001-02-000000021807485/5057254533</t>
        </is>
      </c>
      <c r="AJ13" s="26" t="inlineStr">
        <is>
          <t>off 소재
오픈선물 코로나영업재개 창문장식인테리어(j)
nan/nan/nan/nan/nan/nan
on/230
nad-a001-02-000000141199732/grp-a001-02-000000021807484/5057254533</t>
        </is>
      </c>
      <c r="AK13" s="26" t="inlineStr">
        <is>
          <t>off 소재
오픈영업중 스카시간판(h)
nan/nan/nan/nan/nan/nan
on/200
nad-a001-02-000000141199727/grp-a001-02-000000021807523/5057254533</t>
        </is>
      </c>
      <c r="AL13" s="26" t="inlineStr">
        <is>
          <t>off 소재
오픈 카페 팻말 포인트 후광 글자간판 네온제작(f)
nan/nan/nan/nan/nan/nan
on/240
nad-a001-02-000000141199725/grp-a001-02-000000021807497/5057254533</t>
        </is>
      </c>
      <c r="AM13" s="26" t="inlineStr">
        <is>
          <t>off 소재
OPEN 포인트간판(d)
nan/nan/nan/nan/nan/nan
on/250
nad-a001-02-000000141199722/grp-a001-02-000000021807501/5057254533</t>
        </is>
      </c>
      <c r="AN13" s="26" t="inlineStr">
        <is>
          <t>off 소재
영업중 오픈사인 안내판(c)
nan/nan/nan/nan/nan/nan
on/160
nad-a001-02-000000141206853/grp-a001-02-000000021807519/5057254533</t>
        </is>
      </c>
      <c r="AO13" s="26" t="inlineStr">
        <is>
          <t>off 소재
OPEN 결혼 신혼 개업 창업 선물(b)
nan/nan/nan/nan/nan/nan
on/250
nad-a001-02-000000141199726/grp-a001-02-000000021854519/5057254533</t>
        </is>
      </c>
      <c r="AP13" s="26" t="inlineStr">
        <is>
          <t>off 소재
OPEN 오픈 영업중 창문간판 사이드후광LED(a)
nan/nan/nan/nan/nan/nan
on/230
nad-a001-02-000000141199730/grp-a001-02-000000009335164/5057254533</t>
        </is>
      </c>
    </row>
    <row customHeight="1" ht="48" r="14" s="1">
      <c r="A14" s="20">
        <f>IFERROR(MATCH(#REF!,#REF!,0),"")</f>
        <v/>
      </c>
      <c r="C14" t="inlineStr">
        <is>
          <t>LED영업중 오픈사인 조명간판 아크릴채널 캠핑포인트문패 개업선물</t>
        </is>
      </c>
      <c r="D14" t="n">
        <v>5691917350</v>
      </c>
      <c r="E14" t="n">
        <v>89000</v>
      </c>
      <c r="F14" t="inlineStr">
        <is>
          <t>가구/인테리어</t>
        </is>
      </c>
      <c r="G14" t="inlineStr">
        <is>
          <t>인테리어소품</t>
        </is>
      </c>
      <c r="H14" t="inlineStr">
        <is>
          <t>디자인문패</t>
        </is>
      </c>
      <c r="I14" t="n">
        <v/>
      </c>
      <c r="J14" t="n">
        <v>1302</v>
      </c>
      <c r="K14" t="n">
        <v>11</v>
      </c>
      <c r="L14" t="n">
        <v>4081</v>
      </c>
      <c r="M14" t="n">
        <v>0</v>
      </c>
      <c r="N14" t="n">
        <v>0</v>
      </c>
      <c r="O14" s="23" t="inlineStr">
        <is>
          <t>입찰가 변경 인상 330&gt;360
LED영업중 오픈사인 조명간판 아크릴채널 캠핑포인트문패 개업선물(원본)
5.9/1302/11/0/4081/0
on/330
nad-a001-02-000000141193813/grp-a001-02-000000021786478/5691917350</t>
        </is>
      </c>
      <c r="P14" s="27" t="inlineStr">
        <is>
          <t>신규 소재
노출상품명(a)
평균노출순위/노출수/클릭수/전환수/광고비용/전환액
소재 상태/190
소재 ID/grp-a001-02-000000009335164/5691917350</t>
        </is>
      </c>
      <c r="Q14" s="27" t="inlineStr">
        <is>
          <t>신규 소재
노출상품명(b)
평균노출순위/노출수/클릭수/전환수/광고비용/전환액
소재 상태/190
소재 ID/grp-a001-02-000000021854519/5691917350</t>
        </is>
      </c>
      <c r="R14" s="27" t="inlineStr">
        <is>
          <t>신규 소재
노출상품명(c)
평균노출순위/노출수/클릭수/전환수/광고비용/전환액
소재 상태/190
소재 ID/grp-a001-02-000000021807519/5691917350</t>
        </is>
      </c>
      <c r="S14" s="27" t="inlineStr">
        <is>
          <t>신규 소재
노출상품명(d)
평균노출순위/노출수/클릭수/전환수/광고비용/전환액
소재 상태/190
소재 ID/grp-a001-02-000000021807501/5691917350</t>
        </is>
      </c>
      <c r="T14" s="27" t="inlineStr">
        <is>
          <t>신규 소재
노출상품명(e)
평균노출순위/노출수/클릭수/전환수/광고비용/전환액
소재 상태/190
소재 ID/grp-a001-02-000000021807488/5691917350</t>
        </is>
      </c>
      <c r="U14" s="27" t="inlineStr">
        <is>
          <t>신규 소재
노출상품명(f)
평균노출순위/노출수/클릭수/전환수/광고비용/전환액
소재 상태/190
소재 ID/grp-a001-02-000000021807497/5691917350</t>
        </is>
      </c>
      <c r="V14" s="27" t="inlineStr">
        <is>
          <t>신규 소재
노출상품명(g)
평균노출순위/노출수/클릭수/전환수/광고비용/전환액
소재 상태/190
소재 ID/grp-a001-02-000000021807496/5691917350</t>
        </is>
      </c>
      <c r="W14" s="27" t="inlineStr">
        <is>
          <t>신규 소재
노출상품명(h)
평균노출순위/노출수/클릭수/전환수/광고비용/전환액
소재 상태/190
소재 ID/grp-a001-02-000000021807523/5691917350</t>
        </is>
      </c>
      <c r="X14" s="27" t="inlineStr">
        <is>
          <t>신규 소재
노출상품명(i)
평균노출순위/노출수/클릭수/전환수/광고비용/전환액
소재 상태/190
소재 ID/grp-a001-02-000000021807511/5691917350</t>
        </is>
      </c>
      <c r="Y14" s="28" t="inlineStr">
        <is>
          <t>빈 그룹
노출상품명(j)
평균노출순위/노출수/클릭수/전환수/광고비용/전환액
소재 상태/소재 입찰가
소재 ID/grp-a001-02-000000021807484/상품 ID</t>
        </is>
      </c>
      <c r="Z14" s="28" t="inlineStr">
        <is>
          <t>빈 그룹
노출상품명(k)
평균노출순위/노출수/클릭수/전환수/광고비용/전환액
소재 상태/소재 입찰가
소재 ID/grp-a001-02-000000021807485/상품 ID</t>
        </is>
      </c>
      <c r="AA14" s="28" t="inlineStr">
        <is>
          <t>빈 그룹
노출상품명(l)
평균노출순위/노출수/클릭수/전환수/광고비용/전환액
소재 상태/소재 입찰가
소재 ID/grp-a001-02-000000021807486/상품 ID</t>
        </is>
      </c>
      <c r="AB14" s="28" t="inlineStr">
        <is>
          <t>빈 그룹
노출상품명(m)
평균노출순위/노출수/클릭수/전환수/광고비용/전환액
소재 상태/소재 입찰가
소재 ID/grp-a001-02-000000021807481/상품 ID</t>
        </is>
      </c>
      <c r="AC14" s="28" t="inlineStr">
        <is>
          <t>빈 그룹
노출상품명(n)
평균노출순위/노출수/클릭수/전환수/광고비용/전환액
소재 상태/소재 입찰가
소재 ID/grp-a001-02-000000021807552/상품 ID</t>
        </is>
      </c>
      <c r="AD14" s="29" t="inlineStr">
        <is>
          <t>빈 그룹
노출상품명(o)
평균노출순위/노출수/클릭수/전환수/광고비용/전환액
소재 상태/소재 입찰가
소재 ID/grp-a001-02-000000021807546/상품 ID</t>
        </is>
      </c>
      <c r="AE14" s="29" t="inlineStr">
        <is>
          <t>빈 그룹
노출상품명(p)
평균노출순위/노출수/클릭수/전환수/광고비용/전환액
소재 상태/소재 입찰가
소재 ID/grp-a001-02-000000021807554/상품 ID</t>
        </is>
      </c>
      <c r="AF14" s="29" t="inlineStr">
        <is>
          <t>빈 그룹
노출상품명(q)
평균노출순위/노출수/클릭수/전환수/광고비용/전환액
소재 상태/소재 입찰가
소재 ID/grp-a001-02-000000021807550/상품 ID</t>
        </is>
      </c>
      <c r="AG14" s="29" t="inlineStr">
        <is>
          <t>빈 그룹
노출상품명(r)
평균노출순위/노출수/클릭수/전환수/광고비용/전환액
소재 상태/소재 입찰가
소재 ID/grp-a001-02-000000021807549/상품 ID</t>
        </is>
      </c>
      <c r="AH14" s="29" t="inlineStr">
        <is>
          <t>빈 그룹
노출상품명(s)
평균노출순위/노출수/클릭수/전환수/광고비용/전환액
소재 상태/소재 입찰가
소재 ID/grp-a001-02-000000021807551/상품 ID</t>
        </is>
      </c>
      <c r="AI14" s="29" t="inlineStr">
        <is>
          <t>빈 그룹
노출상품명(t)
평균노출순위/노출수/클릭수/전환수/광고비용/전환액
소재 상태/소재 입찰가
소재 ID/grp-a001-02-000000021807555/상품 ID</t>
        </is>
      </c>
      <c r="AJ14" s="29" t="inlineStr">
        <is>
          <t>빈 그룹
노출상품명(u)
평균노출순위/노출수/클릭수/전환수/광고비용/전환액
소재 상태/소재 입찰가
소재 ID/grp-a001-02-000000022036013/상품 ID</t>
        </is>
      </c>
      <c r="AK14" s="29" t="inlineStr">
        <is>
          <t>빈 그룹
노출상품명(v)
평균노출순위/노출수/클릭수/전환수/광고비용/전환액
소재 상태/소재 입찰가
소재 ID/grp-a001-02-000000021785283/상품 ID</t>
        </is>
      </c>
      <c r="AL14" s="29" t="inlineStr">
        <is>
          <t>빈 그룹
노출상품명(w)
평균노출순위/노출수/클릭수/전환수/광고비용/전환액
소재 상태/소재 입찰가
소재 ID/grp-a001-02-000000021785266/상품 ID</t>
        </is>
      </c>
      <c r="AM14" s="29" t="inlineStr">
        <is>
          <t>빈 그룹
노출상품명(x)
평균노출순위/노출수/클릭수/전환수/광고비용/전환액
소재 상태/소재 입찰가
소재 ID/grp-a001-02-000000022036032/상품 ID</t>
        </is>
      </c>
      <c r="AN14" s="29" t="inlineStr">
        <is>
          <t>빈 그룹
노출상품명(y)
평균노출순위/노출수/클릭수/전환수/광고비용/전환액
소재 상태/소재 입찰가
소재 ID/grp-a001-02-000000021785285/상품 ID</t>
        </is>
      </c>
      <c r="AO14" s="29" t="inlineStr">
        <is>
          <t>빈 그룹
노출상품명(z)
평균노출순위/노출수/클릭수/전환수/광고비용/전환액
소재 상태/소재 입찰가
소재 ID/grp-a001-02-000000021736136/상품 ID</t>
        </is>
      </c>
      <c r="AP1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5" s="1">
      <c r="A15" s="20">
        <f>IFERROR(MATCH(#REF!,#REF!,0),"")</f>
        <v/>
      </c>
      <c r="C15" t="inlineStr">
        <is>
          <t>화장실 픽토그램 화장실표찰 아크릴 스카시 3T</t>
        </is>
      </c>
      <c r="D15" t="n">
        <v>5626538470</v>
      </c>
      <c r="E15" t="n">
        <v>3500</v>
      </c>
      <c r="F15" t="inlineStr">
        <is>
          <t>가구/인테리어</t>
        </is>
      </c>
      <c r="G15" t="inlineStr">
        <is>
          <t>인테리어소품</t>
        </is>
      </c>
      <c r="H15" t="inlineStr">
        <is>
          <t>디자인문패</t>
        </is>
      </c>
      <c r="I15" t="n">
        <v/>
      </c>
      <c r="J15" t="n">
        <v>1282</v>
      </c>
      <c r="K15" t="n">
        <v>6</v>
      </c>
      <c r="L15" t="n">
        <v>2013</v>
      </c>
      <c r="M15" t="n">
        <v>0</v>
      </c>
      <c r="N15" t="n">
        <v>0</v>
      </c>
      <c r="O15" s="23" t="inlineStr">
        <is>
          <t>입찰가 변경 인상 360&gt;390
화장실표시 아파트호수판(p)
8.5/440/4/0/1331/0
on/360
nad-a001-02-000000138288724/grp-a001-02-000000021807554/5626538470</t>
        </is>
      </c>
      <c r="P15" s="23" t="inlineStr">
        <is>
          <t>입찰가 변경 인상 320&gt;350
화장실표시 현관호수(n)
8.6/196/1/0/330/0
on/320
nad-a001-02-000000138288726/grp-a001-02-000000021807552/5626538470</t>
        </is>
      </c>
      <c r="Q15" s="23" t="inlineStr">
        <is>
          <t>입찰가 변경 인상 330&gt;360
화장실표지판 아크릴현판 시판 안내판 푯말(j)
13.8/86/1/0/352/0
on/330
nad-a001-02-000000138288760/grp-a001-02-000000021807484/5626538470</t>
        </is>
      </c>
      <c r="R15" s="23" t="inlineStr">
        <is>
          <t>입찰가 변경 인상 270&gt;300
화장실표시 아크릴간판 아파트동호수 현관문번호(za)
9.6/231/0/0/0/0
on/270
nad-a001-02-000000140183825/grp-a001-02-000000022036028/5626538470</t>
        </is>
      </c>
      <c r="S15" s="23" t="inlineStr">
        <is>
          <t>입찰가 변경 인상 360&gt;390
화장실표시 아이방문패(k)
8.5/160/0/0/0/0
on/360
nad-a001-02-000000138288757/grp-a001-02-000000021807485/5626538470</t>
        </is>
      </c>
      <c r="T15" s="23" t="inlineStr">
        <is>
          <t>입찰가 변경 인상 320&gt;350
화장실표시 캠핑간판(e)
17.3/92/0/0/0/0
on/320
nad-a001-02-000000138288742/grp-a001-02-000000021807488/5626538470</t>
        </is>
      </c>
      <c r="U15" s="22" t="inlineStr">
        <is>
          <t>양호 소재
화장실 표시 포인트 로고간판 카페 흡연 창고(c)
3.1/56/0/0/0/0
on/180
nad-a001-02-000000138288736/grp-a001-02-000000021807519/5626538470</t>
        </is>
      </c>
      <c r="V15" s="23" t="inlineStr">
        <is>
          <t>입찰가 변경 인상 300&gt;330
아크릴레터링 화장실표찰 개업선물 사인 푯말(r)
24.8/19/0/0/0/0
on/300
nad-a001-02-000000138288732/grp-a001-02-000000021807549/5626538470</t>
        </is>
      </c>
      <c r="W15" s="23" t="inlineStr">
        <is>
          <t>입찰가 변경 인상 240&gt;270
화장실표시 포인트간판 헬스 피트니스(d)
53/2/0/0/0/0
on/240
nad-a001-02-000000138288740/grp-a001-02-000000021807501/5626538470</t>
        </is>
      </c>
      <c r="X15" s="24" t="inlineStr">
        <is>
          <t>소재 점검 필요
화장실 픽토그램 화장실표찰 아크릴 스카시 3T(원본)
nan/nan/nan/nan/nan/nan
on/160
nad-a001-02-000000138104753/grp-a001-02-000000021786478/5626538470</t>
        </is>
      </c>
      <c r="Y15" s="25" t="inlineStr">
        <is>
          <t>off 소재
아크릴스카시 화장실픽토그램 화장실표지판(z)
nan/nan/nan/nan/nan/nan
on/160
nad-a001-02-000000137583320/grp-a001-02-000000021736136/5626538470</t>
        </is>
      </c>
      <c r="Z15" s="25" t="inlineStr">
        <is>
          <t>off 소재
스카시 화장실픽토그램 아크릴글자 입체글씨(y)
nan/nan/nan/nan/nan/nan
on/160
nad-a001-02-000000138098229/grp-a001-02-000000021785285/5626538470</t>
        </is>
      </c>
      <c r="AA15" s="25" t="inlineStr">
        <is>
          <t>off 소재
화장실 표찰 아크릴 홈바간판(x)
nan/nan/nan/nan/nan/nan
on/100
nad-a001-02-000000140183859/grp-a001-02-000000022036032/5626538470</t>
        </is>
      </c>
      <c r="AB15" s="25" t="inlineStr">
        <is>
          <t>off 소재
아크릴스카시 화장실픽토그램 표지판 아이방문패(w)
nan/nan/nan/nan/nan/nan
on/160
nad-a001-02-000000138098205/grp-a001-02-000000021785266/5626538470</t>
        </is>
      </c>
      <c r="AC15" s="25" t="inlineStr">
        <is>
          <t>off 소재
화장실픽토그램 스카시 포인트간판(v)
nan/nan/nan/nan/nan/nan
on/160
nad-a001-02-000000138098223/grp-a001-02-000000021785283/5626538470</t>
        </is>
      </c>
      <c r="AD15" s="26" t="inlineStr">
        <is>
          <t>off 소재
화장실표시 남녀화장실 아크릴 안내문 픽토그램(u)
nan/nan/nan/nan/nan/nan
on/100
nad-a001-02-000000140183796/grp-a001-02-000000022036013/5626538470</t>
        </is>
      </c>
      <c r="AE15" s="26" t="inlineStr">
        <is>
          <t>off 소재
화장실 표찰 아크릴 아크릴로고(t)
nan/nan/nan/nan/nan/nan
on/160
nad-a001-02-000000141206901/grp-a001-02-000000021807555/5626538470</t>
        </is>
      </c>
      <c r="AF15" s="26" t="inlineStr">
        <is>
          <t>off 소재
화장실표시 아크릴간판제작(s)
nan/nan/nan/nan/nan/nan
on/130
nad-a001-02-000000138288728/grp-a001-02-000000021807551/5626538470</t>
        </is>
      </c>
      <c r="AG15" s="26" t="inlineStr">
        <is>
          <t>off 소재
화장실표시 아파트호수판(q)
nan/nan/nan/nan/nan/nan
on/130
nad-a001-02-000000138288730/grp-a001-02-000000021807550/5626538470</t>
        </is>
      </c>
      <c r="AH15" s="26" t="inlineStr">
        <is>
          <t>off 소재
화장실 표찰 아크릴 캘리그라피(o)
nan/nan/nan/nan/nan/nan
on/160
nad-a001-02-000000141206726/grp-a001-02-000000021807546/5626538470</t>
        </is>
      </c>
      <c r="AI15" s="26" t="inlineStr">
        <is>
          <t>off 소재
화장실 표찰 아크릴 식당간판(m)
nan/nan/nan/nan/nan/nan
on/160
nad-a001-02-000000141206981/grp-a001-02-000000021807481/5626538470</t>
        </is>
      </c>
      <c r="AJ15" s="26" t="inlineStr">
        <is>
          <t>off 소재
화장실 표찰 아크릴 술집오픈선물(l)
nan/nan/nan/nan/nan/nan
on/160
nad-a001-02-000000141206835/grp-a001-02-000000021807486/5626538470</t>
        </is>
      </c>
      <c r="AK15" s="26" t="inlineStr">
        <is>
          <t>off 소재
화장실 표찰 아크릴 특이한간판(i)
nan/nan/nan/nan/nan/nan
on/160
nad-a001-02-000000141207040/grp-a001-02-000000021807511/5626538470</t>
        </is>
      </c>
      <c r="AL15" s="26" t="inlineStr">
        <is>
          <t>off 소재
화장실표지판 아크릴현판 시판 안내판 푯말(h)
nan/nan/nan/nan/nan/nan
on/200
nad-a001-02-000000138288734/grp-a001-02-000000021807523/5626538470</t>
        </is>
      </c>
      <c r="AM15" s="26" t="inlineStr">
        <is>
          <t>off 소재
화장실 표찰 아크릴 사이드간판(g)
nan/nan/nan/nan/nan/nan
on/160
nad-a001-02-000000141206818/grp-a001-02-000000021807496/5626538470</t>
        </is>
      </c>
      <c r="AN15" s="26" t="inlineStr">
        <is>
          <t>off 소재
화장실 표찰 아크릴 디자인사인(f)
nan/nan/nan/nan/nan/nan
on/160
nad-a001-02-000000141206914/grp-a001-02-000000021807497/5626538470</t>
        </is>
      </c>
      <c r="AO15" s="26" t="inlineStr">
        <is>
          <t>off 소재
화장실표시 결혼 신혼 개업 창업 선물(b)
nan/nan/nan/nan/nan/nan
on/100
nad-a001-02-000000138741042/grp-a001-02-000000021854519/5626538470</t>
        </is>
      </c>
      <c r="AP15" s="26" t="inlineStr">
        <is>
          <t>off 소재
아크릴스카시 화장실픽토그램 벽면꾸미기 도어사인(a)
nan/nan/nan/nan/nan/nan
on/160
nad-a001-02-000000137752690/grp-a001-02-000000009335164/5626538470</t>
        </is>
      </c>
    </row>
    <row customHeight="1" ht="48" r="16" s="1">
      <c r="A16" s="20">
        <f>IFERROR(MATCH(#REF!,#REF!,0),"")</f>
        <v/>
      </c>
      <c r="C16" t="inlineStr">
        <is>
          <t>맥주잔 수제맥주 BEER 네온문자 루미사인 주점 창문조명 LED야광 BAR 치킨집 개업</t>
        </is>
      </c>
      <c r="D16" t="n">
        <v>5229304479</v>
      </c>
      <c r="E16" t="n">
        <v>89000</v>
      </c>
      <c r="F16" t="inlineStr">
        <is>
          <t>가구/인테리어</t>
        </is>
      </c>
      <c r="G16" t="inlineStr">
        <is>
          <t>인테리어소품</t>
        </is>
      </c>
      <c r="H16" t="inlineStr">
        <is>
          <t>디자인문패</t>
        </is>
      </c>
      <c r="I16" t="n">
        <v/>
      </c>
      <c r="J16" t="n">
        <v>1146</v>
      </c>
      <c r="K16" t="n">
        <v>9</v>
      </c>
      <c r="L16" t="n">
        <v>3476</v>
      </c>
      <c r="M16" t="n">
        <v>0</v>
      </c>
      <c r="N16" t="n">
        <v>0</v>
      </c>
      <c r="O16" s="23" t="inlineStr">
        <is>
          <t>입찰가 변경 인상 370&gt;400
맥주잔 홈포차 와인 나래바 화자카야 LED간판(m)
5.8/201/7/0/2750/0
on/370
nad-a001-02-000000138288510/grp-a001-02-000000021807481/5229304479</t>
        </is>
      </c>
      <c r="P16" s="23" t="inlineStr">
        <is>
          <t>입찰가 변경 인상 330&gt;360
수제맥주잔 영업중간판(o)
7.3/255/1/0/319/0
on/330
nad-a001-02-000000138288561/grp-a001-02-000000021807546/5229304479</t>
        </is>
      </c>
      <c r="Q16" s="23" t="inlineStr">
        <is>
          <t>입찰가 변경 인상 370&gt;400
수제맥주잔 캠핑간판(e)
5.2/599/1/0/407/0
on/370
nad-a001-02-000000138288677/grp-a001-02-000000021807488/5229304479</t>
        </is>
      </c>
      <c r="R16" s="22" t="inlineStr">
        <is>
          <t>양호 소재
맥주 팻말 벽간판 푯말 디자인문패(원본)
4.9/78/0/0/0/0
on/200
nad-a001-02-000000138104755/grp-a001-02-000000021786478/5229304479</t>
        </is>
      </c>
      <c r="S16" s="23" t="inlineStr">
        <is>
          <t>입찰가 변경 인상 200&gt;230
맥주 주점 로고사인(za)
12.2/5/0/0/0/0
on/200
nad-a001-02-000000140183837/grp-a001-02-000000022036028/5229304479</t>
        </is>
      </c>
      <c r="T16" s="23" t="inlineStr">
        <is>
          <t>입찰가 변경 인상 250&gt;280
수제맥주잔 오픈네온사인(g)
62/5/0/0/0/0
on/250
nad-a001-02-000000138288656/grp-a001-02-000000021807496/5229304479</t>
        </is>
      </c>
      <c r="U16" s="23" t="inlineStr">
        <is>
          <t>입찰가 변경 인상 250&gt;280
수제맥주잔 LED아크릴간판(i)
65.5/2/0/0/0/0
on/250
nad-a001-02-000000138288586/grp-a001-02-000000021807511/5229304479</t>
        </is>
      </c>
      <c r="V16" s="23" t="inlineStr">
        <is>
          <t>입찰가 변경 인상 220&gt;250
맥주잔 채널사인(f)
43/1/0/0/0/0
on/220
nad-a001-02-000000138288635/grp-a001-02-000000021807497/5229304479</t>
        </is>
      </c>
      <c r="W16" s="24" t="inlineStr">
        <is>
          <t>소재 점검 필요
수제맥주점 영업중 오픈간판 개업선물(z)
nan/nan/nan/nan/nan/nan
on/160
nad-a001-02-000000137752675/grp-a001-02-000000021736136/5229304479</t>
        </is>
      </c>
      <c r="X16" s="24" t="inlineStr">
        <is>
          <t>소재 점검 필요
수제맥주점 영업중간판(y)
nan/nan/nan/nan/nan/nan
on/160
nad-a001-02-000000138098234/grp-a001-02-000000021785285/5229304479</t>
        </is>
      </c>
      <c r="Y16" s="25" t="inlineStr">
        <is>
          <t>off 소재
수제맥주잔 아크릴 네온글씨 글자 LED간판(x)
nan/nan/nan/nan/nan/nan
on/100
nad-a001-02-000000140183871/grp-a001-02-000000022036032/5229304479</t>
        </is>
      </c>
      <c r="Z16" s="25" t="inlineStr">
        <is>
          <t>off 소재
수제맥주점 영업중 나래바네온사인 캠핑문패(w)
nan/nan/nan/nan/nan/nan
on/160
nad-a001-02-000000138098210/grp-a001-02-000000021785266/5229304479</t>
        </is>
      </c>
      <c r="AA16" s="25" t="inlineStr">
        <is>
          <t>off 소재
수제맥주점 포인트 채널 캠핑 LED아크릴간판(v)
nan/nan/nan/nan/nan/nan
on/160
nad-a001-02-000000138098228/grp-a001-02-000000021785283/5229304479</t>
        </is>
      </c>
      <c r="AB16" s="25" t="inlineStr">
        <is>
          <t>off 소재
맥주 주점 대문인테리어(u)
nan/nan/nan/nan/nan/nan
on/100
nad-a001-02-000000140183808/grp-a001-02-000000022036013/5229304479</t>
        </is>
      </c>
      <c r="AC16" s="25" t="inlineStr">
        <is>
          <t>off 소재
수제맥주잔 대문문패(t)
nan/nan/nan/nan/nan/nan
on/250
nad-a001-02-000000138288532/grp-a001-02-000000021807555/5229304479</t>
        </is>
      </c>
      <c r="AD16" s="26" t="inlineStr">
        <is>
          <t>off 소재
맥주 주점 아크릴글자(s)
nan/nan/nan/nan/nan/nan
on/160
nad-a001-02-000000141207007/grp-a001-02-000000021807551/5229304479</t>
        </is>
      </c>
      <c r="AE16" s="26" t="inlineStr">
        <is>
          <t>off 소재
맥주 주점 추가인테리어(r)
nan/nan/nan/nan/nan/nan
on/160
nad-a001-02-000000141207030/grp-a001-02-000000021807549/5229304479</t>
        </is>
      </c>
      <c r="AF16" s="26" t="inlineStr">
        <is>
          <t>off 소재
맥주 주점 홈간판(q)
nan/nan/nan/nan/nan/nan
on/160
nad-a001-02-000000141206967/grp-a001-02-000000021807550/5229304479</t>
        </is>
      </c>
      <c r="AG16" s="26" t="inlineStr">
        <is>
          <t>off 소재
맥주 주점 샵인테리어소품(p)
nan/nan/nan/nan/nan/nan
on/160
nad-a001-02-000000141207065/grp-a001-02-000000021807554/5229304479</t>
        </is>
      </c>
      <c r="AH16" s="26" t="inlineStr">
        <is>
          <t>off 소재
맥주 주점 벽면간판(n)
nan/nan/nan/nan/nan/nan
on/160
nad-a001-02-000000141206797/grp-a001-02-000000021807552/5229304479</t>
        </is>
      </c>
      <c r="AI16" s="26" t="inlineStr">
        <is>
          <t>off 소재
맥주 주점 술집오픈선물(l)
nan/nan/nan/nan/nan/nan
on/160
nad-a001-02-000000141206842/grp-a001-02-000000021807486/5229304479</t>
        </is>
      </c>
      <c r="AJ16" s="26" t="inlineStr">
        <is>
          <t>off 소재
맥주 주점 벽꾸미기(k)
nan/nan/nan/nan/nan/nan
on/160
nad-a001-02-000000141206777/grp-a001-02-000000021807485/5229304479</t>
        </is>
      </c>
      <c r="AK16" s="26" t="inlineStr">
        <is>
          <t>off 소재
맥주주점 코로나영업재개 창문장식인테리어(j)
nan/nan/nan/nan/nan/nan
on/250
nad-a001-02-000000138288703/grp-a001-02-000000021807484/5229304479</t>
        </is>
      </c>
      <c r="AL16" s="26" t="inlineStr">
        <is>
          <t>off 소재
맥주 주점 이니셜사인(h)
nan/nan/nan/nan/nan/nan
on/160
nad-a001-02-000000141206944/grp-a001-02-000000021807523/5229304479</t>
        </is>
      </c>
      <c r="AM16" s="26" t="inlineStr">
        <is>
          <t>off 소재
맥주 주점 안내판(c)
nan/nan/nan/nan/nan/nan
on/160
nad-a001-02-000000141206863/grp-a001-02-000000021807519/5229304479</t>
        </is>
      </c>
      <c r="AN16" s="26" t="inlineStr">
        <is>
          <t>off 소재
수제맥주잔 결혼 신혼 개업 창업 선물(b)
nan/nan/nan/nan/nan/nan
on/100
nad-a001-02-000000138741057/grp-a001-02-000000021854519/5229304479</t>
        </is>
      </c>
      <c r="AO16" s="26" t="inlineStr">
        <is>
          <t>off 소재
수제맥주점 영업중 창문작은간판 사이드후광LED(a)
nan/nan/nan/nan/nan/nan
on/160
nad-a001-02-000000137580743/grp-a001-02-000000009335164/5229304479</t>
        </is>
      </c>
      <c r="AP16" s="26" t="inlineStr">
        <is>
          <t>off 소재
-(d)
nan/nan/nan/nan/nan/nan
off/240
nad-a001-02-000000138288607/grp-a001-02-000000021807501/5229304479</t>
        </is>
      </c>
    </row>
    <row customHeight="1" ht="48" r="17" s="1">
      <c r="A17" s="20">
        <f>IFERROR(MATCH(#REF!,#REF!,0),"")</f>
        <v/>
      </c>
      <c r="C17" t="inlineStr">
        <is>
          <t>셀프바 주문제작 네온 이니셜 루미사인 문자조명 LED간판 나래바 무드등 차박소품 개업선물</t>
        </is>
      </c>
      <c r="D17" t="n">
        <v>5223485305</v>
      </c>
      <c r="E17" t="n">
        <v>99000</v>
      </c>
      <c r="F17" t="inlineStr">
        <is>
          <t>가구/인테리어</t>
        </is>
      </c>
      <c r="G17" t="inlineStr">
        <is>
          <t>인테리어소품</t>
        </is>
      </c>
      <c r="H17" t="inlineStr">
        <is>
          <t>디자인문패</t>
        </is>
      </c>
      <c r="I17" t="n">
        <v/>
      </c>
      <c r="J17" t="n">
        <v>1065</v>
      </c>
      <c r="K17" t="n">
        <v>4</v>
      </c>
      <c r="L17" t="n">
        <v>1606</v>
      </c>
      <c r="M17" t="n">
        <v>0</v>
      </c>
      <c r="N17" t="n">
        <v>0</v>
      </c>
      <c r="O17" s="23" t="inlineStr">
        <is>
          <t>입찰가 변경 인상 370&gt;400
셀프바뷔페 캠핑간판(e)
5.3/663/2/0/814/0
on/370
nad-a001-02-000000138288679/grp-a001-02-000000021807488/5223485305</t>
        </is>
      </c>
      <c r="P17" s="22" t="inlineStr">
        <is>
          <t>양호 소재
셀프바 홈포차 와인 나래바 화자카야 LED간판(m)
3.9/115/1/0/352/0
on/330
nad-a001-02-000000138288512/grp-a001-02-000000021807481/5223485305</t>
        </is>
      </c>
      <c r="Q17" s="23" t="inlineStr">
        <is>
          <t>입찰가 변경 인상 330&gt;360
셀프바뷔페 영업중간판(o)
7.6/238/1/0/440/0
on/330
nad-a001-02-000000138288563/grp-a001-02-000000021807546/5223485305</t>
        </is>
      </c>
      <c r="R17" s="23" t="inlineStr">
        <is>
          <t>입찰가 변경 인하 220&gt;210
셀프바뷔페 LED아크릴간판(i)
2/30/0/0/0/0
on/220
nad-a001-02-000000138288588/grp-a001-02-000000021807511/5223485305</t>
        </is>
      </c>
      <c r="S17" s="23" t="inlineStr">
        <is>
          <t>입찰가 변경 인상 290&gt;320
셀프바뷔페 캠핑문패(j)
15.9/9/0/0/0/0
on/290
nad-a001-02-000000138288705/grp-a001-02-000000021807484/5223485305</t>
        </is>
      </c>
      <c r="T17" s="23" t="inlineStr">
        <is>
          <t>입찰가 변경 인상 310&gt;340
셀프바뷔페 포인트간판(d)
25.8/5/0/0/0/0
on/310
nad-a001-02-000000138288609/grp-a001-02-000000021807501/5223485305</t>
        </is>
      </c>
      <c r="U17" s="23" t="inlineStr">
        <is>
          <t>입찰가 변경 인상 290&gt;320
셀프바뷔페 대문문패(t)
43.8/4/0/0/0/0
on/290
nad-a001-02-000000138288534/grp-a001-02-000000021807555/5223485305</t>
        </is>
      </c>
      <c r="V17" s="23" t="inlineStr">
        <is>
          <t>입찰가 변경 인상 220&gt;250
셀프바 채널사인(f)
45/1/0/0/0/0
on/220
nad-a001-02-000000138288637/grp-a001-02-000000021807497/5223485305</t>
        </is>
      </c>
      <c r="W17" s="24" t="inlineStr">
        <is>
          <t>소재 점검 필요
뷔페 셀프바 네온 문자조명 LED간판 개업선물(원본)
nan/nan/nan/nan/nan/nan
on/160
nad-a001-02-000000138272071/grp-a001-02-000000021786478/5223485305</t>
        </is>
      </c>
      <c r="X17" s="24" t="inlineStr">
        <is>
          <t>소재 점검 필요
셀프바 로고사인(za)
nan/nan/nan/nan/nan/nan
on/160
nad-a001-02-000000140183839/grp-a001-02-000000022036028/5223485305</t>
        </is>
      </c>
      <c r="Y17" s="25" t="inlineStr">
        <is>
          <t>off 소재
셀프바 뷔페 영업중 오픈간판 개업선물(z)
nan/nan/nan/nan/nan/nan
on/160
nad-a001-02-000000138287048/grp-a001-02-000000021736136/5223485305</t>
        </is>
      </c>
      <c r="Z17" s="25" t="inlineStr">
        <is>
          <t>off 소재
셀프바 뷔페 영업중간판(y)
nan/nan/nan/nan/nan/nan
on/220
nad-a001-02-000000138287091/grp-a001-02-000000021785285/5223485305</t>
        </is>
      </c>
      <c r="AA17" s="25" t="inlineStr">
        <is>
          <t>off 소재
셀프바뷔페 아크릴 네온글씨 글자 LED간판(x)
nan/nan/nan/nan/nan/nan
on/100
nad-a001-02-000000140183873/grp-a001-02-000000022036032/5223485305</t>
        </is>
      </c>
      <c r="AB17" s="25" t="inlineStr">
        <is>
          <t>off 소재
셀프바 포인트 채널 LED아크릴 캠핑간판(v)
nan/nan/nan/nan/nan/nan
on/160
nad-a001-02-000000138286293/grp-a001-02-000000021785283/5223485305</t>
        </is>
      </c>
      <c r="AC17" s="25" t="inlineStr">
        <is>
          <t>off 소재
셀프바 대문인테리어(u)
nan/nan/nan/nan/nan/nan
on/100
nad-a001-02-000000140183810/grp-a001-02-000000022036013/5223485305</t>
        </is>
      </c>
      <c r="AD17" s="26" t="inlineStr">
        <is>
          <t>off 소재
셀프바 아크릴글자(s)
nan/nan/nan/nan/nan/nan
on/160
nad-a001-02-000000141207009/grp-a001-02-000000021807551/5223485305</t>
        </is>
      </c>
      <c r="AE17" s="26" t="inlineStr">
        <is>
          <t>off 소재
셀프바 추가인테리어(r)
nan/nan/nan/nan/nan/nan
on/160
nad-a001-02-000000141207031/grp-a001-02-000000021807549/5223485305</t>
        </is>
      </c>
      <c r="AF17" s="26" t="inlineStr">
        <is>
          <t>off 소재
셀프바 홈간판(q)
nan/nan/nan/nan/nan/nan
on/160
nad-a001-02-000000141206968/grp-a001-02-000000021807550/5223485305</t>
        </is>
      </c>
      <c r="AG17" s="26" t="inlineStr">
        <is>
          <t>off 소재
셀프바 샵인테리어소품(p)
nan/nan/nan/nan/nan/nan
on/160
nad-a001-02-000000141207066/grp-a001-02-000000021807554/5223485305</t>
        </is>
      </c>
      <c r="AH17" s="26" t="inlineStr">
        <is>
          <t>off 소재
셀프바 벽면간판(n)
nan/nan/nan/nan/nan/nan
on/160
nad-a001-02-000000141206798/grp-a001-02-000000021807552/5223485305</t>
        </is>
      </c>
      <c r="AI17" s="26" t="inlineStr">
        <is>
          <t>off 소재
셀프바 술집오픈선물(l)
nan/nan/nan/nan/nan/nan
on/160
nad-a001-02-000000141206843/grp-a001-02-000000021807486/5223485305</t>
        </is>
      </c>
      <c r="AJ17" s="26" t="inlineStr">
        <is>
          <t>off 소재
셀프바 벽꾸미기(k)
nan/nan/nan/nan/nan/nan
on/160
nad-a001-02-000000141206778/grp-a001-02-000000021807485/5223485305</t>
        </is>
      </c>
      <c r="AK17" s="26" t="inlineStr">
        <is>
          <t>off 소재
셀프바 이니셜사인(h)
nan/nan/nan/nan/nan/nan
on/160
nad-a001-02-000000141206945/grp-a001-02-000000021807523/5223485305</t>
        </is>
      </c>
      <c r="AL17" s="26" t="inlineStr">
        <is>
          <t>off 소재
셀프바 사이드간판(g)
nan/nan/nan/nan/nan/nan
on/160
nad-a001-02-000000141206823/grp-a001-02-000000021807496/5223485305</t>
        </is>
      </c>
      <c r="AM17" s="26" t="inlineStr">
        <is>
          <t>off 소재
셀프바 안내판(c)
nan/nan/nan/nan/nan/nan
on/160
nad-a001-02-000000141206864/grp-a001-02-000000021807519/5223485305</t>
        </is>
      </c>
      <c r="AN17" s="26" t="inlineStr">
        <is>
          <t>off 소재
셀프바뷔페 결혼 신혼 개업 창업 선물(b)
nan/nan/nan/nan/nan/nan
on/100
nad-a001-02-000000138741059/grp-a001-02-000000021854519/5223485305</t>
        </is>
      </c>
      <c r="AO17" s="26" t="inlineStr">
        <is>
          <t>off 소재
셀프바 뷔페 영업중 창문간판 사이드후광LED(a)
nan/nan/nan/nan/nan/nan
on/160
nad-a001-02-000000138286768/grp-a001-02-000000009335164/5223485305</t>
        </is>
      </c>
      <c r="AP17" s="26" t="inlineStr">
        <is>
          <t>off 소재
-(w)
nan/nan/nan/nan/nan/nan
off/240
nad-a001-02-000000138287070/grp-a001-02-000000021785266/5223485305</t>
        </is>
      </c>
    </row>
    <row customHeight="1" ht="48" r="18" s="1">
      <c r="A18" s="20">
        <f>IFERROR(MATCH(#REF!,#REF!,0),"")</f>
        <v/>
      </c>
      <c r="C18" t="inlineStr">
        <is>
          <t>아크릴 도어사인 3t 아파트호실 객실표찰</t>
        </is>
      </c>
      <c r="D18" t="n">
        <v>5639493658</v>
      </c>
      <c r="E18" t="n">
        <v>3500</v>
      </c>
      <c r="F18" t="inlineStr">
        <is>
          <t>가구/인테리어</t>
        </is>
      </c>
      <c r="G18" t="inlineStr">
        <is>
          <t>인테리어소품</t>
        </is>
      </c>
      <c r="H18" t="inlineStr">
        <is>
          <t>디자인문패</t>
        </is>
      </c>
      <c r="I18" t="n">
        <v/>
      </c>
      <c r="J18" t="n">
        <v>1064</v>
      </c>
      <c r="K18" t="n">
        <v>27</v>
      </c>
      <c r="L18" t="n">
        <v>7315</v>
      </c>
      <c r="M18" t="n">
        <v>6</v>
      </c>
      <c r="N18" t="n">
        <v>47000</v>
      </c>
      <c r="O18" s="23" t="inlineStr">
        <is>
          <t>입찰가 변경 인상 280&gt;310
객실호실 아크릴간판 아파트동호수 현관문번호(za)
5.2/332/13/3/4004/22000
on/280
nad-a001-02-000000140183847/grp-a001-02-000000022036028/5639493658</t>
        </is>
      </c>
      <c r="P18" s="23" t="inlineStr">
        <is>
          <t>입찰가 변경 인상 300&gt;330
룸넘버 집명패 글씨간판 문패제작 표찰 현관호수(h)
7.1/352/12/3/2629/25000
on/300
nad-a001-02-000000140009857/grp-a001-02-000000021807523/5639493658</t>
        </is>
      </c>
      <c r="Q18" s="23" t="inlineStr">
        <is>
          <t>입찰가 변경 인상 330&gt;360
객실호수 아파트호실 도어사인 DIY(e)
7.7/118/1/0/286/0
on/330
nad-a001-02-000000141207112/grp-a001-02-000000021807488/5639493658</t>
        </is>
      </c>
      <c r="R18" s="23" t="inlineStr">
        <is>
          <t>입찰가 변경 인상 360&gt;390
도어사인 아파트호실 아파트표찰 아이방문패(k)
7.2/224/1/0/396/0
on/360
nad-a001-02-000000140009745/grp-a001-02-000000021807485/5639493658</t>
        </is>
      </c>
      <c r="S18" s="23" t="inlineStr">
        <is>
          <t>입찰가 변경 인상 280&gt;310
숙박호실 포인트 로고간판 카페 흡연 창고(a)
9.6/25/0/0/0/0
on/280
nad-a001-02-000000140009122/grp-a001-02-000000009335164/5639493658</t>
        </is>
      </c>
      <c r="T18" s="23" t="inlineStr">
        <is>
          <t>입찰가 변경 인상 310&gt;340
객실호수 아파트호실 도어사인 감성간판(z)
25/6/0/0/0/0
on/310
nad-a001-02-000000141207080/grp-a001-02-000000021736136/5639493658</t>
        </is>
      </c>
      <c r="U18" s="23" t="inlineStr">
        <is>
          <t>입찰가 변경 인상 320&gt;350
도어사인 아파트호실 아파트표찰  아크릴글자(r)
33.6/5/0/0/0/0
on/320
nad-a001-02-000000140009396/grp-a001-02-000000021807549/5639493658</t>
        </is>
      </c>
      <c r="V18" s="23" t="inlineStr">
        <is>
          <t>입찰가 변경 인상 160&gt;190
객실호수 아파트호실 도어사인 현관문문패(v)
9/1/0/0/0/0
on/160
nad-a001-02-000000141207101/grp-a001-02-000000021785283/5639493658</t>
        </is>
      </c>
      <c r="W18" s="23" t="inlineStr">
        <is>
          <t>입찰가 변경 인상 160&gt;190
객실호수 아파트호실 도어사인 포인트간판(j)
12/1/0/0/0/0
on/160
nad-a001-02-000000141207092/grp-a001-02-000000021807484/5639493658</t>
        </is>
      </c>
      <c r="X18" s="24" t="inlineStr">
        <is>
          <t>소재 점검 필요
아크릴 도어사인 3t 아파트호실 객실표찰(원본)
nan/nan/nan/nan/nan/nan
on/160
nad-a001-02-000000139474950/grp-a001-02-000000021786478/5639493658</t>
        </is>
      </c>
      <c r="Y18" s="25" t="inlineStr">
        <is>
          <t>off 소재
객실호수 아파트호실 도어사인 심플간판(y)
nan/nan/nan/nan/nan/nan
on/160
nad-a001-02-000000141206889/grp-a001-02-000000021785285/5639493658</t>
        </is>
      </c>
      <c r="Z18" s="25" t="inlineStr">
        <is>
          <t>off 소재
객실호실(w)
nan/nan/nan/nan/nan/nan
on/160
nad-a001-02-000000140009137/grp-a001-02-000000021785266/5639493658</t>
        </is>
      </c>
      <c r="AA18" s="25" t="inlineStr">
        <is>
          <t>off 소재
원룸 포인트 로고간판 카페 흡연 창고(u)
nan/nan/nan/nan/nan/nan
on/140
nad-a001-02-000000140183818/grp-a001-02-000000022036013/5639493658</t>
        </is>
      </c>
      <c r="AB18" s="25" t="inlineStr">
        <is>
          <t>off 소재
객실호수 아파트호실 도어사인 아크릴로고(t)
nan/nan/nan/nan/nan/nan
on/160
nad-a001-02-000000141206906/grp-a001-02-000000021807555/5639493658</t>
        </is>
      </c>
      <c r="AC18" s="25" t="inlineStr">
        <is>
          <t>off 소재
객실호수 아파트호실 도어사인 아크릴글자(s)
nan/nan/nan/nan/nan/nan
on/160
nad-a001-02-000000141207015/grp-a001-02-000000021807551/5639493658</t>
        </is>
      </c>
      <c r="AD18" s="26" t="inlineStr">
        <is>
          <t>off 소재
객실호수 아파트호실 도어사인 홈간판(q)
nan/nan/nan/nan/nan/nan
on/160
nad-a001-02-000000141206973/grp-a001-02-000000021807550/5639493658</t>
        </is>
      </c>
      <c r="AE18" s="26" t="inlineStr">
        <is>
          <t>off 소재
객실호수 아파트호실 도어사인 샵인테리어소품(p)
nan/nan/nan/nan/nan/nan
on/160
nad-a001-02-000000141207071/grp-a001-02-000000021807554/5639493658</t>
        </is>
      </c>
      <c r="AF18" s="26" t="inlineStr">
        <is>
          <t>off 소재
객실호수 아파트호실 도어사인 캘리그라피(o)
nan/nan/nan/nan/nan/nan
on/160
nad-a001-02-000000141206739/grp-a001-02-000000021807546/5639493658</t>
        </is>
      </c>
      <c r="AG18" s="26" t="inlineStr">
        <is>
          <t>off 소재
객실호수 아파트호실 도어사인 벽면간판(n)
nan/nan/nan/nan/nan/nan
on/160
nad-a001-02-000000141206804/grp-a001-02-000000021807552/5639493658</t>
        </is>
      </c>
      <c r="AH18" s="26" t="inlineStr">
        <is>
          <t>off 소재
객실호수 아파트호실 도어사인 식당간판(m)
nan/nan/nan/nan/nan/nan
on/160
nad-a001-02-000000141206987/grp-a001-02-000000021807481/5639493658</t>
        </is>
      </c>
      <c r="AI18" s="26" t="inlineStr">
        <is>
          <t>off 소재
객실호수 아파트호실 도어사인 술집오픈선물(l)
nan/nan/nan/nan/nan/nan
on/160
nad-a001-02-000000141206848/grp-a001-02-000000021807486/5639493658</t>
        </is>
      </c>
      <c r="AJ18" s="26" t="inlineStr">
        <is>
          <t>off 소재
객실호수 아파트호실 도어사인 특이한간판(i)
nan/nan/nan/nan/nan/nan
on/160
nad-a001-02-000000141207049/grp-a001-02-000000021807511/5639493658</t>
        </is>
      </c>
      <c r="AK18" s="26" t="inlineStr">
        <is>
          <t>off 소재
객실호수 아파트호실 도어사인 사이드간판(g)
nan/nan/nan/nan/nan/nan
on/160
nad-a001-02-000000141206826/grp-a001-02-000000021807496/5639493658</t>
        </is>
      </c>
      <c r="AL18" s="26" t="inlineStr">
        <is>
          <t>off 소재
객실호수 아파트호실 도어사인 디자인(f)
nan/nan/nan/nan/nan/nan
on/160
nad-a001-02-000000141206921/grp-a001-02-000000021807497/5639493658</t>
        </is>
      </c>
      <c r="AM18" s="26" t="inlineStr">
        <is>
          <t>off 소재
객실호수 아파트호실 도어사인 제작(d)
nan/nan/nan/nan/nan/nan
on/160
nad-a001-02-000000141206880/grp-a001-02-000000021807501/5639493658</t>
        </is>
      </c>
      <c r="AN18" s="26" t="inlineStr">
        <is>
          <t>off 소재
객실호수 아파트호실 도어사인 안내판(c)
nan/nan/nan/nan/nan/nan
on/160
nad-a001-02-000000141206869/grp-a001-02-000000021807519/5639493658</t>
        </is>
      </c>
      <c r="AO18" s="26" t="inlineStr">
        <is>
          <t>off 소재
객실호수 아파트호실 도어사인 개업선물(b)
nan/nan/nan/nan/nan/nan
on/160
nad-a001-02-000000141206930/grp-a001-02-000000021854519/5639493658</t>
        </is>
      </c>
      <c r="AP18" s="26" t="inlineStr">
        <is>
          <t>off 소재
-(x)
nan/nan/nan/nan/nan/nan
off/90
nad-a001-02-000000140183881/grp-a001-02-000000022036032/5639493658</t>
        </is>
      </c>
    </row>
    <row customHeight="1" ht="48" r="19" s="1">
      <c r="A19" s="20">
        <f>IFERROR(MATCH(#REF!,#REF!,0),"")</f>
        <v/>
      </c>
      <c r="C19" t="inlineStr">
        <is>
          <t>( 일반형 ) DIY 철제간판 , 도색간판</t>
        </is>
      </c>
      <c r="D19" t="n">
        <v>5526918158</v>
      </c>
      <c r="E19" t="n">
        <v>35000</v>
      </c>
      <c r="F19" t="inlineStr">
        <is>
          <t>가구/인테리어</t>
        </is>
      </c>
      <c r="G19" t="inlineStr">
        <is>
          <t>인테리어소품</t>
        </is>
      </c>
      <c r="H19" t="inlineStr">
        <is>
          <t>디자인문패</t>
        </is>
      </c>
      <c r="I19" t="n">
        <v/>
      </c>
      <c r="J19" t="n">
        <v>1020</v>
      </c>
      <c r="K19" t="n">
        <v>30</v>
      </c>
      <c r="L19" t="n">
        <v>9284</v>
      </c>
      <c r="M19" t="n">
        <v>0</v>
      </c>
      <c r="N19" t="n">
        <v>0</v>
      </c>
      <c r="O19" s="22" t="inlineStr">
        <is>
          <t>양호 소재
( 일반형 ) DIY 철제간판 , 도색간판(a)
3/584/16/0/6776/0
on/340
nad-a001-02-000000138286763/grp-a001-02-000000009335164/5526918158</t>
        </is>
      </c>
      <c r="P19" s="23" t="inlineStr">
        <is>
          <t>입찰가 변경 인하 180&gt;170
까치발간판 포인트 로고 보조간판(i)
2/167/5/0/275/0
on/180
nad-a001-02-000000141207046/grp-a001-02-000000021807511/5526918158</t>
        </is>
      </c>
      <c r="Q19" s="23" t="inlineStr">
        <is>
          <t>입찰가 변경 인상 330&gt;360
입체글자 포인트 로고 보조간판(m)
5.5/134/5/0/1397/0
on/330
nad-a001-02-000000141206984/grp-a001-02-000000021807481/5526918158</t>
        </is>
      </c>
      <c r="R19" s="22" t="inlineStr">
        <is>
          <t>양호 소재
철제구로 글자간판 술집오픈선물(l)
3.2/125/4/0/836/0
on/320
nad-a001-02-000000141206839/grp-a001-02-000000021807486/5526918158</t>
        </is>
      </c>
      <c r="S19" s="23" t="inlineStr">
        <is>
          <t>입찰가 변경 인상 160&gt;190
철제구로 글자간판 캘리그라피(o)
5/9/0/0/0/0
on/160
nad-a001-02-000000141206728/grp-a001-02-000000021807546/5526918158</t>
        </is>
      </c>
      <c r="T19" s="23" t="inlineStr">
        <is>
          <t>입찰가 변경 인하 160&gt;150
철제구로 글자간판 로고사인(za)
2/1/0/0/0/0
on/160
nad-a001-02-000000140183832/grp-a001-02-000000022036028/5526918158</t>
        </is>
      </c>
      <c r="U19" s="24" t="inlineStr">
        <is>
          <t>소재 점검 필요
( 일반형 ) DIY 철제간판 , 도색간판(원본)
nan/nan/nan/nan/nan/nan
on/160
nad-a001-02-000000138272074/grp-a001-02-000000021786478/5526918158</t>
        </is>
      </c>
      <c r="V19" s="24" t="inlineStr">
        <is>
          <t>소재 점검 필요
( 일반형 ) DIY 철제간판 , 도색간판(z)
nan/nan/nan/nan/nan/nan
on/160
nad-a001-02-000000138287044/grp-a001-02-000000021736136/5526918158</t>
        </is>
      </c>
      <c r="W19" s="24" t="inlineStr">
        <is>
          <t>소재 점검 필요
철제구로 글자간판 심플간판(y)
nan/nan/nan/nan/nan/nan
on/160
nad-a001-02-000000138287087/grp-a001-02-000000021785285/5526918158</t>
        </is>
      </c>
      <c r="X19" s="24" t="inlineStr">
        <is>
          <t>소재 점검 필요
철제구로 글자간판 홈바간판(x)
nan/nan/nan/nan/nan/nan
on/100
nad-a001-02-000000140183866/grp-a001-02-000000022036032/5526918158</t>
        </is>
      </c>
      <c r="Y19" s="25" t="inlineStr">
        <is>
          <t>off 소재
철제구로 글자간판 축하선물(w)
nan/nan/nan/nan/nan/nan
on/160
nad-a001-02-000000138287066/grp-a001-02-000000021785266/5526918158</t>
        </is>
      </c>
      <c r="Z19" s="25" t="inlineStr">
        <is>
          <t>off 소재
철제구로 글자간판 현관문문패(v)
nan/nan/nan/nan/nan/nan
on/160
nad-a001-02-000000138286288/grp-a001-02-000000021785283/5526918158</t>
        </is>
      </c>
      <c r="AA19" s="25" t="inlineStr">
        <is>
          <t>off 소재
철제구로 글자간판 대문인테리어(u)
nan/nan/nan/nan/nan/nan
on/100
nad-a001-02-000000140183803/grp-a001-02-000000022036013/5526918158</t>
        </is>
      </c>
      <c r="AB19" s="25" t="inlineStr">
        <is>
          <t>off 소재
철제구로 글자간판 아크릴로고(t)
nan/nan/nan/nan/nan/nan
on/150
nad-a001-02-000000141206902/grp-a001-02-000000021807555/5526918158</t>
        </is>
      </c>
      <c r="AC19" s="25" t="inlineStr">
        <is>
          <t>off 소재
철제구로 글자간판 추가인테리어(r)
nan/nan/nan/nan/nan/nan
on/160
nad-a001-02-000000141207027/grp-a001-02-000000021807549/5526918158</t>
        </is>
      </c>
      <c r="AD19" s="26" t="inlineStr">
        <is>
          <t>off 소재
철제구로 글자간판 홈간판(q)
nan/nan/nan/nan/nan/nan
on/150
nad-a001-02-000000141206964/grp-a001-02-000000021807550/5526918158</t>
        </is>
      </c>
      <c r="AE19" s="26" t="inlineStr">
        <is>
          <t>off 소재
까치발간판 입체글자 푯말 개업선물 제작 안내판(p)
nan/nan/nan/nan/nan/nan
on/150
nad-a001-02-000000141207061/grp-a001-02-000000021807554/5526918158</t>
        </is>
      </c>
      <c r="AF19" s="26" t="inlineStr">
        <is>
          <t>off 소재
까치발푯말 입체글자 개업선물 포인트 제작(j)
nan/nan/nan/nan/nan/nan
on/160
nad-a001-02-000000141207088/grp-a001-02-000000021807484/5526918158</t>
        </is>
      </c>
      <c r="AG19" s="26" t="inlineStr">
        <is>
          <t>off 소재
철제구로 글자간판 이니셜사인(h)
nan/nan/nan/nan/nan/nan
on/150
nad-a001-02-000000141206941/grp-a001-02-000000021807523/5526918158</t>
        </is>
      </c>
      <c r="AH19" s="26" t="inlineStr">
        <is>
          <t>off 소재
까치발 입체글자 푯말 개업선물 제작 사이드판(g)
nan/nan/nan/nan/nan/nan
on/150
nad-a001-02-000000141206821/grp-a001-02-000000021807496/5526918158</t>
        </is>
      </c>
      <c r="AI19" s="26" t="inlineStr">
        <is>
          <t>off 소재
철제구로 글자간판 디자인사인(f)
nan/nan/nan/nan/nan/nan
on/160
nad-a001-02-000000141206916/grp-a001-02-000000021807497/5526918158</t>
        </is>
      </c>
      <c r="AJ19" s="26" t="inlineStr">
        <is>
          <t>off 소재
철제구로 글자간판 제작(d)
nan/nan/nan/nan/nan/nan
on/200
nad-a001-02-000000141206877/grp-a001-02-000000021807501/5526918158</t>
        </is>
      </c>
      <c r="AK19" s="26" t="inlineStr">
        <is>
          <t>off 소재
구로간판 결혼 신혼 개업 창업 선물(b)
nan/nan/nan/nan/nan/nan
on/100
nad-a001-02-000000138741049/grp-a001-02-000000021854519/5526918158</t>
        </is>
      </c>
      <c r="AL19" s="26" t="inlineStr">
        <is>
          <t>off 소재
-(s)
nan/nan/nan/nan/nan/nan
off/160
nad-a001-02-000000141207004/grp-a001-02-000000021807551/5526918158</t>
        </is>
      </c>
      <c r="AM19" s="26" t="inlineStr">
        <is>
          <t>off 소재
-(n)
nan/nan/nan/nan/nan/nan
off/200
nad-a001-02-000000141206792/grp-a001-02-000000021807552/5526918158</t>
        </is>
      </c>
      <c r="AN19" s="26" t="inlineStr">
        <is>
          <t>off 소재
-(k)
nan/nan/nan/nan/nan/nan
off/200
nad-a001-02-000000141206774/grp-a001-02-000000021807485/5526918158</t>
        </is>
      </c>
      <c r="AO19" s="26" t="inlineStr">
        <is>
          <t>off 소재
-(e)
nan/nan/nan/nan/nan/nan
off/160
nad-a001-02-000000141207109/grp-a001-02-000000021807488/5526918158</t>
        </is>
      </c>
      <c r="AP19" s="26" t="inlineStr">
        <is>
          <t>off 소재
-(c)
nan/nan/nan/nan/nan/nan
off/150
nad-a001-02-000000141206860/grp-a001-02-000000021807519/5526918158</t>
        </is>
      </c>
    </row>
    <row customHeight="1" ht="48" r="20" s="1">
      <c r="A20" s="20">
        <f>IFERROR(MATCH(#REF!,#REF!,0),"")</f>
        <v/>
      </c>
      <c r="C20" t="inlineStr">
        <is>
          <t>24시 영업중 오픈 잘보이는 적색 LED 개업선물 영업재개 코로나 창문간판</t>
        </is>
      </c>
      <c r="D20" t="n">
        <v>5688592256</v>
      </c>
      <c r="E20" t="n">
        <v>79000</v>
      </c>
      <c r="F20" t="inlineStr">
        <is>
          <t>가구/인테리어</t>
        </is>
      </c>
      <c r="G20" t="inlineStr">
        <is>
          <t>인테리어소품</t>
        </is>
      </c>
      <c r="H20" t="inlineStr">
        <is>
          <t>디자인문패</t>
        </is>
      </c>
      <c r="I20" t="n">
        <v/>
      </c>
      <c r="J20" t="n">
        <v>940</v>
      </c>
      <c r="K20" t="n">
        <v>4</v>
      </c>
      <c r="L20" t="n">
        <v>539</v>
      </c>
      <c r="M20" t="n">
        <v>0</v>
      </c>
      <c r="N20" t="n">
        <v>0</v>
      </c>
      <c r="O20" s="23" t="inlineStr">
        <is>
          <t>입찰가 변경 인상 330&gt;360
24시 영업중 오픈 잘보이는 적색 LED 개업선물 영업재개 코로나 창문간판(원본)
6.4/558/3/0/165/0
on/330
nad-a001-02-000000141134081/grp-a001-02-000000021786478/5688592256</t>
        </is>
      </c>
      <c r="P20" s="23" t="inlineStr">
        <is>
          <t>입찰가 변경 인상 340&gt;370
24시 영업중 DIY(e)
6.9/327/1/0/374/0
on/340
nad-a001-02-000000141207107/grp-a001-02-000000021807488/5688592256</t>
        </is>
      </c>
      <c r="Q20" s="23" t="inlineStr">
        <is>
          <t>입찰가 변경 인상 330&gt;360
24시 영업중 감성간판(z)
10.4/36/0/0/0/0
on/330
nad-a001-02-000000141207077/grp-a001-02-000000021736136/5688592256</t>
        </is>
      </c>
      <c r="R20" s="22" t="inlineStr">
        <is>
          <t>양호 소재
24시 영업중 식당간판(m)
4.7/12/0/0/0/0
on/240
nad-a001-02-000000141206979/grp-a001-02-000000021807481/5688592256</t>
        </is>
      </c>
      <c r="S20" s="23" t="inlineStr">
        <is>
          <t>입찰가 변경 인상 220&gt;250
24시 영업중 포인트간판(j)
47.3/4/0/0/0/0
on/220
nad-a001-02-000000141207086/grp-a001-02-000000021807484/5688592256</t>
        </is>
      </c>
      <c r="T20" s="23" t="inlineStr">
        <is>
          <t>입찰가 변경 인상 160&gt;190
24시 영업중 현관문문패(v)
35.5/2/0/0/0/0
on/160
nad-a001-02-000000141207098/grp-a001-02-000000021785283/5688592256</t>
        </is>
      </c>
      <c r="U20" s="23" t="inlineStr">
        <is>
          <t>입찰가 변경 인상 260&gt;290
24시 영업중 아크릴글자(s)
59/1/0/0/0/0
on/260
nad-a001-02-000000141206999/grp-a001-02-000000021807551/5688592256</t>
        </is>
      </c>
      <c r="V20" s="24" t="inlineStr">
        <is>
          <t>소재 점검 필요
24시 영업중 로고사인(za)
nan/nan/nan/nan/nan/nan
on/160
nad-a001-02-000000141206754/grp-a001-02-000000022036028/5688592256</t>
        </is>
      </c>
      <c r="W20" s="24" t="inlineStr">
        <is>
          <t>소재 점검 필요
24시 영업중 심플간판(y)
nan/nan/nan/nan/nan/nan
on/160
nad-a001-02-000000141206886/grp-a001-02-000000021785285/5688592256</t>
        </is>
      </c>
      <c r="X20" s="24" t="inlineStr">
        <is>
          <t>소재 점검 필요
24시 영업중 홈바간판(x)
nan/nan/nan/nan/nan/nan
on/160
nad-a001-02-000000141206759/grp-a001-02-000000022036032/5688592256</t>
        </is>
      </c>
      <c r="Y20" s="25" t="inlineStr">
        <is>
          <t>off 소재
24시 영업중 축하선물(w)
nan/nan/nan/nan/nan/nan
on/160
nad-a001-02-000000141206952/grp-a001-02-000000021785266/5688592256</t>
        </is>
      </c>
      <c r="Z20" s="25" t="inlineStr">
        <is>
          <t>off 소재
24시 영업중 대문인테리어(u)
nan/nan/nan/nan/nan/nan
on/160
nad-a001-02-000000141206748/grp-a001-02-000000022036013/5688592256</t>
        </is>
      </c>
      <c r="AA20" s="25" t="inlineStr">
        <is>
          <t>off 소재
24시 영업중 아크릴로고(t)
nan/nan/nan/nan/nan/nan
on/160
nad-a001-02-000000141206899/grp-a001-02-000000021807555/5688592256</t>
        </is>
      </c>
      <c r="AB20" s="25" t="inlineStr">
        <is>
          <t>off 소재
24시 영업중 추가인테리어(r)
nan/nan/nan/nan/nan/nan
on/160
nad-a001-02-000000141207022/grp-a001-02-000000021807549/5688592256</t>
        </is>
      </c>
      <c r="AC20" s="25" t="inlineStr">
        <is>
          <t>off 소재
24시 영업중 홈간판(q)
nan/nan/nan/nan/nan/nan
on/160
nad-a001-02-000000141206959/grp-a001-02-000000021807550/5688592256</t>
        </is>
      </c>
      <c r="AD20" s="26" t="inlineStr">
        <is>
          <t>off 소재
24시 영업중 샵인테리어소품(p)
nan/nan/nan/nan/nan/nan
on/160
nad-a001-02-000000141207056/grp-a001-02-000000021807554/5688592256</t>
        </is>
      </c>
      <c r="AE20" s="26" t="inlineStr">
        <is>
          <t>off 소재
24시 영업중 캘리그라피(o)
nan/nan/nan/nan/nan/nan
on/160
nad-a001-02-000000141206724/grp-a001-02-000000021807546/5688592256</t>
        </is>
      </c>
      <c r="AF20" s="26" t="inlineStr">
        <is>
          <t>off 소재
24시 영업중 벽면간판(n)
nan/nan/nan/nan/nan/nan
on/160
nad-a001-02-000000141206787/grp-a001-02-000000021807552/5688592256</t>
        </is>
      </c>
      <c r="AG20" s="26" t="inlineStr">
        <is>
          <t>off 소재
24시 영업중 술집오픈선물(l)
nan/nan/nan/nan/nan/nan
on/160
nad-a001-02-000000141206833/grp-a001-02-000000021807486/5688592256</t>
        </is>
      </c>
      <c r="AH20" s="26" t="inlineStr">
        <is>
          <t>off 소재
24시 영업중 벽꾸미기(k)
nan/nan/nan/nan/nan/nan
on/160
nad-a001-02-000000141206769/grp-a001-02-000000021807485/5688592256</t>
        </is>
      </c>
      <c r="AI20" s="26" t="inlineStr">
        <is>
          <t>off 소재
24시 영업중 특이한간판(i)
nan/nan/nan/nan/nan/nan
on/160
nad-a001-02-000000141207038/grp-a001-02-000000021807511/5688592256</t>
        </is>
      </c>
      <c r="AJ20" s="26" t="inlineStr">
        <is>
          <t>off 소재
24시 영업중 이니셜사인(h)
nan/nan/nan/nan/nan/nan
on/160
nad-a001-02-000000141206936/grp-a001-02-000000021807523/5688592256</t>
        </is>
      </c>
      <c r="AK20" s="26" t="inlineStr">
        <is>
          <t>off 소재
24시 영업중 사이드간판(g)
nan/nan/nan/nan/nan/nan
on/160
nad-a001-02-000000141206815/grp-a001-02-000000021807496/5688592256</t>
        </is>
      </c>
      <c r="AL20" s="26" t="inlineStr">
        <is>
          <t>off 소재
24시 영업중 디자인사인(f)
nan/nan/nan/nan/nan/nan
on/160
nad-a001-02-000000141206912/grp-a001-02-000000021807497/5688592256</t>
        </is>
      </c>
      <c r="AM20" s="26" t="inlineStr">
        <is>
          <t>off 소재
24시 영업중 제작(d)
nan/nan/nan/nan/nan/nan
on/160
nad-a001-02-000000141206875/grp-a001-02-000000021807501/5688592256</t>
        </is>
      </c>
      <c r="AN20" s="26" t="inlineStr">
        <is>
          <t>off 소재
24시 영업중 안내판(c)
nan/nan/nan/nan/nan/nan
on/160
nad-a001-02-000000141206855/grp-a001-02-000000021807519/5688592256</t>
        </is>
      </c>
      <c r="AO20" s="26" t="inlineStr">
        <is>
          <t>off 소재
24시 영업중 개업선물(b)
nan/nan/nan/nan/nan/nan
on/160
nad-a001-02-000000141206927/grp-a001-02-000000021854519/5688592256</t>
        </is>
      </c>
      <c r="AP20" s="26" t="inlineStr">
        <is>
          <t>off 소재
-(a)
nan/nan/nan/nan/nan/nan
off/160
nad-a001-02-000000141206993/grp-a001-02-000000009335164/5688592256</t>
        </is>
      </c>
    </row>
    <row customHeight="1" ht="48" r="21" s="1">
      <c r="A21" s="20">
        <f>IFERROR(MATCH(#REF!,#REF!,0),"")</f>
        <v/>
      </c>
      <c r="C21" t="inlineStr">
        <is>
          <t>네일아트 네일샵 led 조명간판</t>
        </is>
      </c>
      <c r="D21" t="n">
        <v>4884956801</v>
      </c>
      <c r="E21" t="n">
        <v>99000</v>
      </c>
      <c r="F21" t="inlineStr">
        <is>
          <t>가구/인테리어</t>
        </is>
      </c>
      <c r="G21" t="inlineStr">
        <is>
          <t>인테리어소품</t>
        </is>
      </c>
      <c r="H21" t="inlineStr">
        <is>
          <t>디자인문패</t>
        </is>
      </c>
      <c r="I21" t="n">
        <v/>
      </c>
      <c r="J21" t="n">
        <v>892</v>
      </c>
      <c r="K21" t="n">
        <v>5</v>
      </c>
      <c r="L21" t="n">
        <v>1144</v>
      </c>
      <c r="M21" t="n">
        <v>0</v>
      </c>
      <c r="N21" t="n">
        <v>0</v>
      </c>
      <c r="O21" s="22" t="inlineStr">
        <is>
          <t>양호 소재
네일아트 디자인 팻말 안내표지 벽간판(m)
2.2/205/5/0/1144/0
on/260
nad-a001-02-000000138288517/grp-a001-02-000000021807481/4884956801</t>
        </is>
      </c>
      <c r="P21" s="23" t="inlineStr">
        <is>
          <t>입찰가 변경 인상 370&gt;400
네일샵 영업중 나래바네온사인 캠핑문패(w)
7.7/661/0/0/0/0
on/370
nad-a001-02-000000138287075/grp-a001-02-000000021785266/4884956801</t>
        </is>
      </c>
      <c r="Q21" s="23" t="inlineStr">
        <is>
          <t>입찰가 변경 인상 310&gt;340
네일샵 LED아크릴간판(i)
43.9/14/0/0/0/0
on/310
nad-a001-02-000000138288593/grp-a001-02-000000021807511/4884956801</t>
        </is>
      </c>
      <c r="R21" s="23" t="inlineStr">
        <is>
          <t>입찰가 변경 인상 310&gt;340
네일샵 오픈네온사인(g)
33.8/6/0/0/0/0
on/310
nad-a001-02-000000138288663/grp-a001-02-000000021807496/4884956801</t>
        </is>
      </c>
      <c r="S21" s="23" t="inlineStr">
        <is>
          <t>입찰가 변경 인상 300&gt;330
네일샵 포인트간판(d)
30.8/5/0/0/0/0
on/300
nad-a001-02-000000138288614/grp-a001-02-000000021807501/4884956801</t>
        </is>
      </c>
      <c r="T21" s="23" t="inlineStr">
        <is>
          <t>입찰가 변경 인상 220&gt;250
네일샵 채널사인(f)
42/1/0/0/0/0
on/220
nad-a001-02-000000138288642/grp-a001-02-000000021807497/4884956801</t>
        </is>
      </c>
      <c r="U21" s="24" t="inlineStr">
        <is>
          <t>소재 점검 필요
네일아트 네일샵 led 조명간판(원본)
nan/nan/nan/nan/nan/nan
on/160
nad-a001-02-000000138272076/grp-a001-02-000000021786478/4884956801</t>
        </is>
      </c>
      <c r="V21" s="24" t="inlineStr">
        <is>
          <t>소재 점검 필요
네일샵 로고사인(za)
nan/nan/nan/nan/nan/nan
on/160
nad-a001-02-000000140183844/grp-a001-02-000000022036028/4884956801</t>
        </is>
      </c>
      <c r="W21" s="24" t="inlineStr">
        <is>
          <t>소재 점검 필요
네일샵 영업중 오픈간판 개업선물(z)
nan/nan/nan/nan/nan/nan
on/160
nad-a001-02-000000138287053/grp-a001-02-000000021736136/4884956801</t>
        </is>
      </c>
      <c r="X21" s="24" t="inlineStr">
        <is>
          <t>소재 점검 필요
네일샵 영업중간판(y)
nan/nan/nan/nan/nan/nan
on/160
nad-a001-02-000000138287096/grp-a001-02-000000021785285/4884956801</t>
        </is>
      </c>
      <c r="Y21" s="25" t="inlineStr">
        <is>
          <t>off 소재
네일샵 아크릴 네온글씨 글자 LED간판(x)
nan/nan/nan/nan/nan/nan
on/100
nad-a001-02-000000140183878/grp-a001-02-000000022036032/4884956801</t>
        </is>
      </c>
      <c r="Z21" s="25" t="inlineStr">
        <is>
          <t>off 소재
네일샵 포인트 채널 LED아크릴 캠핑간판(v)
nan/nan/nan/nan/nan/nan
on/160
nad-a001-02-000000138286296/grp-a001-02-000000021785283/4884956801</t>
        </is>
      </c>
      <c r="AA21" s="25" t="inlineStr">
        <is>
          <t>off 소재
네일샵 대문인테리어(u)
nan/nan/nan/nan/nan/nan
on/100
nad-a001-02-000000140183815/grp-a001-02-000000022036013/4884956801</t>
        </is>
      </c>
      <c r="AB21" s="25" t="inlineStr">
        <is>
          <t>off 소재
네일샵 아크릴로고(t)
nan/nan/nan/nan/nan/nan
on/160
nad-a001-02-000000141206904/grp-a001-02-000000021807555/4884956801</t>
        </is>
      </c>
      <c r="AC21" s="25" t="inlineStr">
        <is>
          <t>off 소재
네일샵 아크릴글자(s)
nan/nan/nan/nan/nan/nan
on/160
nad-a001-02-000000141207011/grp-a001-02-000000021807551/4884956801</t>
        </is>
      </c>
      <c r="AD21" s="26" t="inlineStr">
        <is>
          <t>off 소재
네일샵 추가인테리어(r)
nan/nan/nan/nan/nan/nan
on/160
nad-a001-02-000000141207033/grp-a001-02-000000021807549/4884956801</t>
        </is>
      </c>
      <c r="AE21" s="26" t="inlineStr">
        <is>
          <t>off 소재
네일샵 홈간판(q)
nan/nan/nan/nan/nan/nan
on/160
nad-a001-02-000000141206970/grp-a001-02-000000021807550/4884956801</t>
        </is>
      </c>
      <c r="AF21" s="26" t="inlineStr">
        <is>
          <t>off 소재
네일샵 샵인테리어소품(p)
nan/nan/nan/nan/nan/nan
on/160
nad-a001-02-000000141207068/grp-a001-02-000000021807554/4884956801</t>
        </is>
      </c>
      <c r="AG21" s="26" t="inlineStr">
        <is>
          <t>off 소재
네일샵 영업중간판(o)
nan/nan/nan/nan/nan/nan
on/250
nad-a001-02-000000138288568/grp-a001-02-000000021807546/4884956801</t>
        </is>
      </c>
      <c r="AH21" s="26" t="inlineStr">
        <is>
          <t>off 소재
네일샵 벽면간판(n)
nan/nan/nan/nan/nan/nan
on/160
nad-a001-02-000000141206800/grp-a001-02-000000021807552/4884956801</t>
        </is>
      </c>
      <c r="AI21" s="26" t="inlineStr">
        <is>
          <t>off 소재
네일샵 술집오픈선물(l)
nan/nan/nan/nan/nan/nan
on/160
nad-a001-02-000000141206845/grp-a001-02-000000021807486/4884956801</t>
        </is>
      </c>
      <c r="AJ21" s="26" t="inlineStr">
        <is>
          <t>off 소재
네일샵 벽꾸미기(k)
nan/nan/nan/nan/nan/nan
on/160
nad-a001-02-000000141206780/grp-a001-02-000000021807485/4884956801</t>
        </is>
      </c>
      <c r="AK21" s="26" t="inlineStr">
        <is>
          <t>off 소재
네일샵 캠핑문패(j)
nan/nan/nan/nan/nan/nan
on/180
nad-a001-02-000000138288710/grp-a001-02-000000021807484/4884956801</t>
        </is>
      </c>
      <c r="AL21" s="26" t="inlineStr">
        <is>
          <t>off 소재
네일샵 이니셜사인(h)
nan/nan/nan/nan/nan/nan
on/160
nad-a001-02-000000141206947/grp-a001-02-000000021807523/4884956801</t>
        </is>
      </c>
      <c r="AM21" s="26" t="inlineStr">
        <is>
          <t>off 소재
네일샵 캠핑간판(e)
nan/nan/nan/nan/nan/nan
on/240
nad-a001-02-000000138288684/grp-a001-02-000000021807488/4884956801</t>
        </is>
      </c>
      <c r="AN21" s="26" t="inlineStr">
        <is>
          <t>off 소재
네일샵 안내판(c)
nan/nan/nan/nan/nan/nan
on/160
nad-a001-02-000000141206866/grp-a001-02-000000021807519/4884956801</t>
        </is>
      </c>
      <c r="AO21" s="26" t="inlineStr">
        <is>
          <t>off 소재
네일샵 결혼 신혼 개업 창업 선물(b)
nan/nan/nan/nan/nan/nan
on/100
nad-a001-02-000000138741064/grp-a001-02-000000021854519/4884956801</t>
        </is>
      </c>
      <c r="AP21" s="26" t="inlineStr">
        <is>
          <t>off 소재
네일샵 영업중 창문간판 사이드후광LED(a)
nan/nan/nan/nan/nan/nan
on/160
nad-a001-02-000000138286771/grp-a001-02-000000009335164/4884956801</t>
        </is>
      </c>
    </row>
    <row customHeight="1" ht="48" r="22" s="1">
      <c r="A22" s="20">
        <f>IFERROR(MATCH(#REF!,#REF!,0),"")</f>
        <v/>
      </c>
      <c r="C22" t="inlineStr">
        <is>
          <t>블루네온 헤어샵 이니셜 루미사인 LED간판 입체글자 개업선물 전광판 바버샵 미용실 나래바</t>
        </is>
      </c>
      <c r="D22" t="n">
        <v>4884729518</v>
      </c>
      <c r="E22" t="n">
        <v>199000</v>
      </c>
      <c r="F22" t="inlineStr">
        <is>
          <t>가구/인테리어</t>
        </is>
      </c>
      <c r="G22" t="inlineStr">
        <is>
          <t>인테리어소품</t>
        </is>
      </c>
      <c r="H22" t="inlineStr">
        <is>
          <t>디자인문패</t>
        </is>
      </c>
      <c r="I22" t="n">
        <v/>
      </c>
      <c r="J22" t="n">
        <v>860</v>
      </c>
      <c r="K22" t="n">
        <v>4</v>
      </c>
      <c r="L22" t="n">
        <v>946</v>
      </c>
      <c r="M22" t="n">
        <v>0</v>
      </c>
      <c r="N22" t="n">
        <v>0</v>
      </c>
      <c r="O22" s="23" t="inlineStr">
        <is>
          <t>입찰가 변경 인상 370&gt;400
미용실바버샵 대문문패(t)
9.6/66/2/0/539/0
on/370
nad-a001-02-000000138288540/grp-a001-02-000000021807555/4884729518</t>
        </is>
      </c>
      <c r="P22" s="23" t="inlineStr">
        <is>
          <t>입찰가 변경 인상 290&gt;320
바버샵 홈포차 와인 나래바 화자카야 LED간판(m)
7.6/47/1/0/55/0
on/290
nad-a001-02-000000138288518/grp-a001-02-000000021807481/4884729518</t>
        </is>
      </c>
      <c r="Q22" s="23" t="inlineStr">
        <is>
          <t>입찰가 변경 인상 370&gt;400
헤어샵 미용실 영업중 나래바네온사인 캠핑문패(w)
6.8/738/1/0/352/0
on/370
nad-a001-02-000000138287071/grp-a001-02-000000021785266/4884729518</t>
        </is>
      </c>
      <c r="R22" s="23" t="inlineStr">
        <is>
          <t>입찰가 변경 인상 250&gt;280
미용실바버샵 포인트간판(d)
32.8/5/0/0/0/0
on/250
nad-a001-02-000000138288615/grp-a001-02-000000021807501/4884729518</t>
        </is>
      </c>
      <c r="S22" s="23" t="inlineStr">
        <is>
          <t>입찰가 변경 인상 250&gt;280
미용실바버샵 LED아크릴간판(i)
46.3/3/0/0/0/0
on/250
nad-a001-02-000000138288594/grp-a001-02-000000021807511/4884729518</t>
        </is>
      </c>
      <c r="T22" s="23" t="inlineStr">
        <is>
          <t>입찰가 변경 인상 220&gt;250
미용실바버샵 채널사인(f)
46/1/0/0/0/0
on/220
nad-a001-02-000000138288643/grp-a001-02-000000021807497/4884729518</t>
        </is>
      </c>
      <c r="U22" s="24" t="inlineStr">
        <is>
          <t>소재 점검 필요
헤어바버샵 미용실 블루네온 LED간판 개업선물(원본)
nan/nan/nan/nan/nan/nan
on/160
nad-a001-02-000000138272077/grp-a001-02-000000021786478/4884729518</t>
        </is>
      </c>
      <c r="V22" s="24" t="inlineStr">
        <is>
          <t>소재 점검 필요
헤어샵 로고사인(za)
nan/nan/nan/nan/nan/nan
on/160
nad-a001-02-000000140183845/grp-a001-02-000000022036028/4884729518</t>
        </is>
      </c>
      <c r="W22" s="24" t="inlineStr">
        <is>
          <t>소재 점검 필요
헤어샵 미용실 영업중 오픈간판 개업선물(z)
nan/nan/nan/nan/nan/nan
on/160
nad-a001-02-000000138287049/grp-a001-02-000000021736136/4884729518</t>
        </is>
      </c>
      <c r="X22" s="24" t="inlineStr">
        <is>
          <t>소재 점검 필요
헤어샵 바버샵 미용실 영업중간판(y)
nan/nan/nan/nan/nan/nan
on/160
nad-a001-02-000000138287092/grp-a001-02-000000021785285/4884729518</t>
        </is>
      </c>
      <c r="Y22" s="25" t="inlineStr">
        <is>
          <t>off 소재
미용실바버샵 아크릴 네온글씨 글자 LED간판(x)
nan/nan/nan/nan/nan/nan
on/100
nad-a001-02-000000140183879/grp-a001-02-000000022036032/4884729518</t>
        </is>
      </c>
      <c r="Z22" s="25" t="inlineStr">
        <is>
          <t>off 소재
바버샵 포인트 채널 LED아크릴 캠핑간판(v)
nan/nan/nan/nan/nan/nan
on/160
nad-a001-02-000000138286297/grp-a001-02-000000021785283/4884729518</t>
        </is>
      </c>
      <c r="AA22" s="25" t="inlineStr">
        <is>
          <t>off 소재
헤어샵 대문인테리어(u)
nan/nan/nan/nan/nan/nan
on/100
nad-a001-02-000000140183816/grp-a001-02-000000022036013/4884729518</t>
        </is>
      </c>
      <c r="AB22" s="25" t="inlineStr">
        <is>
          <t>off 소재
헤어샵 아크릴글자(s)
nan/nan/nan/nan/nan/nan
on/160
nad-a001-02-000000141207012/grp-a001-02-000000021807551/4884729518</t>
        </is>
      </c>
      <c r="AC22" s="25" t="inlineStr">
        <is>
          <t>off 소재
헤어샵 추가인테리어(r)
nan/nan/nan/nan/nan/nan
on/160
nad-a001-02-000000141207034/grp-a001-02-000000021807549/4884729518</t>
        </is>
      </c>
      <c r="AD22" s="26" t="inlineStr">
        <is>
          <t>off 소재
헤어샵 홈간판(q)
nan/nan/nan/nan/nan/nan
on/160
nad-a001-02-000000141206971/grp-a001-02-000000021807550/4884729518</t>
        </is>
      </c>
      <c r="AE22" s="26" t="inlineStr">
        <is>
          <t>off 소재
헤어샵 샵인테리어소품(p)
nan/nan/nan/nan/nan/nan
on/160
nad-a001-02-000000141207069/grp-a001-02-000000021807554/4884729518</t>
        </is>
      </c>
      <c r="AF22" s="26" t="inlineStr">
        <is>
          <t>off 소재
미용실바버샵 영업중간판(o)
nan/nan/nan/nan/nan/nan
on/200
nad-a001-02-000000138288569/grp-a001-02-000000021807546/4884729518</t>
        </is>
      </c>
      <c r="AG22" s="26" t="inlineStr">
        <is>
          <t>off 소재
헤어샵 벽면간판(n)
nan/nan/nan/nan/nan/nan
on/160
nad-a001-02-000000141206801/grp-a001-02-000000021807552/4884729518</t>
        </is>
      </c>
      <c r="AH22" s="26" t="inlineStr">
        <is>
          <t>off 소재
헤어샵 술집오픈선물(l)
nan/nan/nan/nan/nan/nan
on/160
nad-a001-02-000000141206846/grp-a001-02-000000021807486/4884729518</t>
        </is>
      </c>
      <c r="AI22" s="26" t="inlineStr">
        <is>
          <t>off 소재
헤어샵 벽꾸미기(k)
nan/nan/nan/nan/nan/nan
on/160
nad-a001-02-000000141206781/grp-a001-02-000000021807485/4884729518</t>
        </is>
      </c>
      <c r="AJ22" s="26" t="inlineStr">
        <is>
          <t>off 소재
미용실바버샵 캠핑문패(j)
nan/nan/nan/nan/nan/nan
on/180
nad-a001-02-000000138288711/grp-a001-02-000000021807484/4884729518</t>
        </is>
      </c>
      <c r="AK22" s="26" t="inlineStr">
        <is>
          <t>off 소재
헤어샵 이니셜사인(h)
nan/nan/nan/nan/nan/nan
on/160
nad-a001-02-000000141206948/grp-a001-02-000000021807523/4884729518</t>
        </is>
      </c>
      <c r="AL22" s="26" t="inlineStr">
        <is>
          <t>off 소재
헤어샵 사이드간판(g)
nan/nan/nan/nan/nan/nan
on/160
nad-a001-02-000000141206824/grp-a001-02-000000021807496/4884729518</t>
        </is>
      </c>
      <c r="AM22" s="26" t="inlineStr">
        <is>
          <t>off 소재
미용실바버샵 캠핑간판(e)
nan/nan/nan/nan/nan/nan
on/330
nad-a001-02-000000138288685/grp-a001-02-000000021807488/4884729518</t>
        </is>
      </c>
      <c r="AN22" s="26" t="inlineStr">
        <is>
          <t>off 소재
헤어샵 안내판(c)
nan/nan/nan/nan/nan/nan
on/160
nad-a001-02-000000141206867/grp-a001-02-000000021807519/4884729518</t>
        </is>
      </c>
      <c r="AO22" s="26" t="inlineStr">
        <is>
          <t>off 소재
미용실바버샵 결혼 신혼 개업 창업 선물(b)
nan/nan/nan/nan/nan/nan
on/100
nad-a001-02-000000138741065/grp-a001-02-000000021854519/4884729518</t>
        </is>
      </c>
      <c r="AP22" s="26" t="inlineStr">
        <is>
          <t>off 소재
헤어샵 미용실 영업중 창문간판 사이드후광LED(a)
nan/nan/nan/nan/nan/nan
on/160
nad-a001-02-000000138286772/grp-a001-02-000000009335164/4884729518</t>
        </is>
      </c>
    </row>
    <row customHeight="1" ht="48" r="23" s="1">
      <c r="A23" s="20">
        <f>IFERROR(MATCH(#REF!,#REF!,0),"")</f>
        <v/>
      </c>
      <c r="C23" t="inlineStr">
        <is>
          <t>누들 블루네온사인 라멘 면전문점 칼국수 우동 편의점 야외전시 LED미니조명 걸이형 벽등</t>
        </is>
      </c>
      <c r="D23" t="n">
        <v>5541325255</v>
      </c>
      <c r="E23" t="n">
        <v>69000</v>
      </c>
      <c r="F23" t="inlineStr">
        <is>
          <t>가구/인테리어</t>
        </is>
      </c>
      <c r="G23" t="inlineStr">
        <is>
          <t>인테리어소품</t>
        </is>
      </c>
      <c r="H23" t="inlineStr">
        <is>
          <t>디자인문패</t>
        </is>
      </c>
      <c r="I23" t="n">
        <v/>
      </c>
      <c r="J23" t="n">
        <v>777</v>
      </c>
      <c r="K23" t="n">
        <v>1</v>
      </c>
      <c r="L23" t="n">
        <v>407</v>
      </c>
      <c r="M23" t="n">
        <v>0</v>
      </c>
      <c r="N23" t="n">
        <v>0</v>
      </c>
      <c r="O23" s="23" t="inlineStr">
        <is>
          <t>입찰가 변경 인상 370&gt;400
라멘전문점 캠핑간판(e)
5.7/614/1/0/407/0
on/370
nad-a001-02-000000138288673/grp-a001-02-000000021807488/5541325255</t>
        </is>
      </c>
      <c r="P23" s="22" t="inlineStr">
        <is>
          <t>양호 소재
라멘 팻말 벽간판 푯말 디자인문패(m)
4.1/90/0/0/0/0
on/240
nad-a001-02-000000138288506/grp-a001-02-000000021807481/5541325255</t>
        </is>
      </c>
      <c r="Q23" s="23" t="inlineStr">
        <is>
          <t>입찰가 변경 인상 330&gt;360
누들라멘 면전문점 영업중간판(y)
20.3/46/0/0/0/0
on/330
nad-a001-02-000000138287086/grp-a001-02-000000021785285/5541325255</t>
        </is>
      </c>
      <c r="R23" s="23" t="inlineStr">
        <is>
          <t>입찰가 변경 인상 290&gt;320
라멘전문점 캠핑문패(j)
14.6/9/0/0/0/0
on/290
nad-a001-02-000000138288699/grp-a001-02-000000021807484/5541325255</t>
        </is>
      </c>
      <c r="S23" s="23" t="inlineStr">
        <is>
          <t>입찰가 변경 인상 310&gt;340
라멘전문점 LED아크릴간판(i)
51.6/8/0/0/0/0
on/310
nad-a001-02-000000138288582/grp-a001-02-000000021807511/5541325255</t>
        </is>
      </c>
      <c r="T23" s="23" t="inlineStr">
        <is>
          <t>입찰가 변경 인상 310&gt;340
라멘전문점 오픈네온사인(g)
35.8/6/0/0/0/0
on/310
nad-a001-02-000000138288652/grp-a001-02-000000021807496/5541325255</t>
        </is>
      </c>
      <c r="U23" s="23" t="inlineStr">
        <is>
          <t>입찰가 변경 인상 250&gt;280
라멘전문점 포인트간판(d)
34.5/4/0/0/0/0
on/250
nad-a001-02-000000138288603/grp-a001-02-000000021807501/5541325255</t>
        </is>
      </c>
      <c r="V23" s="24" t="inlineStr">
        <is>
          <t>소재 점검 필요
누들 라멘 면전문점 칼국수 우동 편의점 벽등(원본)
nan/nan/nan/nan/nan/nan
on/160
nad-a001-02-000000138272067/grp-a001-02-000000021786478/5541325255</t>
        </is>
      </c>
      <c r="W23" s="24" t="inlineStr">
        <is>
          <t>소재 점검 필요
면전문점 로고사인(za)
nan/nan/nan/nan/nan/nan
on/160
nad-a001-02-000000140183831/grp-a001-02-000000022036028/5541325255</t>
        </is>
      </c>
      <c r="X23" s="24" t="inlineStr">
        <is>
          <t>소재 점검 필요
누들라멘 면전문점 영업중 오픈간판 개업선물(z)
nan/nan/nan/nan/nan/nan
on/160
nad-a001-02-000000138287043/grp-a001-02-000000021736136/5541325255</t>
        </is>
      </c>
      <c r="Y23" s="25" t="inlineStr">
        <is>
          <t>off 소재
라멘전문점 아크릴 네온글씨 글자 LED간판(x)
nan/nan/nan/nan/nan/nan
on/100
nad-a001-02-000000140183865/grp-a001-02-000000022036032/5541325255</t>
        </is>
      </c>
      <c r="Z23" s="25" t="inlineStr">
        <is>
          <t>off 소재
면전문점 축하선물(w)
nan/nan/nan/nan/nan/nan
on/160
nad-a001-02-000000141206954/grp-a001-02-000000021785266/5541325255</t>
        </is>
      </c>
      <c r="AA23" s="25" t="inlineStr">
        <is>
          <t>off 소재
누들 포인트 채널 LED아크릴 캠핑간판(v)
nan/nan/nan/nan/nan/nan
on/160
nad-a001-02-000000138286287/grp-a001-02-000000021785283/5541325255</t>
        </is>
      </c>
      <c r="AB23" s="25" t="inlineStr">
        <is>
          <t>off 소재
면전문점 대문인테리어(u)
nan/nan/nan/nan/nan/nan
on/100
nad-a001-02-000000140183802/grp-a001-02-000000022036013/5541325255</t>
        </is>
      </c>
      <c r="AC23" s="25" t="inlineStr">
        <is>
          <t>off 소재
라멘전문점 대문문패(t)
nan/nan/nan/nan/nan/nan
on/250
nad-a001-02-000000138288528/grp-a001-02-000000021807555/5541325255</t>
        </is>
      </c>
      <c r="AD23" s="26" t="inlineStr">
        <is>
          <t>off 소재
면전문점 아크릴글자(s)
nan/nan/nan/nan/nan/nan
on/160
nad-a001-02-000000141207003/grp-a001-02-000000021807551/5541325255</t>
        </is>
      </c>
      <c r="AE23" s="26" t="inlineStr">
        <is>
          <t>off 소재
면전문점 추가인테리어(r)
nan/nan/nan/nan/nan/nan
on/160
nad-a001-02-000000141207026/grp-a001-02-000000021807549/5541325255</t>
        </is>
      </c>
      <c r="AF23" s="26" t="inlineStr">
        <is>
          <t>off 소재
면전문점 홈간판(q)
nan/nan/nan/nan/nan/nan
on/160
nad-a001-02-000000141206963/grp-a001-02-000000021807550/5541325255</t>
        </is>
      </c>
      <c r="AG23" s="26" t="inlineStr">
        <is>
          <t>off 소재
면전문점 샵인테리어소품(p)
nan/nan/nan/nan/nan/nan
on/160
nad-a001-02-000000141207060/grp-a001-02-000000021807554/5541325255</t>
        </is>
      </c>
      <c r="AH23" s="26" t="inlineStr">
        <is>
          <t>off 소재
라멘전문점 영업중간판(o)
nan/nan/nan/nan/nan/nan
on/200
nad-a001-02-000000138288557/grp-a001-02-000000021807546/5541325255</t>
        </is>
      </c>
      <c r="AI23" s="26" t="inlineStr">
        <is>
          <t>off 소재
면전문점 벽면간판(n)
nan/nan/nan/nan/nan/nan
on/160
nad-a001-02-000000141206791/grp-a001-02-000000021807552/5541325255</t>
        </is>
      </c>
      <c r="AJ23" s="26" t="inlineStr">
        <is>
          <t>off 소재
면전문점 술집오픈선물(l)
nan/nan/nan/nan/nan/nan
on/160
nad-a001-02-000000141206838/grp-a001-02-000000021807486/5541325255</t>
        </is>
      </c>
      <c r="AK23" s="26" t="inlineStr">
        <is>
          <t>off 소재
면전문점 벽꾸미기(k)
nan/nan/nan/nan/nan/nan
on/160
nad-a001-02-000000141206773/grp-a001-02-000000021807485/5541325255</t>
        </is>
      </c>
      <c r="AL23" s="26" t="inlineStr">
        <is>
          <t>off 소재
면전문점 이니셜사인(h)
nan/nan/nan/nan/nan/nan
on/160
nad-a001-02-000000141206940/grp-a001-02-000000021807523/5541325255</t>
        </is>
      </c>
      <c r="AM23" s="26" t="inlineStr">
        <is>
          <t>off 소재
누들라멘전문점 채널사인(f)
nan/nan/nan/nan/nan/nan
on/160
nad-a001-02-000000138288631/grp-a001-02-000000021807497/5541325255</t>
        </is>
      </c>
      <c r="AN23" s="26" t="inlineStr">
        <is>
          <t>off 소재
면전문점 안내판(c)
nan/nan/nan/nan/nan/nan
on/160
nad-a001-02-000000141206859/grp-a001-02-000000021807519/5541325255</t>
        </is>
      </c>
      <c r="AO23" s="26" t="inlineStr">
        <is>
          <t>off 소재
라멘전문점 결혼 신혼 개업 창업 선물(b)
nan/nan/nan/nan/nan/nan
on/100
nad-a001-02-000000138741048/grp-a001-02-000000021854519/5541325255</t>
        </is>
      </c>
      <c r="AP23" s="26" t="inlineStr">
        <is>
          <t>off 소재
누들라멘 면전문점 영업중 창문간판 사이드LED(a)
nan/nan/nan/nan/nan/nan
on/160
nad-a001-02-000000138286762/grp-a001-02-000000009335164/5541325255</t>
        </is>
      </c>
    </row>
    <row customHeight="1" ht="48" r="24" s="1">
      <c r="A24" s="20">
        <f>IFERROR(MATCH(#REF!,#REF!,0),"")</f>
        <v/>
      </c>
      <c r="C24" t="inlineStr">
        <is>
          <t>야자수 그린/브라운 네온조명 루미사인 게스트하우스 숙박업 썸머비치 서핑존 해변 식물LED</t>
        </is>
      </c>
      <c r="D24" t="n">
        <v>5543209252</v>
      </c>
      <c r="E24" t="n">
        <v>79000</v>
      </c>
      <c r="F24" t="inlineStr">
        <is>
          <t>가구/인테리어</t>
        </is>
      </c>
      <c r="G24" t="inlineStr">
        <is>
          <t>인테리어소품</t>
        </is>
      </c>
      <c r="H24" t="inlineStr">
        <is>
          <t>디자인문패</t>
        </is>
      </c>
      <c r="I24" t="n">
        <v/>
      </c>
      <c r="J24" t="n">
        <v>731</v>
      </c>
      <c r="K24" t="n">
        <v>2</v>
      </c>
      <c r="L24" t="n">
        <v>770</v>
      </c>
      <c r="M24" t="n">
        <v>0</v>
      </c>
      <c r="N24" t="n">
        <v>0</v>
      </c>
      <c r="O24" s="23" t="inlineStr">
        <is>
          <t>입찰가 변경 인상 370&gt;400
야자수 여름 캠핑간판문패 분위기(e)
7.4/482/1/0/374/0
on/370
nad-a001-02-000000138288671/grp-a001-02-000000021807488/5543209252</t>
        </is>
      </c>
      <c r="P24" s="22" t="inlineStr">
        <is>
          <t>양호 소재
야자수 홈포차 와인 나래바 화자카야 LED간판(m)
4.3/186/1/0/396/0
on/370
nad-a001-02-000000138288504/grp-a001-02-000000021807481/5543209252</t>
        </is>
      </c>
      <c r="Q24" s="23" t="inlineStr">
        <is>
          <t>입찰가 변경 인상 330&gt;360
야자수 서핑존 영업중간판(y)
21.2/47/0/0/0/0
on/330
nad-a001-02-000000138287084/grp-a001-02-000000021785285/5543209252</t>
        </is>
      </c>
      <c r="R24" s="23" t="inlineStr">
        <is>
          <t>입찰가 변경 인상 290&gt;320
야자수존 캠핑문패(j)
18/9/0/0/0/0
on/290
nad-a001-02-000000138288697/grp-a001-02-000000021807484/5543209252</t>
        </is>
      </c>
      <c r="S24" s="23" t="inlineStr">
        <is>
          <t>입찰가 변경 인상 250&gt;280
야자수존 포인트간판 헬스 피트니스(d)
42/4/0/0/0/0
on/250
nad-a001-02-000000138288601/grp-a001-02-000000021807501/5543209252</t>
        </is>
      </c>
      <c r="T24" s="23" t="inlineStr">
        <is>
          <t>입찰가 변경 인상 250&gt;280
야자수존 LED아크릴간판(i)
67.5/2/0/0/0/0
on/250
nad-a001-02-000000138288580/grp-a001-02-000000021807511/5543209252</t>
        </is>
      </c>
      <c r="U24" s="23" t="inlineStr">
        <is>
          <t>입찰가 변경 인상 220&gt;250
야자수 채널사인(f)
44/1/0/0/0/0
on/220
nad-a001-02-000000138288629/grp-a001-02-000000021807497/5543209252</t>
        </is>
      </c>
      <c r="V24" s="24" t="inlineStr">
        <is>
          <t>소재 점검 필요
야자수 게스트하우스 숙박 비치 서핑존 조명간판(원본)
nan/nan/nan/nan/nan/nan
on/160
nad-a001-02-000000138272065/grp-a001-02-000000021786478/5543209252</t>
        </is>
      </c>
      <c r="W24" s="24" t="inlineStr">
        <is>
          <t>소재 점검 필요
야자수 로고사인(za)
nan/nan/nan/nan/nan/nan
on/160
nad-a001-02-000000140183829/grp-a001-02-000000022036028/5543209252</t>
        </is>
      </c>
      <c r="X24" s="24" t="inlineStr">
        <is>
          <t>소재 점검 필요
야자수 서핑존 영업중 오픈간판 개업선물(z)
nan/nan/nan/nan/nan/nan
on/160
nad-a001-02-000000138287041/grp-a001-02-000000021736136/5543209252</t>
        </is>
      </c>
      <c r="Y24" s="25" t="inlineStr">
        <is>
          <t>off 소재
야자수존 아크릴 네온글씨 글자 LED간판(x)
nan/nan/nan/nan/nan/nan
on/100
nad-a001-02-000000140183863/grp-a001-02-000000022036032/5543209252</t>
        </is>
      </c>
      <c r="Z24" s="25" t="inlineStr">
        <is>
          <t>off 소재
야자수 서핑존 나래바네온사인 캠핑문패(w)
nan/nan/nan/nan/nan/nan
on/200
nad-a001-02-000000138287063/grp-a001-02-000000021785266/5543209252</t>
        </is>
      </c>
      <c r="AA24" s="25" t="inlineStr">
        <is>
          <t>off 소재
야자수 포인트 채널 LED아크릴 캠핑간판(v)
nan/nan/nan/nan/nan/nan
on/160
nad-a001-02-000000138286285/grp-a001-02-000000021785283/5543209252</t>
        </is>
      </c>
      <c r="AB24" s="25" t="inlineStr">
        <is>
          <t>off 소재
야자수 대문인테리어(u)
nan/nan/nan/nan/nan/nan
on/100
nad-a001-02-000000140183800/grp-a001-02-000000022036013/5543209252</t>
        </is>
      </c>
      <c r="AC24" s="25" t="inlineStr">
        <is>
          <t>off 소재
야자수존 대문문패(t)
nan/nan/nan/nan/nan/nan
on/250
nad-a001-02-000000138288526/grp-a001-02-000000021807555/5543209252</t>
        </is>
      </c>
      <c r="AD24" s="26" t="inlineStr">
        <is>
          <t>off 소재
야자수 아크릴글자(s)
nan/nan/nan/nan/nan/nan
on/160
nad-a001-02-000000141207001/grp-a001-02-000000021807551/5543209252</t>
        </is>
      </c>
      <c r="AE24" s="26" t="inlineStr">
        <is>
          <t>off 소재
야자수 추가인테리어(r)
nan/nan/nan/nan/nan/nan
on/160
nad-a001-02-000000141207024/grp-a001-02-000000021807549/5543209252</t>
        </is>
      </c>
      <c r="AF24" s="26" t="inlineStr">
        <is>
          <t>off 소재
야자수 홈간판(q)
nan/nan/nan/nan/nan/nan
on/160
nad-a001-02-000000141206961/grp-a001-02-000000021807550/5543209252</t>
        </is>
      </c>
      <c r="AG24" s="26" t="inlineStr">
        <is>
          <t>off 소재
야자수 샵인테리어소품(p)
nan/nan/nan/nan/nan/nan
on/160
nad-a001-02-000000141207058/grp-a001-02-000000021807554/5543209252</t>
        </is>
      </c>
      <c r="AH24" s="26" t="inlineStr">
        <is>
          <t>off 소재
야자수존 영업중간판(o)
nan/nan/nan/nan/nan/nan
on/200
nad-a001-02-000000138288555/grp-a001-02-000000021807546/5543209252</t>
        </is>
      </c>
      <c r="AI24" s="26" t="inlineStr">
        <is>
          <t>off 소재
야자수 벽면간판(n)
nan/nan/nan/nan/nan/nan
on/160
nad-a001-02-000000141206789/grp-a001-02-000000021807552/5543209252</t>
        </is>
      </c>
      <c r="AJ24" s="26" t="inlineStr">
        <is>
          <t>off 소재
야자수 술집오픈선물(l)
nan/nan/nan/nan/nan/nan
on/160
nad-a001-02-000000141206836/grp-a001-02-000000021807486/5543209252</t>
        </is>
      </c>
      <c r="AK24" s="26" t="inlineStr">
        <is>
          <t>off 소재
야자수 벽꾸미기(k)
nan/nan/nan/nan/nan/nan
on/160
nad-a001-02-000000141206771/grp-a001-02-000000021807485/5543209252</t>
        </is>
      </c>
      <c r="AL24" s="26" t="inlineStr">
        <is>
          <t>off 소재
야자수 숙박업 이니셜사인(h)
nan/nan/nan/nan/nan/nan
on/160
nad-a001-02-000000141206938/grp-a001-02-000000021807523/5543209252</t>
        </is>
      </c>
      <c r="AM24" s="26" t="inlineStr">
        <is>
          <t>off 소재
야자수 게스트하우스 사이드간판(g)
nan/nan/nan/nan/nan/nan
on/160
nad-a001-02-000000141206820/grp-a001-02-000000021807496/5543209252</t>
        </is>
      </c>
      <c r="AN24" s="26" t="inlineStr">
        <is>
          <t>off 소재
야자수 안내판(c)
nan/nan/nan/nan/nan/nan
on/160
nad-a001-02-000000141206857/grp-a001-02-000000021807519/5543209252</t>
        </is>
      </c>
      <c r="AO24" s="26" t="inlineStr">
        <is>
          <t>off 소재
야자수존 결혼 신혼 개업 창업 선물(b)
nan/nan/nan/nan/nan/nan
on/100
nad-a001-02-000000138741046/grp-a001-02-000000021854519/5543209252</t>
        </is>
      </c>
      <c r="AP24" s="26" t="inlineStr">
        <is>
          <t>off 소재
야자수 서핑존 영업중 창문간판 사이드후광LED(a)
nan/nan/nan/nan/nan/nan
on/160
nad-a001-02-000000138286760/grp-a001-02-000000009335164/5543209252</t>
        </is>
      </c>
    </row>
    <row customHeight="1" ht="48" r="25" s="1">
      <c r="A25" s="20">
        <f>IFERROR(MATCH(#REF!,#REF!,0),"")</f>
        <v/>
      </c>
      <c r="C25" t="inlineStr">
        <is>
          <t>영문표찰스카시 3t 카페 흡연 창고 벽면 포인트 아크릴 이쁜 이니셜인테리어 캘리그라피</t>
        </is>
      </c>
      <c r="D25" t="n">
        <v>5667517742</v>
      </c>
      <c r="E25" t="n">
        <v>6000</v>
      </c>
      <c r="F25" t="inlineStr">
        <is>
          <t>가구/인테리어</t>
        </is>
      </c>
      <c r="G25" t="inlineStr">
        <is>
          <t>인테리어소품</t>
        </is>
      </c>
      <c r="H25" t="inlineStr">
        <is>
          <t>디자인문패</t>
        </is>
      </c>
      <c r="I25" t="n">
        <v/>
      </c>
      <c r="J25" t="n">
        <v>719</v>
      </c>
      <c r="K25" t="n">
        <v>4</v>
      </c>
      <c r="L25" t="n">
        <v>1122</v>
      </c>
      <c r="M25" t="n">
        <v>0</v>
      </c>
      <c r="N25" t="n">
        <v>0</v>
      </c>
      <c r="O25" s="23" t="inlineStr">
        <is>
          <t>입찰가 변경 인상 320&gt;350
영문글자표찰 아크릴간판 아파트동호수 현관문번호(za)
6.3/327/3/0/1056/0
on/320
nad-a001-02-000000140183848/grp-a001-02-000000022036028/5667517742</t>
        </is>
      </c>
      <c r="P25" s="22" t="inlineStr">
        <is>
          <t>양호 소재
영문표찰스카시 3t 카페 흡연 창고 벽면 포인트 아크릴 이쁜 이니셜인테리어 캘리그라피(원본)
3.1/138/1/0/66/0
on/170
nad-a001-02-000000139996756/grp-a001-02-000000021786478/5667517742</t>
        </is>
      </c>
      <c r="Q25" s="23" t="inlineStr">
        <is>
          <t>입찰가 변경 인상 360&gt;390
영문표찰 카페 흡연시설 창고 아이방문패(k)
7.4/193/0/0/0/0
on/360
nad-a001-02-000000140009742/grp-a001-02-000000021807485/5667517742</t>
        </is>
      </c>
      <c r="R25" s="23" t="inlineStr">
        <is>
          <t>입찰가 변경 인상 350&gt;380
영문표찰 아크릴스카시 감성간판(z)
31.3/33/0/0/0/0
on/350
nad-a001-02-000000141207083/grp-a001-02-000000021736136/5667517742</t>
        </is>
      </c>
      <c r="S25" s="23" t="inlineStr">
        <is>
          <t>입찰가 변경 인상 310&gt;340
영어표지판 포인트 로고간판 카페 흡연 창고(e)
9.4/28/0/0/0/0
on/310
nad-a001-02-000000141207115/grp-a001-02-000000021807488/5667517742</t>
        </is>
      </c>
      <c r="T25" s="24" t="inlineStr">
        <is>
          <t>소재 점검 필요
영문표찰 아크릴스카시 심플간판(y)
nan/nan/nan/nan/nan/nan
on/160
nad-a001-02-000000141206896/grp-a001-02-000000021785285/5667517742</t>
        </is>
      </c>
      <c r="U25" s="24" t="inlineStr">
        <is>
          <t>소재 점검 필요
영문표찰 아크릴스카시 홈바간판(x)
nan/nan/nan/nan/nan/nan
on/100
nad-a001-02-000000140183882/grp-a001-02-000000022036032/5667517742</t>
        </is>
      </c>
      <c r="V25" s="24" t="inlineStr">
        <is>
          <t>소재 점검 필요
영문 글자표찰 카페 흡연 창고(w)
nan/nan/nan/nan/nan/nan
on/160
nad-a001-02-000000140009138/grp-a001-02-000000021785266/5667517742</t>
        </is>
      </c>
      <c r="W25" s="24" t="inlineStr">
        <is>
          <t>소재 점검 필요
영문표찰 아크릴스카시 현관문문패(v)
nan/nan/nan/nan/nan/nan
on/160
nad-a001-02-000000141207104/grp-a001-02-000000021785283/5667517742</t>
        </is>
      </c>
      <c r="X25" s="24" t="inlineStr">
        <is>
          <t>소재 점검 필요
영문표찰 아크릴스카시 대문인테리어(u)
nan/nan/nan/nan/nan/nan
on/100
nad-a001-02-000000140183819/grp-a001-02-000000022036013/5667517742</t>
        </is>
      </c>
      <c r="Y25" s="25" t="inlineStr">
        <is>
          <t>off 소재
영문표찰 아크릴스카시 아크릴로고(t)
nan/nan/nan/nan/nan/nan
on/160
nad-a001-02-000000141206909/grp-a001-02-000000021807555/5667517742</t>
        </is>
      </c>
      <c r="Z25" s="25" t="inlineStr">
        <is>
          <t>off 소재
영문표찰 아크릴스카시 아크릴글자(s)
nan/nan/nan/nan/nan/nan
on/160
nad-a001-02-000000141207018/grp-a001-02-000000021807551/5667517742</t>
        </is>
      </c>
      <c r="AA25" s="25" t="inlineStr">
        <is>
          <t>off 소재
영문표찰 카페 흡연 창고 아크릴글자(r)
nan/nan/nan/nan/nan/nan
on/170
nad-a001-02-000000140009399/grp-a001-02-000000021807549/5667517742</t>
        </is>
      </c>
      <c r="AB25" s="25" t="inlineStr">
        <is>
          <t>off 소재
영문표찰 아크릴스카시 홈간판(q)
nan/nan/nan/nan/nan/nan
on/160
nad-a001-02-000000141206976/grp-a001-02-000000021807550/5667517742</t>
        </is>
      </c>
      <c r="AC25" s="25" t="inlineStr">
        <is>
          <t>off 소재
영문표찰 아크릴스카시 샵인테리어소품(p)
nan/nan/nan/nan/nan/nan
on/160
nad-a001-02-000000141207074/grp-a001-02-000000021807554/5667517742</t>
        </is>
      </c>
      <c r="AD25" s="26" t="inlineStr">
        <is>
          <t>off 소재
영문표찰 아크릴스카시 캘리그라피(o)
nan/nan/nan/nan/nan/nan
on/160
nad-a001-02-000000141206745/grp-a001-02-000000021807546/5667517742</t>
        </is>
      </c>
      <c r="AE25" s="26" t="inlineStr">
        <is>
          <t>off 소재
영문표찰 아크릴스카시 벽면간판(n)
nan/nan/nan/nan/nan/nan
on/160
nad-a001-02-000000141206807/grp-a001-02-000000021807552/5667517742</t>
        </is>
      </c>
      <c r="AF25" s="26" t="inlineStr">
        <is>
          <t>off 소재
영문표찰 아크릴스카시 식당간판(m)
nan/nan/nan/nan/nan/nan
on/160
nad-a001-02-000000141206990/grp-a001-02-000000021807481/5667517742</t>
        </is>
      </c>
      <c r="AG25" s="26" t="inlineStr">
        <is>
          <t>off 소재
영문표찰 아크릴스카시 술집오픈선물(l)
nan/nan/nan/nan/nan/nan
on/160
nad-a001-02-000000141206851/grp-a001-02-000000021807486/5667517742</t>
        </is>
      </c>
      <c r="AH25" s="26" t="inlineStr">
        <is>
          <t>off 소재
영문표찰 아크릴스카시 포인트간판(j)
nan/nan/nan/nan/nan/nan
on/160
nad-a001-02-000000141207095/grp-a001-02-000000021807484/5667517742</t>
        </is>
      </c>
      <c r="AI25" s="26" t="inlineStr">
        <is>
          <t>off 소재
영문표찰 아크릴스카시 특이한간판(i)
nan/nan/nan/nan/nan/nan
on/160
nad-a001-02-000000141207052/grp-a001-02-000000021807511/5667517742</t>
        </is>
      </c>
      <c r="AJ25" s="26" t="inlineStr">
        <is>
          <t>off 소재
영문 글자표찰 카페,흡연시설,창고 스카시간판(h)
nan/nan/nan/nan/nan/nan
on/200
nad-a001-02-000000140009854/grp-a001-02-000000021807523/5667517742</t>
        </is>
      </c>
      <c r="AK25" s="26" t="inlineStr">
        <is>
          <t>off 소재
영문표찰 아크릴스카시 사이드간판(g)
nan/nan/nan/nan/nan/nan
on/160
nad-a001-02-000000141206829/grp-a001-02-000000021807496/5667517742</t>
        </is>
      </c>
      <c r="AL25" s="26" t="inlineStr">
        <is>
          <t>off 소재
영문표찰 아크릴스카시 디자인사인(f)
nan/nan/nan/nan/nan/nan
on/160
nad-a001-02-000000141206924/grp-a001-02-000000021807497/5667517742</t>
        </is>
      </c>
      <c r="AM25" s="26" t="inlineStr">
        <is>
          <t>off 소재
영문표찰 아크릴스카시 제작(d)
nan/nan/nan/nan/nan/nan
on/160
nad-a001-02-000000141206883/grp-a001-02-000000021807501/5667517742</t>
        </is>
      </c>
      <c r="AN25" s="26" t="inlineStr">
        <is>
          <t>off 소재
영문표찰 아크릴스카시 안내판(c)
nan/nan/nan/nan/nan/nan
on/160
nad-a001-02-000000141206872/grp-a001-02-000000021807519/5667517742</t>
        </is>
      </c>
      <c r="AO25" s="26" t="inlineStr">
        <is>
          <t>off 소재
영문표찰 아크릴스카시 개업선물(b)
nan/nan/nan/nan/nan/nan
on/160
nad-a001-02-000000141206933/grp-a001-02-000000021854519/5667517742</t>
        </is>
      </c>
      <c r="AP25" s="26" t="inlineStr">
        <is>
          <t>off 소재
영어표찰 카페 흡연 창고 벽면꾸미기 도어사인(a)
nan/nan/nan/nan/nan/nan
on/160
nad-a001-02-000000140009123/grp-a001-02-000000009335164/5667517742</t>
        </is>
      </c>
    </row>
    <row customHeight="1" ht="48" r="26" s="1">
      <c r="A26" s="20">
        <f>IFERROR(MATCH(#REF!,#REF!,0),"")</f>
        <v/>
      </c>
      <c r="C26" t="inlineStr">
        <is>
          <t>가게표찰스카시 3t 카페 흡연 창고 벽면 포인트 아크릴 이쁜 이니셜인테리어 캘리그라피</t>
        </is>
      </c>
      <c r="D26" t="n">
        <v>5656232947</v>
      </c>
      <c r="E26" t="n">
        <v>5000</v>
      </c>
      <c r="F26" t="inlineStr">
        <is>
          <t>가구/인테리어</t>
        </is>
      </c>
      <c r="G26" t="inlineStr">
        <is>
          <t>인테리어소품</t>
        </is>
      </c>
      <c r="H26" t="inlineStr">
        <is>
          <t>디자인문패</t>
        </is>
      </c>
      <c r="I26" t="n">
        <v/>
      </c>
      <c r="J26" t="n">
        <v>708</v>
      </c>
      <c r="K26" t="n">
        <v>1</v>
      </c>
      <c r="L26" t="n">
        <v>55</v>
      </c>
      <c r="M26" t="n">
        <v>0</v>
      </c>
      <c r="N26" t="n">
        <v>0</v>
      </c>
      <c r="O26" s="23" t="inlineStr">
        <is>
          <t>입찰가 변경 인상 320&gt;350
가게픽토그램 아크릴간판 아파트동호수 현관문번호(za)
8/290/1/0/55/0
on/320
nad-a001-02-000000140183846/grp-a001-02-000000022036028/5656232947</t>
        </is>
      </c>
      <c r="P26" s="23" t="inlineStr">
        <is>
          <t>입찰가 변경 인상 360&gt;390
가게표찰 카페 흡연시설 창고 아이방문패(k)
8.1/188/0/0/0/0
on/360
nad-a001-02-000000140009743/grp-a001-02-000000021807485/5656232947</t>
        </is>
      </c>
      <c r="Q26" s="22" t="inlineStr">
        <is>
          <t>양호 소재
가게표찰스카시 3t 카페 흡연 창고 벽면 포인트 아크릴 이쁜 이니셜인테리어 캘리그라피(원본)
4.8/159/0/0/0/0
on/310
nad-a001-02-000000139474949/grp-a001-02-000000021786478/5656232947</t>
        </is>
      </c>
      <c r="R26" s="23" t="inlineStr">
        <is>
          <t>입찰가 변경 인상 330&gt;360
가게표찰 3t아크릴 DIY(e)
8.3/64/0/0/0/0
on/330
nad-a001-02-000000141207111/grp-a001-02-000000021807488/5656232947</t>
        </is>
      </c>
      <c r="S26" s="23" t="inlineStr">
        <is>
          <t>입찰가 변경 인상 240&gt;270
가게표찰 3t아크릴 특이한간판(i)
10.3/3/0/0/0/0
on/240
nad-a001-02-000000141207048/grp-a001-02-000000021807511/5656232947</t>
        </is>
      </c>
      <c r="T26" s="23" t="inlineStr">
        <is>
          <t>입찰가 변경 인상 320&gt;350
가게표찰 카페,흡연시설,창고 아크릴글자(r)
35/2/0/0/0/0
on/320
nad-a001-02-000000140009397/grp-a001-02-000000021807549/5656232947</t>
        </is>
      </c>
      <c r="U26" s="23" t="inlineStr">
        <is>
          <t>입찰가 변경 인상 160&gt;190
가게표찰 3t아크릴 포인트간판(j)
57/2/0/0/0/0
on/160
nad-a001-02-000000141207091/grp-a001-02-000000021807484/5656232947</t>
        </is>
      </c>
      <c r="V26" s="24" t="inlineStr">
        <is>
          <t>소재 점검 필요
가게표찰 3t아크릴 감성간판(z)
nan/nan/nan/nan/nan/nan
on/160
nad-a001-02-000000141207079/grp-a001-02-000000021736136/5656232947</t>
        </is>
      </c>
      <c r="W26" s="24" t="inlineStr">
        <is>
          <t>소재 점검 필요
가게표찰 3t아크릴 심플간판(y)
nan/nan/nan/nan/nan/nan
on/160
nad-a001-02-000000141206888/grp-a001-02-000000021785285/5656232947</t>
        </is>
      </c>
      <c r="X26" s="24" t="inlineStr">
        <is>
          <t>소재 점검 필요
가게표찰 3t아크릴 홈바간판(x)
nan/nan/nan/nan/nan/nan
on/100
nad-a001-02-000000140183880/grp-a001-02-000000022036032/5656232947</t>
        </is>
      </c>
      <c r="Y26" s="25" t="inlineStr">
        <is>
          <t>off 소재
가게픽토그램(w)
nan/nan/nan/nan/nan/nan
on/160
nad-a001-02-000000140009136/grp-a001-02-000000021785266/5656232947</t>
        </is>
      </c>
      <c r="Z26" s="25" t="inlineStr">
        <is>
          <t>off 소재
가게표찰 3t아크릴 현관문문패(v)
nan/nan/nan/nan/nan/nan
on/160
nad-a001-02-000000141207100/grp-a001-02-000000021785283/5656232947</t>
        </is>
      </c>
      <c r="AA26" s="25" t="inlineStr">
        <is>
          <t>off 소재
가게표찰 3t아크릴 대문인테리어(u)
nan/nan/nan/nan/nan/nan
on/100
nad-a001-02-000000140183817/grp-a001-02-000000022036013/5656232947</t>
        </is>
      </c>
      <c r="AB26" s="25" t="inlineStr">
        <is>
          <t>off 소재
가게표찰 3t아크릴 아크릴로고(t)
nan/nan/nan/nan/nan/nan
on/160
nad-a001-02-000000141206905/grp-a001-02-000000021807555/5656232947</t>
        </is>
      </c>
      <c r="AC26" s="25" t="inlineStr">
        <is>
          <t>off 소재
가게표찰 3t아크릴 아크릴글자(s)
nan/nan/nan/nan/nan/nan
on/160
nad-a001-02-000000141207014/grp-a001-02-000000021807551/5656232947</t>
        </is>
      </c>
      <c r="AD26" s="26" t="inlineStr">
        <is>
          <t>off 소재
가게표찰 3t아크릴 홈간판(q)
nan/nan/nan/nan/nan/nan
on/160
nad-a001-02-000000141206972/grp-a001-02-000000021807550/5656232947</t>
        </is>
      </c>
      <c r="AE26" s="26" t="inlineStr">
        <is>
          <t>off 소재
가게표찰 3t아크릴 샵인테리어소품(p)
nan/nan/nan/nan/nan/nan
on/160
nad-a001-02-000000141207070/grp-a001-02-000000021807554/5656232947</t>
        </is>
      </c>
      <c r="AF26" s="26" t="inlineStr">
        <is>
          <t>off 소재
가게표찰 3t아크릴 캘리그라피(o)
nan/nan/nan/nan/nan/nan
on/160
nad-a001-02-000000141206730/grp-a001-02-000000021807546/5656232947</t>
        </is>
      </c>
      <c r="AG26" s="26" t="inlineStr">
        <is>
          <t>off 소재
가게표찰 3t아크릴 벽면간판(n)
nan/nan/nan/nan/nan/nan
on/160
nad-a001-02-000000141206802/grp-a001-02-000000021807552/5656232947</t>
        </is>
      </c>
      <c r="AH26" s="26" t="inlineStr">
        <is>
          <t>off 소재
가게표찰 3t아크릴 식당간판(m)
nan/nan/nan/nan/nan/nan
on/160
nad-a001-02-000000141206986/grp-a001-02-000000021807481/5656232947</t>
        </is>
      </c>
      <c r="AI26" s="26" t="inlineStr">
        <is>
          <t>off 소재
가게표찰 3t아크릴 술집오픈선물(l)
nan/nan/nan/nan/nan/nan
on/160
nad-a001-02-000000141206847/grp-a001-02-000000021807486/5656232947</t>
        </is>
      </c>
      <c r="AJ26" s="26" t="inlineStr">
        <is>
          <t>off 소재
가게표찰 카페 흡연시설 스카시간판(h)
nan/nan/nan/nan/nan/nan
on/160
nad-a001-02-000000140009856/grp-a001-02-000000021807523/5656232947</t>
        </is>
      </c>
      <c r="AK26" s="26" t="inlineStr">
        <is>
          <t>off 소재
가게표찰 3t아크릴 사이드간판(g)
nan/nan/nan/nan/nan/nan
on/160
nad-a001-02-000000141206825/grp-a001-02-000000021807496/5656232947</t>
        </is>
      </c>
      <c r="AL26" s="26" t="inlineStr">
        <is>
          <t>off 소재
가게표찰 3t아크릴 디자인사인(f)
nan/nan/nan/nan/nan/nan
on/160
nad-a001-02-000000141206920/grp-a001-02-000000021807497/5656232947</t>
        </is>
      </c>
      <c r="AM26" s="26" t="inlineStr">
        <is>
          <t>off 소재
가게표찰 3t아크릴 제작(d)
nan/nan/nan/nan/nan/nan
on/160
nad-a001-02-000000141206879/grp-a001-02-000000021807501/5656232947</t>
        </is>
      </c>
      <c r="AN26" s="26" t="inlineStr">
        <is>
          <t>off 소재
가게표찰 3t아크릴 안내판(c)
nan/nan/nan/nan/nan/nan
on/160
nad-a001-02-000000141206868/grp-a001-02-000000021807519/5656232947</t>
        </is>
      </c>
      <c r="AO26" s="26" t="inlineStr">
        <is>
          <t>off 소재
가게표찰 3t아크릴 개업선물(b)
nan/nan/nan/nan/nan/nan
on/160
nad-a001-02-000000141206929/grp-a001-02-000000021854519/5656232947</t>
        </is>
      </c>
      <c r="AP26" s="26" t="inlineStr">
        <is>
          <t>off 소재
가게픽토그램 벽면꾸미기 도어사인(a)
nan/nan/nan/nan/nan/nan
on/160
nad-a001-02-000000140009121/grp-a001-02-000000009335164/5656232947</t>
        </is>
      </c>
    </row>
    <row customHeight="1" ht="48" r="27" s="1">
      <c r="A27" s="20">
        <f>IFERROR(MATCH(#REF!,#REF!,0),"")</f>
        <v/>
      </c>
      <c r="C27" t="inlineStr">
        <is>
          <t>한글표찰스카시 3t 카페 흡연 창고 벽면 포인트 아크릴 이쁜 이니셜인테리어 캘리그라피</t>
        </is>
      </c>
      <c r="D27" t="n">
        <v>5665298879</v>
      </c>
      <c r="E27" t="n">
        <v>6000</v>
      </c>
      <c r="F27" t="inlineStr">
        <is>
          <t>가구/인테리어</t>
        </is>
      </c>
      <c r="G27" t="inlineStr">
        <is>
          <t>인테리어소품</t>
        </is>
      </c>
      <c r="H27" t="inlineStr">
        <is>
          <t>디자인문패</t>
        </is>
      </c>
      <c r="I27" t="n">
        <v/>
      </c>
      <c r="J27" t="n">
        <v>701</v>
      </c>
      <c r="K27" t="n">
        <v>6</v>
      </c>
      <c r="L27" t="n">
        <v>2123</v>
      </c>
      <c r="M27" t="n">
        <v>0</v>
      </c>
      <c r="N27" t="n">
        <v>0</v>
      </c>
      <c r="O27" s="23" t="inlineStr">
        <is>
          <t>입찰가 변경 인상 360&gt;390
한글표찰 아크릴 스카시 아이방문패(k)
7.3/264/3/0/1188/0
on/360
nad-a001-02-000000140009744/grp-a001-02-000000021807485/5665298879</t>
        </is>
      </c>
      <c r="P27" s="23" t="inlineStr">
        <is>
          <t>입찰가 변경 인상 230&gt;260
한글표찰스카시 3t 카페 흡연 창고 벽면 포인트 아크릴 이쁜 이니셜인테리어 캘리그라피(원본)
7.6/51/1/0/231/0
on/230
nad-a001-02-000000139739578/grp-a001-02-000000021786478/5665298879</t>
        </is>
      </c>
      <c r="Q27" s="23" t="inlineStr">
        <is>
          <t>입찰가 변경 인상 320&gt;350
한글글자표찰 아크릴간판 아파트동호수 현관문번호(za)
6.5/319/1/0/352/0
on/320
nad-a001-02-000000140183849/grp-a001-02-000000022036028/5665298879</t>
        </is>
      </c>
      <c r="R27" s="23" t="inlineStr">
        <is>
          <t>입찰가 변경 인상 330&gt;360
한글표찰 스카시 DIY(e)
10.3/35/1/0/352/0
on/330
nad-a001-02-000000141207116/grp-a001-02-000000021807488/5665298879</t>
        </is>
      </c>
      <c r="S27" s="23" t="inlineStr">
        <is>
          <t>입찰가 변경 인상 280&gt;310
우리말 표차 포인트 로고간판 카페 흡연 창고(i)
10.8/25/0/0/0/0
on/280
nad-a001-02-000000141207053/grp-a001-02-000000021807511/5665298879</t>
        </is>
      </c>
      <c r="T27" s="23" t="inlineStr">
        <is>
          <t>입찰가 변경 인상 290&gt;320
한글표찰 스카시 감성간판(z)
31.9/7/0/0/0/0
on/290
nad-a001-02-000000141207084/grp-a001-02-000000021736136/5665298879</t>
        </is>
      </c>
      <c r="U27" s="24" t="inlineStr">
        <is>
          <t>소재 점검 필요
한글표찰 스카시 심플간판(y)
nan/nan/nan/nan/nan/nan
on/160
nad-a001-02-000000141206897/grp-a001-02-000000021785285/5665298879</t>
        </is>
      </c>
      <c r="V27" s="24" t="inlineStr">
        <is>
          <t>소재 점검 필요
한글 글자표찰 카페,흡연 창고(w)
nan/nan/nan/nan/nan/nan
on/160
nad-a001-02-000000140009139/grp-a001-02-000000021785266/5665298879</t>
        </is>
      </c>
      <c r="W27" s="24" t="inlineStr">
        <is>
          <t>소재 점검 필요
한글표찰 스카시 현관문문패(v)
nan/nan/nan/nan/nan/nan
on/160
nad-a001-02-000000141207105/grp-a001-02-000000021785283/5665298879</t>
        </is>
      </c>
      <c r="X27" s="24" t="inlineStr">
        <is>
          <t>소재 점검 필요
한글표찰 스카시 대문인테리어(u)
nan/nan/nan/nan/nan/nan
on/100
nad-a001-02-000000140183820/grp-a001-02-000000022036013/5665298879</t>
        </is>
      </c>
      <c r="Y27" s="25" t="inlineStr">
        <is>
          <t>off 소재
한글표찰 스카시 아크릴로고(t)
nan/nan/nan/nan/nan/nan
on/160
nad-a001-02-000000141206910/grp-a001-02-000000021807555/5665298879</t>
        </is>
      </c>
      <c r="Z27" s="25" t="inlineStr">
        <is>
          <t>off 소재
한글표찰 스카시 아크릴글자(s)
nan/nan/nan/nan/nan/nan
on/160
nad-a001-02-000000141207019/grp-a001-02-000000021807551/5665298879</t>
        </is>
      </c>
      <c r="AA27" s="25" t="inlineStr">
        <is>
          <t>off 소재
한글표찰 카페 흡연 창고 아크릴글자(r)
nan/nan/nan/nan/nan/nan
on/160
nad-a001-02-000000140009398/grp-a001-02-000000021807549/5665298879</t>
        </is>
      </c>
      <c r="AB27" s="25" t="inlineStr">
        <is>
          <t>off 소재
한글표찰 스카시 홈간판(q)
nan/nan/nan/nan/nan/nan
on/160
nad-a001-02-000000141206977/grp-a001-02-000000021807550/5665298879</t>
        </is>
      </c>
      <c r="AC27" s="25" t="inlineStr">
        <is>
          <t>off 소재
한글표찰 스카시 샵인테리어소품(p)
nan/nan/nan/nan/nan/nan
on/160
nad-a001-02-000000141207075/grp-a001-02-000000021807554/5665298879</t>
        </is>
      </c>
      <c r="AD27" s="26" t="inlineStr">
        <is>
          <t>off 소재
한글표찰 스카시 캘리그라피(o)
nan/nan/nan/nan/nan/nan
on/160
nad-a001-02-000000141206746/grp-a001-02-000000021807546/5665298879</t>
        </is>
      </c>
      <c r="AE27" s="26" t="inlineStr">
        <is>
          <t>off 소재
한글표찰 스카시 벽면간판(n)
nan/nan/nan/nan/nan/nan
on/160
nad-a001-02-000000141206808/grp-a001-02-000000021807552/5665298879</t>
        </is>
      </c>
      <c r="AF27" s="26" t="inlineStr">
        <is>
          <t>off 소재
한글표찰 스카시 식당간판(m)
nan/nan/nan/nan/nan/nan
on/160
nad-a001-02-000000141206991/grp-a001-02-000000021807481/5665298879</t>
        </is>
      </c>
      <c r="AG27" s="26" t="inlineStr">
        <is>
          <t>off 소재
한글표찰 스카시 술집오픈선물(l)
nan/nan/nan/nan/nan/nan
on/160
nad-a001-02-000000141206852/grp-a001-02-000000021807486/5665298879</t>
        </is>
      </c>
      <c r="AH27" s="26" t="inlineStr">
        <is>
          <t>off 소재
한글표찰 스카시 포인트간판(j)
nan/nan/nan/nan/nan/nan
on/160
nad-a001-02-000000141207096/grp-a001-02-000000021807484/5665298879</t>
        </is>
      </c>
      <c r="AI27" s="26" t="inlineStr">
        <is>
          <t>off 소재
한글 글자표찰 카페,흡연시설,창고 스카시간판(h)
nan/nan/nan/nan/nan/nan
on/160
nad-a001-02-000000140009855/grp-a001-02-000000021807523/5665298879</t>
        </is>
      </c>
      <c r="AJ27" s="26" t="inlineStr">
        <is>
          <t>off 소재
한글표찰 스카시 사이드간판(g)
nan/nan/nan/nan/nan/nan
on/160
nad-a001-02-000000141206830/grp-a001-02-000000021807496/5665298879</t>
        </is>
      </c>
      <c r="AK27" s="26" t="inlineStr">
        <is>
          <t>off 소재
한글표찰 스카시 디자인사인(f)
nan/nan/nan/nan/nan/nan
on/160
nad-a001-02-000000141206925/grp-a001-02-000000021807497/5665298879</t>
        </is>
      </c>
      <c r="AL27" s="26" t="inlineStr">
        <is>
          <t>off 소재
한글표찰 스카시 제작(d)
nan/nan/nan/nan/nan/nan
on/160
nad-a001-02-000000141206884/grp-a001-02-000000021807501/5665298879</t>
        </is>
      </c>
      <c r="AM27" s="26" t="inlineStr">
        <is>
          <t>off 소재
한글표찰 스카시 안내판(c)
nan/nan/nan/nan/nan/nan
on/160
nad-a001-02-000000141206873/grp-a001-02-000000021807519/5665298879</t>
        </is>
      </c>
      <c r="AN27" s="26" t="inlineStr">
        <is>
          <t>off 소재
한글표찰 스카시 개업선물(b)
nan/nan/nan/nan/nan/nan
on/160
nad-a001-02-000000141206934/grp-a001-02-000000021854519/5665298879</t>
        </is>
      </c>
      <c r="AO27" s="26" t="inlineStr">
        <is>
          <t>off 소재
한글표찰 카페 흡연 창고 벽면꾸미기 도어사인(a)
nan/nan/nan/nan/nan/nan
on/160
nad-a001-02-000000140009124/grp-a001-02-000000009335164/5665298879</t>
        </is>
      </c>
      <c r="AP27" s="26" t="inlineStr">
        <is>
          <t>off 소재
-(x)
nan/nan/nan/nan/nan/nan
off/100
nad-a001-02-000000140183883/grp-a001-02-000000022036032/5665298879</t>
        </is>
      </c>
    </row>
    <row customHeight="1" ht="48" r="28" s="1">
      <c r="A28" s="20">
        <f>IFERROR(MATCH(#REF!,#REF!,0),"")</f>
        <v/>
      </c>
      <c r="C28" t="inlineStr">
        <is>
          <t>(자동시안/견적) 3/5T 아크릴스카시 한/영/중/일 접착식 재단 미러광택 소량주문가능</t>
        </is>
      </c>
      <c r="D28" t="n">
        <v>5554114837</v>
      </c>
      <c r="E28" t="n">
        <v>1200</v>
      </c>
      <c r="F28" t="inlineStr">
        <is>
          <t>가구/인테리어</t>
        </is>
      </c>
      <c r="G28" t="inlineStr">
        <is>
          <t>인테리어소품</t>
        </is>
      </c>
      <c r="H28" t="inlineStr">
        <is>
          <t>디자인문패</t>
        </is>
      </c>
      <c r="I28" t="n">
        <v/>
      </c>
      <c r="J28" t="n">
        <v>620</v>
      </c>
      <c r="K28" t="n">
        <v>3</v>
      </c>
      <c r="L28" t="n">
        <v>1133</v>
      </c>
      <c r="M28" t="n">
        <v>0</v>
      </c>
      <c r="N28" t="n">
        <v>0</v>
      </c>
      <c r="O28" s="23" t="inlineStr">
        <is>
          <t>입찰가 변경 인상 360&gt;390
스카시견적 아이방문패(k)
11.9/142/2/0/792/0
on/360
nad-a001-02-000000138288758/grp-a001-02-000000021807485/5554114837</t>
        </is>
      </c>
      <c r="P28" s="23" t="inlineStr">
        <is>
          <t>입찰가 변경 인상 360&gt;390
스카시견적 아파트호수판(p)
12.1/119/1/0/341/0
on/360
nad-a001-02-000000138288725/grp-a001-02-000000021807554/5554114837</t>
        </is>
      </c>
      <c r="Q28" s="23" t="inlineStr">
        <is>
          <t>입찰가 변경 인상 360&gt;390
스카시견적 캠핑문패(j)
8.2/300/0/0/0/0
on/360
nad-a001-02-000000138288761/grp-a001-02-000000021807484/5554114837</t>
        </is>
      </c>
      <c r="R28" s="22" t="inlineStr">
        <is>
          <t>양호 소재
스카시견적 화장실픽토그램(c)
4.8/40/0/0/0/0
on/280
nad-a001-02-000000138288737/grp-a001-02-000000021807519/5554114837</t>
        </is>
      </c>
      <c r="S28" s="23" t="inlineStr">
        <is>
          <t>입찰가 변경 인상 270&gt;300
카페 팻말 포인트 후광 글자간판 네온제작(t)
30.1/9/0/0/0/0
on/270
nad-a001-02-000000138288714/grp-a001-02-000000021807555/5554114837</t>
        </is>
      </c>
      <c r="T28" s="23" t="inlineStr">
        <is>
          <t>입찰가 변경 인상 280&gt;310
스카시견적 도로명주소제작(l)
11.8/8/0/0/0/0
on/280
nad-a001-02-000000138288753/grp-a001-02-000000021807486/5554114837</t>
        </is>
      </c>
      <c r="U28" s="23" t="inlineStr">
        <is>
          <t>입찰가 변경 인상 240&gt;270
아크릴 스카시 SIGN 인테리어간판 부착(n)
72.5/2/0/0/0/0
on/240
nad-a001-02-000000138288727/grp-a001-02-000000021807552/5554114837</t>
        </is>
      </c>
      <c r="V28" s="24" t="inlineStr">
        <is>
          <t>소재 점검 필요
3/5T 아크릴스카시 한영중일 접착식 미러(원본)
nan/nan/nan/nan/nan/nan
on/160
nad-a001-02-000000138104925/grp-a001-02-000000021786478/5554114837</t>
        </is>
      </c>
      <c r="W28" s="24" t="inlineStr">
        <is>
          <t>소재 점검 필요
스카시 자동견적 아크릴시안 로고사인(za)
nan/nan/nan/nan/nan/nan
on/150
nad-a001-02-000000140183828/grp-a001-02-000000022036028/5554114837</t>
        </is>
      </c>
      <c r="X28" s="24" t="inlineStr">
        <is>
          <t>소재 점검 필요
아크릴소재 스카시견적 레터링 입체글씨 미러(z)
nan/nan/nan/nan/nan/nan
on/160
nad-a001-02-000000137583321/grp-a001-02-000000021736136/5554114837</t>
        </is>
      </c>
      <c r="Y28" s="25" t="inlineStr">
        <is>
          <t>off 소재
아크릴소재 스카시견적 레터링 입체글씨 미러(y)
nan/nan/nan/nan/nan/nan
on/160
nad-a001-02-000000138098230/grp-a001-02-000000021785285/5554114837</t>
        </is>
      </c>
      <c r="Z28" s="25" t="inlineStr">
        <is>
          <t>off 소재
스카시 자동견적 아크릴시안 홈바간판(x)
nan/nan/nan/nan/nan/nan
on/100
nad-a001-02-000000140183862/grp-a001-02-000000022036032/5554114837</t>
        </is>
      </c>
      <c r="AA28" s="25" t="inlineStr">
        <is>
          <t>off 소재
아크릴소재 스카시견적 아이방문패 도로명주소판(w)
nan/nan/nan/nan/nan/nan
on/160
nad-a001-02-000000138098206/grp-a001-02-000000021785266/5554114837</t>
        </is>
      </c>
      <c r="AB28" s="25" t="inlineStr">
        <is>
          <t>off 소재
스카시 주문제작 포인트간판(v)
nan/nan/nan/nan/nan/nan
on/160
nad-a001-02-000000138098224/grp-a001-02-000000021785283/5554114837</t>
        </is>
      </c>
      <c r="AC28" s="25" t="inlineStr">
        <is>
          <t>off 소재
스카시 자동견적 아크릴시안 대문인테리어(u)
nan/nan/nan/nan/nan/nan
on/100
nad-a001-02-000000140183799/grp-a001-02-000000022036013/5554114837</t>
        </is>
      </c>
      <c r="AD28" s="26" t="inlineStr">
        <is>
          <t>off 소재
스카시견적 아크릴간판제작(s)
nan/nan/nan/nan/nan/nan
on/130
nad-a001-02-000000138288729/grp-a001-02-000000021807551/5554114837</t>
        </is>
      </c>
      <c r="AE28" s="26" t="inlineStr">
        <is>
          <t>off 소재
스카시견적 아크릴글자(r)
nan/nan/nan/nan/nan/nan
on/200
nad-a001-02-000000138288733/grp-a001-02-000000021807549/5554114837</t>
        </is>
      </c>
      <c r="AF28" s="26" t="inlineStr">
        <is>
          <t>off 소재
스카시견적 아파트호수판(q)
nan/nan/nan/nan/nan/nan
on/130
nad-a001-02-000000138288731/grp-a001-02-000000021807550/5554114837</t>
        </is>
      </c>
      <c r="AG28" s="26" t="inlineStr">
        <is>
          <t>off 소재
디자인문패 팻말 안내표지판 벽간판 푯말(o)
nan/nan/nan/nan/nan/nan
on/150
nad-a001-02-000000141206727/grp-a001-02-000000021807546/5554114837</t>
        </is>
      </c>
      <c r="AH28" s="26" t="inlineStr">
        <is>
          <t>off 소재
스카시 자동견적 아크릴시안 식당간판(m)
nan/nan/nan/nan/nan/nan
on/150
nad-a001-02-000000141206982/grp-a001-02-000000021807481/5554114837</t>
        </is>
      </c>
      <c r="AI28" s="26" t="inlineStr">
        <is>
          <t>off 소재
스카시 자동견적 아크릴시안 특이한간판(i)
nan/nan/nan/nan/nan/nan
on/150
nad-a001-02-000000141207041/grp-a001-02-000000021807511/5554114837</t>
        </is>
      </c>
      <c r="AJ28" s="26" t="inlineStr">
        <is>
          <t>off 소재
아크릴견적 스카시간판(h)
nan/nan/nan/nan/nan/nan
on/160
nad-a001-02-000000138288735/grp-a001-02-000000021807523/5554114837</t>
        </is>
      </c>
      <c r="AK28" s="26" t="inlineStr">
        <is>
          <t>off 소재
스카시 제작 간편한 설치(g)
nan/nan/nan/nan/nan/nan
on/150
nad-a001-02-000000141206819/grp-a001-02-000000021807496/5554114837</t>
        </is>
      </c>
      <c r="AL28" s="26" t="inlineStr">
        <is>
          <t>off 소재
스카시 자동견적 아크릴시안 디자인사인(f)
nan/nan/nan/nan/nan/nan
on/150
nad-a001-02-000000141206915/grp-a001-02-000000021807497/5554114837</t>
        </is>
      </c>
      <c r="AM28" s="26" t="inlineStr">
        <is>
          <t>off 소재
스카시견적 캠핑간판(e)
nan/nan/nan/nan/nan/nan
on/160
nad-a001-02-000000138288743/grp-a001-02-000000021807488/5554114837</t>
        </is>
      </c>
      <c r="AN28" s="26" t="inlineStr">
        <is>
          <t>off 소재
스카시견적 주문제작 포인트간판(d)
nan/nan/nan/nan/nan/nan
on/200
nad-a001-02-000000138288741/grp-a001-02-000000021807501/5554114837</t>
        </is>
      </c>
      <c r="AO28" s="26" t="inlineStr">
        <is>
          <t>off 소재
스카시견적 결혼 신혼 개업 창업 선물(b)
nan/nan/nan/nan/nan/nan
on/100
nad-a001-02-000000138741045/grp-a001-02-000000021854519/5554114837</t>
        </is>
      </c>
      <c r="AP28" s="26" t="inlineStr">
        <is>
          <t>off 소재
아크릴스카시 레터링인테리어 벽면꾸미기 도어사인(a)
nan/nan/nan/nan/nan/nan
on/160
nad-a001-02-000000137752691/grp-a001-02-000000009335164/5554114837</t>
        </is>
      </c>
    </row>
    <row customHeight="1" ht="48" r="29" s="1">
      <c r="A29" s="20">
        <f>IFERROR(MATCH(#REF!,#REF!,0),"")</f>
        <v/>
      </c>
      <c r="C29" t="inlineStr">
        <is>
          <t>TAKEOUT 네온 이니셜간판 화이트 레드 테이크아웃 카페 식당 치킨 방문포장 LED조명</t>
        </is>
      </c>
      <c r="D29" t="n">
        <v>5237576830</v>
      </c>
      <c r="E29" t="n">
        <v>59000</v>
      </c>
      <c r="F29" t="inlineStr">
        <is>
          <t>가구/인테리어</t>
        </is>
      </c>
      <c r="G29" t="inlineStr">
        <is>
          <t>인테리어소품</t>
        </is>
      </c>
      <c r="H29" t="inlineStr">
        <is>
          <t>디자인문패</t>
        </is>
      </c>
      <c r="I29" t="n">
        <v/>
      </c>
      <c r="J29" t="n">
        <v>548</v>
      </c>
      <c r="K29" t="n">
        <v>3</v>
      </c>
      <c r="L29" t="n">
        <v>1133</v>
      </c>
      <c r="M29" t="n">
        <v>0</v>
      </c>
      <c r="N29" t="n">
        <v>0</v>
      </c>
      <c r="O29" s="23" t="inlineStr">
        <is>
          <t>입찰가 변경 인상 340&gt;370
방문포장배달 영업중간판(o)
6.4/351/2/0/792/0
on/340
nad-a001-02-000000138288559/grp-a001-02-000000021807546/5237576830</t>
        </is>
      </c>
      <c r="P29" s="23" t="inlineStr">
        <is>
          <t>입찰가 변경 인상 310&gt;340
방문포장배달 오픈네온사인(g)
27.2/9/1/0/341/0
on/310
nad-a001-02-000000138288654/grp-a001-02-000000021807496/5237576830</t>
        </is>
      </c>
      <c r="Q29" s="23" t="inlineStr">
        <is>
          <t>입찰가 변경 인상 330&gt;360
방문포장배달 캠핑간판(e)
16.1/100/0/0/0/0
on/330
nad-a001-02-000000138288675/grp-a001-02-000000021807488/5237576830</t>
        </is>
      </c>
      <c r="R29" s="23" t="inlineStr">
        <is>
          <t>입찰가 변경 인상 320&gt;350
방문포장배달 홈포차 나래바 화자카야 LED간판(m)
9.5/77/0/0/0/0
on/320
nad-a001-02-000000138288508/grp-a001-02-000000021807481/5237576830</t>
        </is>
      </c>
      <c r="S29" s="23" t="inlineStr">
        <is>
          <t>입찰가 변경 인상 290&gt;320
방문포장배달 대문문패(t)
42.8/4/0/0/0/0
on/290
nad-a001-02-000000138288530/grp-a001-02-000000021807555/5237576830</t>
        </is>
      </c>
      <c r="T29" s="23" t="inlineStr">
        <is>
          <t>입찰가 변경 인상 310&gt;340
방문포장배달 포인트간판(d)
29.8/4/0/0/0/0
on/310
nad-a001-02-000000140188112/grp-a001-02-000000021807501/5237576830</t>
        </is>
      </c>
      <c r="U29" s="23" t="inlineStr">
        <is>
          <t>입찰가 변경 인상 250&gt;280
방문포장배달 LED아크릴간판(i)
64.5/2/0/0/0/0
on/250
nad-a001-02-000000138288584/grp-a001-02-000000021807511/5237576830</t>
        </is>
      </c>
      <c r="V29" s="23" t="inlineStr">
        <is>
          <t>입찰가 변경 인상 220&gt;250
포장배달전문 채널사인(f)
41/1/0/0/0/0
on/220
nad-a001-02-000000138288633/grp-a001-02-000000021807497/5237576830</t>
        </is>
      </c>
      <c r="W29" s="24" t="inlineStr">
        <is>
          <t>소재 점검 필요
TAKEOUT 네온 이니셜간판 화이트 레드 테이크아웃 카페 식당 치킨 방문포장 LED조명(원본)
nan/nan/nan/nan/nan/nan
on/160
nad-a001-02-000000138104750/grp-a001-02-000000021786478/5237576830</t>
        </is>
      </c>
      <c r="X29" s="24" t="inlineStr">
        <is>
          <t>소재 점검 필요
포장방문배달 전문점 로고사인(za)
nan/nan/nan/nan/nan/nan
on/160
nad-a001-02-000000140183835/grp-a001-02-000000022036028/5237576830</t>
        </is>
      </c>
      <c r="Y29" s="25" t="inlineStr">
        <is>
          <t>off 소재
포장배달 코로나영업재개 창문장식인테리어(z)
nan/nan/nan/nan/nan/nan
on/160
nad-a001-02-000000137752674/grp-a001-02-000000021736136/5237576830</t>
        </is>
      </c>
      <c r="Z29" s="25" t="inlineStr">
        <is>
          <t>off 소재
방문포장배달 아크릴 네온글씨 글자 LED간판(x)
nan/nan/nan/nan/nan/nan
on/100
nad-a001-02-000000140183869/grp-a001-02-000000022036032/5237576830</t>
        </is>
      </c>
      <c r="AA29" s="25" t="inlineStr">
        <is>
          <t>off 소재
포장배달 영업중 나래바네온사인 캠핑문패(w)
nan/nan/nan/nan/nan/nan
on/160
nad-a001-02-000000138098209/grp-a001-02-000000021785266/5237576830</t>
        </is>
      </c>
      <c r="AB29" s="25" t="inlineStr">
        <is>
          <t>off 소재
포장배달 포인트 채널 LED아크릴간판(v)
nan/nan/nan/nan/nan/nan
on/160
nad-a001-02-000000138098227/grp-a001-02-000000021785283/5237576830</t>
        </is>
      </c>
      <c r="AC29" s="25" t="inlineStr">
        <is>
          <t>off 소재
포장방문배달 전문점 대문인테리어(u)
nan/nan/nan/nan/nan/nan
on/100
nad-a001-02-000000140183806/grp-a001-02-000000022036013/5237576830</t>
        </is>
      </c>
      <c r="AD29" s="26" t="inlineStr">
        <is>
          <t>off 소재
포장방문배달 전문점 아크릴글자(s)
nan/nan/nan/nan/nan/nan
on/160
nad-a001-02-000000141207006/grp-a001-02-000000021807551/5237576830</t>
        </is>
      </c>
      <c r="AE29" s="26" t="inlineStr">
        <is>
          <t>off 소재
포장방문배달 전문점 추가인테리어(r)
nan/nan/nan/nan/nan/nan
on/160
nad-a001-02-000000141207029/grp-a001-02-000000021807549/5237576830</t>
        </is>
      </c>
      <c r="AF29" s="26" t="inlineStr">
        <is>
          <t>off 소재
포장방문배달 전문점 홈간판(q)
nan/nan/nan/nan/nan/nan
on/160
nad-a001-02-000000141206966/grp-a001-02-000000021807550/5237576830</t>
        </is>
      </c>
      <c r="AG29" s="26" t="inlineStr">
        <is>
          <t>off 소재
포장방문배달 전문점 샵인테리어소품(p)
nan/nan/nan/nan/nan/nan
on/160
nad-a001-02-000000141207064/grp-a001-02-000000021807554/5237576830</t>
        </is>
      </c>
      <c r="AH29" s="26" t="inlineStr">
        <is>
          <t>off 소재
포장방문배달 전문점 벽면간판(n)
nan/nan/nan/nan/nan/nan
on/160
nad-a001-02-000000141206794/grp-a001-02-000000021807552/5237576830</t>
        </is>
      </c>
      <c r="AI29" s="26" t="inlineStr">
        <is>
          <t>off 소재
포장방문배달 전문점 술집오픈선물(l)
nan/nan/nan/nan/nan/nan
on/160
nad-a001-02-000000141206841/grp-a001-02-000000021807486/5237576830</t>
        </is>
      </c>
      <c r="AJ29" s="26" t="inlineStr">
        <is>
          <t>off 소재
포장방문배달 전문점 벽꾸미기(k)
nan/nan/nan/nan/nan/nan
on/160
nad-a001-02-000000141206776/grp-a001-02-000000021807485/5237576830</t>
        </is>
      </c>
      <c r="AK29" s="26" t="inlineStr">
        <is>
          <t>off 소재
포장방문배달 전문점 이니셜사인(h)
nan/nan/nan/nan/nan/nan
on/160
nad-a001-02-000000141206943/grp-a001-02-000000021807523/5237576830</t>
        </is>
      </c>
      <c r="AL29" s="26" t="inlineStr">
        <is>
          <t>off 소재
포장방문배달 전문점 안내판(c)
nan/nan/nan/nan/nan/nan
on/160
nad-a001-02-000000141206862/grp-a001-02-000000021807519/5237576830</t>
        </is>
      </c>
      <c r="AM29" s="26" t="inlineStr">
        <is>
          <t>off 소재
방문포장배달 결혼 신혼 개업 창업 선물(b)
nan/nan/nan/nan/nan/nan
on/100
nad-a001-02-000000138741053/grp-a001-02-000000021854519/5237576830</t>
        </is>
      </c>
      <c r="AN29" s="26" t="inlineStr">
        <is>
          <t>off 소재
-(y)
nan/nan/nan/nan/nan/nan
off/220
nad-a001-02-000000140188130/grp-a001-02-000000021785285/5237576830</t>
        </is>
      </c>
      <c r="AO29" s="26" t="inlineStr">
        <is>
          <t>off 소재
-(j)
nan/nan/nan/nan/nan/nan
off/240
nad-a001-02-000000138288701/grp-a001-02-000000021807484/5237576830</t>
        </is>
      </c>
      <c r="AP29" s="26" t="inlineStr">
        <is>
          <t>off 소재
-(a)
nan/nan/nan/nan/nan/nan
off/160
nad-a001-02-000000138098432/grp-a001-02-000000009335164/5237576830</t>
        </is>
      </c>
    </row>
    <row customHeight="1" ht="48" r="30" s="1">
      <c r="A30" s="20">
        <f>IFERROR(MATCH(#REF!,#REF!,0),"")</f>
        <v/>
      </c>
      <c r="C30" t="inlineStr">
        <is>
          <t>( 밑줄형 ) DIY 철제간판 , 도색간판</t>
        </is>
      </c>
      <c r="D30" t="n">
        <v>5519456740</v>
      </c>
      <c r="E30" t="n">
        <v>1000</v>
      </c>
      <c r="F30" t="inlineStr">
        <is>
          <t>가구/인테리어</t>
        </is>
      </c>
      <c r="G30" t="inlineStr">
        <is>
          <t>인테리어소품</t>
        </is>
      </c>
      <c r="H30" t="inlineStr">
        <is>
          <t>디자인문패</t>
        </is>
      </c>
      <c r="I30" t="n">
        <v/>
      </c>
      <c r="J30" t="n">
        <v>520</v>
      </c>
      <c r="K30" t="n">
        <v>14</v>
      </c>
      <c r="L30" t="n">
        <v>3146</v>
      </c>
      <c r="M30" t="n">
        <v>0</v>
      </c>
      <c r="N30" t="n">
        <v>0</v>
      </c>
      <c r="O30" s="23" t="inlineStr">
        <is>
          <t>입찰가 변경 인하 200&gt;190
까치발 밑줄간판 입체글자 푯말 개업선물 제작(t)
2/174/9/0/1848/0
on/200
nad-a001-02-000000141206903/grp-a001-02-000000021807555/5519456740</t>
        </is>
      </c>
      <c r="P30" s="23" t="inlineStr">
        <is>
          <t>입찰가 변경 인상 270&gt;300
글자간판 포인트 로고 보조간판(i)
6.8/63/3/0/429/0
on/270
nad-a001-02-000000141207047/grp-a001-02-000000021807511/5519456740</t>
        </is>
      </c>
      <c r="Q30" s="23" t="inlineStr">
        <is>
          <t>입찰가 변경 인상 330&gt;360
( 밑줄형 ) DIY 철제간판 , 도색간판(a)
5.5/280/2/0/869/0
on/330
nad-a001-02-000000138286764/grp-a001-02-000000009335164/5519456740</t>
        </is>
      </c>
      <c r="R30" s="23" t="inlineStr">
        <is>
          <t>입찰가 변경 인상 240&gt;270
철제구로 밑줄간판 홈간판(q)
10/3/0/0/0/0
on/240
nad-a001-02-000000141206965/grp-a001-02-000000021807550/5519456740</t>
        </is>
      </c>
      <c r="S30" s="24" t="inlineStr">
        <is>
          <t>소재 점검 필요
( 밑줄형 ) DIY 철제간판 , 도색간판(원본)
nan/nan/nan/nan/nan/nan
on/160
nad-a001-02-000000138272075/grp-a001-02-000000021786478/5519456740</t>
        </is>
      </c>
      <c r="T30" s="24" t="inlineStr">
        <is>
          <t>소재 점검 필요
철제구로 밑줄간판 로고사인(za)
nan/nan/nan/nan/nan/nan
on/160
nad-a001-02-000000140183833/grp-a001-02-000000022036028/5519456740</t>
        </is>
      </c>
      <c r="U30" s="24" t="inlineStr">
        <is>
          <t>소재 점검 필요
( 밑줄형 ) DIY 철제간판 , 도색간판(z)
nan/nan/nan/nan/nan/nan
on/160
nad-a001-02-000000138287045/grp-a001-02-000000021736136/5519456740</t>
        </is>
      </c>
      <c r="V30" s="24" t="inlineStr">
        <is>
          <t>소재 점검 필요
철제구로 밑줄간판 심플간판(y)
nan/nan/nan/nan/nan/nan
on/160
nad-a001-02-000000138287088/grp-a001-02-000000021785285/5519456740</t>
        </is>
      </c>
      <c r="W30" s="24" t="inlineStr">
        <is>
          <t>소재 점검 필요
철제구로 밑줄간판 홈바간판(x)
nan/nan/nan/nan/nan/nan
on/100
nad-a001-02-000000140183867/grp-a001-02-000000022036032/5519456740</t>
        </is>
      </c>
      <c r="X30" s="24" t="inlineStr">
        <is>
          <t>소재 점검 필요
철제구로 밑줄간판 축하선물(w)
nan/nan/nan/nan/nan/nan
on/160
nad-a001-02-000000138287067/grp-a001-02-000000021785266/5519456740</t>
        </is>
      </c>
      <c r="Y30" s="25" t="inlineStr">
        <is>
          <t>off 소재
철제구로 밑줄간판 현관문문패(v)
nan/nan/nan/nan/nan/nan
on/160
nad-a001-02-000000138286289/grp-a001-02-000000021785283/5519456740</t>
        </is>
      </c>
      <c r="Z30" s="25" t="inlineStr">
        <is>
          <t>off 소재
철제구로 밑줄간판 대문인테리어(u)
nan/nan/nan/nan/nan/nan
on/100
nad-a001-02-000000140183804/grp-a001-02-000000022036013/5519456740</t>
        </is>
      </c>
      <c r="AA30" s="25" t="inlineStr">
        <is>
          <t>off 소재
철제구로 밑줄간판 아크릴글자(s)
nan/nan/nan/nan/nan/nan
on/150
nad-a001-02-000000141207005/grp-a001-02-000000021807551/5519456740</t>
        </is>
      </c>
      <c r="AB30" s="25" t="inlineStr">
        <is>
          <t>off 소재
철제구로 밑줄간판 추가인테리어(r)
nan/nan/nan/nan/nan/nan
on/160
nad-a001-02-000000141207028/grp-a001-02-000000021807549/5519456740</t>
        </is>
      </c>
      <c r="AC30" s="25" t="inlineStr">
        <is>
          <t>off 소재
철제구로 밑줄간판 샵인테리어소품(p)
nan/nan/nan/nan/nan/nan
on/160
nad-a001-02-000000141207062/grp-a001-02-000000021807554/5519456740</t>
        </is>
      </c>
      <c r="AD30" s="26" t="inlineStr">
        <is>
          <t>off 소재
철제구로 밑줄간판 캘리그라피(o)
nan/nan/nan/nan/nan/nan
on/160
nad-a001-02-000000141206729/grp-a001-02-000000021807546/5519456740</t>
        </is>
      </c>
      <c r="AE30" s="26" t="inlineStr">
        <is>
          <t>off 소재
철제구로 밑줄간판 벽면간판(n)
nan/nan/nan/nan/nan/nan
on/160
nad-a001-02-000000141206793/grp-a001-02-000000021807552/5519456740</t>
        </is>
      </c>
      <c r="AF30" s="26" t="inlineStr">
        <is>
          <t>off 소재
철제구로 밑줄간판 술집오픈선물(l)
nan/nan/nan/nan/nan/nan
on/160
nad-a001-02-000000141206840/grp-a001-02-000000021807486/5519456740</t>
        </is>
      </c>
      <c r="AG30" s="26" t="inlineStr">
        <is>
          <t>off 소재
철제구로 밑줄간판 벽꾸미기(k)
nan/nan/nan/nan/nan/nan
on/160
nad-a001-02-000000141206775/grp-a001-02-000000021807485/5519456740</t>
        </is>
      </c>
      <c r="AH30" s="26" t="inlineStr">
        <is>
          <t>off 소재
철제구로 밑줄간판 포인트간판(j)
nan/nan/nan/nan/nan/nan
on/160
nad-a001-02-000000141207089/grp-a001-02-000000021807484/5519456740</t>
        </is>
      </c>
      <c r="AI30" s="26" t="inlineStr">
        <is>
          <t>off 소재
구로철판 포인트 로고 보조간판(h)
nan/nan/nan/nan/nan/nan
on/150
nad-a001-02-000000141206942/grp-a001-02-000000021807523/5519456740</t>
        </is>
      </c>
      <c r="AJ30" s="26" t="inlineStr">
        <is>
          <t>off 소재
철제구로 밑줄 특이한 사이드간판(g)
nan/nan/nan/nan/nan/nan
on/160
nad-a001-02-000000141206822/grp-a001-02-000000021807496/5519456740</t>
        </is>
      </c>
      <c r="AK30" s="26" t="inlineStr">
        <is>
          <t>off 소재
철제구로 밑줄간판 디자인사인(f)
nan/nan/nan/nan/nan/nan
on/160
nad-a001-02-000000141206917/grp-a001-02-000000021807497/5519456740</t>
        </is>
      </c>
      <c r="AL30" s="26" t="inlineStr">
        <is>
          <t>off 소재
철제구로 밑줄간판 DIY(e)
nan/nan/nan/nan/nan/nan
on/160
nad-a001-02-000000141207110/grp-a001-02-000000021807488/5519456740</t>
        </is>
      </c>
      <c r="AM30" s="26" t="inlineStr">
        <is>
          <t>off 소재
철제구로 밑줄간판 제작(d)
nan/nan/nan/nan/nan/nan
on/160
nad-a001-02-000000141206878/grp-a001-02-000000021807501/5519456740</t>
        </is>
      </c>
      <c r="AN30" s="26" t="inlineStr">
        <is>
          <t>off 소재
철제구로 밑줄간판 안내판(c)
nan/nan/nan/nan/nan/nan
on/160
nad-a001-02-000000141206861/grp-a001-02-000000021807519/5519456740</t>
        </is>
      </c>
      <c r="AO30" s="26" t="inlineStr">
        <is>
          <t>off 소재
구로밑줄간판 결혼 신혼 개업 창업 선물(b)
nan/nan/nan/nan/nan/nan
on/100
nad-a001-02-000000138741050/grp-a001-02-000000021854519/5519456740</t>
        </is>
      </c>
      <c r="AP30" s="26" t="inlineStr">
        <is>
          <t>off 소재
-(m)
nan/nan/nan/nan/nan/nan
off/160
nad-a001-02-000000141206985/grp-a001-02-000000021807481/5519456740</t>
        </is>
      </c>
    </row>
    <row customHeight="1" ht="48" r="31" s="1">
      <c r="A31" s="20">
        <f>IFERROR(MATCH(#REF!,#REF!,0),"")</f>
        <v/>
      </c>
      <c r="C31" t="inlineStr">
        <is>
          <t>OPEN 네온LED 영업중 조명사인 대문자형</t>
        </is>
      </c>
      <c r="D31" t="n">
        <v>5675865002</v>
      </c>
      <c r="E31" t="n">
        <v>69000</v>
      </c>
      <c r="F31" t="inlineStr">
        <is>
          <t>가구/인테리어</t>
        </is>
      </c>
      <c r="G31" t="inlineStr">
        <is>
          <t>인테리어소품</t>
        </is>
      </c>
      <c r="H31" t="inlineStr">
        <is>
          <t>디자인문패</t>
        </is>
      </c>
      <c r="I31" t="n">
        <v/>
      </c>
      <c r="J31" t="n">
        <v>502</v>
      </c>
      <c r="K31" t="n">
        <v>7</v>
      </c>
      <c r="L31" t="n">
        <v>2662</v>
      </c>
      <c r="M31" t="n">
        <v>0</v>
      </c>
      <c r="N31" t="n">
        <v>0</v>
      </c>
      <c r="O31" s="23" t="inlineStr">
        <is>
          <t>입찰가 변경 인상 330&gt;360
OPEN 네온LED 영업중 조명사인 대문자형(원본)
5.7/502/7/0/2662/0
on/330
nad-a001-02-000000141193814/grp-a001-02-000000021786478/5675865002</t>
        </is>
      </c>
      <c r="P31" s="27" t="inlineStr">
        <is>
          <t>신규 소재
노출상품명(a)
평균노출순위/노출수/클릭수/전환수/광고비용/전환액
소재 상태/190
소재 ID/grp-a001-02-000000009335164/5675865002</t>
        </is>
      </c>
      <c r="Q31" s="27" t="inlineStr">
        <is>
          <t>신규 소재
노출상품명(b)
평균노출순위/노출수/클릭수/전환수/광고비용/전환액
소재 상태/190
소재 ID/grp-a001-02-000000021854519/5675865002</t>
        </is>
      </c>
      <c r="R31" s="27" t="inlineStr">
        <is>
          <t>신규 소재
노출상품명(c)
평균노출순위/노출수/클릭수/전환수/광고비용/전환액
소재 상태/190
소재 ID/grp-a001-02-000000021807519/5675865002</t>
        </is>
      </c>
      <c r="S31" s="27" t="inlineStr">
        <is>
          <t>신규 소재
노출상품명(d)
평균노출순위/노출수/클릭수/전환수/광고비용/전환액
소재 상태/190
소재 ID/grp-a001-02-000000021807501/5675865002</t>
        </is>
      </c>
      <c r="T31" s="27" t="inlineStr">
        <is>
          <t>신규 소재
노출상품명(e)
평균노출순위/노출수/클릭수/전환수/광고비용/전환액
소재 상태/190
소재 ID/grp-a001-02-000000021807488/5675865002</t>
        </is>
      </c>
      <c r="U31" s="27" t="inlineStr">
        <is>
          <t>신규 소재
노출상품명(f)
평균노출순위/노출수/클릭수/전환수/광고비용/전환액
소재 상태/190
소재 ID/grp-a001-02-000000021807497/5675865002</t>
        </is>
      </c>
      <c r="V31" s="27" t="inlineStr">
        <is>
          <t>신규 소재
노출상품명(g)
평균노출순위/노출수/클릭수/전환수/광고비용/전환액
소재 상태/190
소재 ID/grp-a001-02-000000021807496/5675865002</t>
        </is>
      </c>
      <c r="W31" s="27" t="inlineStr">
        <is>
          <t>신규 소재
노출상품명(h)
평균노출순위/노출수/클릭수/전환수/광고비용/전환액
소재 상태/190
소재 ID/grp-a001-02-000000021807523/5675865002</t>
        </is>
      </c>
      <c r="X31" s="27" t="inlineStr">
        <is>
          <t>신규 소재
노출상품명(i)
평균노출순위/노출수/클릭수/전환수/광고비용/전환액
소재 상태/190
소재 ID/grp-a001-02-000000021807511/5675865002</t>
        </is>
      </c>
      <c r="Y31" s="28" t="inlineStr">
        <is>
          <t>빈 그룹
노출상품명(j)
평균노출순위/노출수/클릭수/전환수/광고비용/전환액
소재 상태/소재 입찰가
소재 ID/grp-a001-02-000000021807484/상품 ID</t>
        </is>
      </c>
      <c r="Z31" s="28" t="inlineStr">
        <is>
          <t>빈 그룹
노출상품명(k)
평균노출순위/노출수/클릭수/전환수/광고비용/전환액
소재 상태/소재 입찰가
소재 ID/grp-a001-02-000000021807485/상품 ID</t>
        </is>
      </c>
      <c r="AA31" s="28" t="inlineStr">
        <is>
          <t>빈 그룹
노출상품명(l)
평균노출순위/노출수/클릭수/전환수/광고비용/전환액
소재 상태/소재 입찰가
소재 ID/grp-a001-02-000000021807486/상품 ID</t>
        </is>
      </c>
      <c r="AB31" s="28" t="inlineStr">
        <is>
          <t>빈 그룹
노출상품명(m)
평균노출순위/노출수/클릭수/전환수/광고비용/전환액
소재 상태/소재 입찰가
소재 ID/grp-a001-02-000000021807481/상품 ID</t>
        </is>
      </c>
      <c r="AC31" s="28" t="inlineStr">
        <is>
          <t>빈 그룹
노출상품명(n)
평균노출순위/노출수/클릭수/전환수/광고비용/전환액
소재 상태/소재 입찰가
소재 ID/grp-a001-02-000000021807552/상품 ID</t>
        </is>
      </c>
      <c r="AD31" s="29" t="inlineStr">
        <is>
          <t>빈 그룹
노출상품명(o)
평균노출순위/노출수/클릭수/전환수/광고비용/전환액
소재 상태/소재 입찰가
소재 ID/grp-a001-02-000000021807546/상품 ID</t>
        </is>
      </c>
      <c r="AE31" s="29" t="inlineStr">
        <is>
          <t>빈 그룹
노출상품명(p)
평균노출순위/노출수/클릭수/전환수/광고비용/전환액
소재 상태/소재 입찰가
소재 ID/grp-a001-02-000000021807554/상품 ID</t>
        </is>
      </c>
      <c r="AF31" s="29" t="inlineStr">
        <is>
          <t>빈 그룹
노출상품명(q)
평균노출순위/노출수/클릭수/전환수/광고비용/전환액
소재 상태/소재 입찰가
소재 ID/grp-a001-02-000000021807550/상품 ID</t>
        </is>
      </c>
      <c r="AG31" s="29" t="inlineStr">
        <is>
          <t>빈 그룹
노출상품명(r)
평균노출순위/노출수/클릭수/전환수/광고비용/전환액
소재 상태/소재 입찰가
소재 ID/grp-a001-02-000000021807549/상품 ID</t>
        </is>
      </c>
      <c r="AH31" s="29" t="inlineStr">
        <is>
          <t>빈 그룹
노출상품명(s)
평균노출순위/노출수/클릭수/전환수/광고비용/전환액
소재 상태/소재 입찰가
소재 ID/grp-a001-02-000000021807551/상품 ID</t>
        </is>
      </c>
      <c r="AI31" s="29" t="inlineStr">
        <is>
          <t>빈 그룹
노출상품명(t)
평균노출순위/노출수/클릭수/전환수/광고비용/전환액
소재 상태/소재 입찰가
소재 ID/grp-a001-02-000000021807555/상품 ID</t>
        </is>
      </c>
      <c r="AJ31" s="29" t="inlineStr">
        <is>
          <t>빈 그룹
노출상품명(u)
평균노출순위/노출수/클릭수/전환수/광고비용/전환액
소재 상태/소재 입찰가
소재 ID/grp-a001-02-000000022036013/상품 ID</t>
        </is>
      </c>
      <c r="AK31" s="29" t="inlineStr">
        <is>
          <t>빈 그룹
노출상품명(v)
평균노출순위/노출수/클릭수/전환수/광고비용/전환액
소재 상태/소재 입찰가
소재 ID/grp-a001-02-000000021785283/상품 ID</t>
        </is>
      </c>
      <c r="AL31" s="29" t="inlineStr">
        <is>
          <t>빈 그룹
노출상품명(w)
평균노출순위/노출수/클릭수/전환수/광고비용/전환액
소재 상태/소재 입찰가
소재 ID/grp-a001-02-000000021785266/상품 ID</t>
        </is>
      </c>
      <c r="AM31" s="29" t="inlineStr">
        <is>
          <t>빈 그룹
노출상품명(x)
평균노출순위/노출수/클릭수/전환수/광고비용/전환액
소재 상태/소재 입찰가
소재 ID/grp-a001-02-000000022036032/상품 ID</t>
        </is>
      </c>
      <c r="AN31" s="29" t="inlineStr">
        <is>
          <t>빈 그룹
노출상품명(y)
평균노출순위/노출수/클릭수/전환수/광고비용/전환액
소재 상태/소재 입찰가
소재 ID/grp-a001-02-000000021785285/상품 ID</t>
        </is>
      </c>
      <c r="AO31" s="29" t="inlineStr">
        <is>
          <t>빈 그룹
노출상품명(z)
평균노출순위/노출수/클릭수/전환수/광고비용/전환액
소재 상태/소재 입찰가
소재 ID/grp-a001-02-000000021736136/상품 ID</t>
        </is>
      </c>
      <c r="AP3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32" s="1">
      <c r="A32" s="20">
        <f>IFERROR(MATCH(#REF!,#REF!,0),"")</f>
        <v/>
      </c>
      <c r="C32" t="inlineStr">
        <is>
          <t>LED 오픈간판 OPEN 사인 개업선물</t>
        </is>
      </c>
      <c r="D32" t="n">
        <v>5058582418</v>
      </c>
      <c r="E32" t="n">
        <v>69000</v>
      </c>
      <c r="F32" t="inlineStr">
        <is>
          <t>가구/인테리어</t>
        </is>
      </c>
      <c r="G32" t="inlineStr">
        <is>
          <t>인테리어소품</t>
        </is>
      </c>
      <c r="H32" t="inlineStr">
        <is>
          <t>디자인문패</t>
        </is>
      </c>
      <c r="I32" t="n">
        <v/>
      </c>
      <c r="J32" t="n">
        <v>350</v>
      </c>
      <c r="K32" t="n">
        <v>5</v>
      </c>
      <c r="L32" t="n">
        <v>2167</v>
      </c>
      <c r="M32" t="n">
        <v>1</v>
      </c>
      <c r="N32" t="n">
        <v>69000</v>
      </c>
      <c r="O32" s="23" t="inlineStr">
        <is>
          <t>입찰가 변경 인상 330&gt;360
LED 오픈간판 OPEN 사인 개업선물(원본)
6.9/350/5/1/2167/69000
on/330
nad-a001-02-000000138272072/grp-a001-02-000000021786478/5058582418</t>
        </is>
      </c>
      <c r="P32" s="27" t="inlineStr">
        <is>
          <t>신규 소재
노출상품명(a)
평균노출순위/노출수/클릭수/전환수/광고비용/전환액
소재 상태/190
소재 ID/grp-a001-02-000000009335164/5058582418</t>
        </is>
      </c>
      <c r="Q32" s="27" t="inlineStr">
        <is>
          <t>신규 소재
노출상품명(b)
평균노출순위/노출수/클릭수/전환수/광고비용/전환액
소재 상태/190
소재 ID/grp-a001-02-000000021854519/5058582418</t>
        </is>
      </c>
      <c r="R32" s="27" t="inlineStr">
        <is>
          <t>신규 소재
노출상품명(c)
평균노출순위/노출수/클릭수/전환수/광고비용/전환액
소재 상태/190
소재 ID/grp-a001-02-000000021807519/5058582418</t>
        </is>
      </c>
      <c r="S32" s="27" t="inlineStr">
        <is>
          <t>신규 소재
노출상품명(d)
평균노출순위/노출수/클릭수/전환수/광고비용/전환액
소재 상태/190
소재 ID/grp-a001-02-000000021807501/5058582418</t>
        </is>
      </c>
      <c r="T32" s="27" t="inlineStr">
        <is>
          <t>신규 소재
노출상품명(e)
평균노출순위/노출수/클릭수/전환수/광고비용/전환액
소재 상태/190
소재 ID/grp-a001-02-000000021807488/5058582418</t>
        </is>
      </c>
      <c r="U32" s="27" t="inlineStr">
        <is>
          <t>신규 소재
노출상품명(f)
평균노출순위/노출수/클릭수/전환수/광고비용/전환액
소재 상태/190
소재 ID/grp-a001-02-000000021807497/5058582418</t>
        </is>
      </c>
      <c r="V32" s="27" t="inlineStr">
        <is>
          <t>신규 소재
노출상품명(g)
평균노출순위/노출수/클릭수/전환수/광고비용/전환액
소재 상태/190
소재 ID/grp-a001-02-000000021807496/5058582418</t>
        </is>
      </c>
      <c r="W32" s="27" t="inlineStr">
        <is>
          <t>신규 소재
노출상품명(h)
평균노출순위/노출수/클릭수/전환수/광고비용/전환액
소재 상태/190
소재 ID/grp-a001-02-000000021807523/5058582418</t>
        </is>
      </c>
      <c r="X32" s="27" t="inlineStr">
        <is>
          <t>신규 소재
노출상품명(i)
평균노출순위/노출수/클릭수/전환수/광고비용/전환액
소재 상태/190
소재 ID/grp-a001-02-000000021807511/5058582418</t>
        </is>
      </c>
      <c r="Y32" s="28" t="inlineStr">
        <is>
          <t>빈 그룹
노출상품명(j)
평균노출순위/노출수/클릭수/전환수/광고비용/전환액
소재 상태/소재 입찰가
소재 ID/grp-a001-02-000000021807484/상품 ID</t>
        </is>
      </c>
      <c r="Z32" s="28" t="inlineStr">
        <is>
          <t>빈 그룹
노출상품명(k)
평균노출순위/노출수/클릭수/전환수/광고비용/전환액
소재 상태/소재 입찰가
소재 ID/grp-a001-02-000000021807485/상품 ID</t>
        </is>
      </c>
      <c r="AA32" s="28" t="inlineStr">
        <is>
          <t>빈 그룹
노출상품명(l)
평균노출순위/노출수/클릭수/전환수/광고비용/전환액
소재 상태/소재 입찰가
소재 ID/grp-a001-02-000000021807486/상품 ID</t>
        </is>
      </c>
      <c r="AB32" s="28" t="inlineStr">
        <is>
          <t>빈 그룹
노출상품명(m)
평균노출순위/노출수/클릭수/전환수/광고비용/전환액
소재 상태/소재 입찰가
소재 ID/grp-a001-02-000000021807481/상품 ID</t>
        </is>
      </c>
      <c r="AC32" s="28" t="inlineStr">
        <is>
          <t>빈 그룹
노출상품명(n)
평균노출순위/노출수/클릭수/전환수/광고비용/전환액
소재 상태/소재 입찰가
소재 ID/grp-a001-02-000000021807552/상품 ID</t>
        </is>
      </c>
      <c r="AD32" s="29" t="inlineStr">
        <is>
          <t>빈 그룹
노출상품명(o)
평균노출순위/노출수/클릭수/전환수/광고비용/전환액
소재 상태/소재 입찰가
소재 ID/grp-a001-02-000000021807546/상품 ID</t>
        </is>
      </c>
      <c r="AE32" s="29" t="inlineStr">
        <is>
          <t>빈 그룹
노출상품명(p)
평균노출순위/노출수/클릭수/전환수/광고비용/전환액
소재 상태/소재 입찰가
소재 ID/grp-a001-02-000000021807554/상품 ID</t>
        </is>
      </c>
      <c r="AF32" s="29" t="inlineStr">
        <is>
          <t>빈 그룹
노출상품명(q)
평균노출순위/노출수/클릭수/전환수/광고비용/전환액
소재 상태/소재 입찰가
소재 ID/grp-a001-02-000000021807550/상품 ID</t>
        </is>
      </c>
      <c r="AG32" s="29" t="inlineStr">
        <is>
          <t>빈 그룹
노출상품명(r)
평균노출순위/노출수/클릭수/전환수/광고비용/전환액
소재 상태/소재 입찰가
소재 ID/grp-a001-02-000000021807549/상품 ID</t>
        </is>
      </c>
      <c r="AH32" s="29" t="inlineStr">
        <is>
          <t>빈 그룹
노출상품명(s)
평균노출순위/노출수/클릭수/전환수/광고비용/전환액
소재 상태/소재 입찰가
소재 ID/grp-a001-02-000000021807551/상품 ID</t>
        </is>
      </c>
      <c r="AI32" s="29" t="inlineStr">
        <is>
          <t>빈 그룹
노출상품명(t)
평균노출순위/노출수/클릭수/전환수/광고비용/전환액
소재 상태/소재 입찰가
소재 ID/grp-a001-02-000000021807555/상품 ID</t>
        </is>
      </c>
      <c r="AJ32" s="29" t="inlineStr">
        <is>
          <t>빈 그룹
노출상품명(u)
평균노출순위/노출수/클릭수/전환수/광고비용/전환액
소재 상태/소재 입찰가
소재 ID/grp-a001-02-000000022036013/상품 ID</t>
        </is>
      </c>
      <c r="AK32" s="29" t="inlineStr">
        <is>
          <t>빈 그룹
노출상품명(v)
평균노출순위/노출수/클릭수/전환수/광고비용/전환액
소재 상태/소재 입찰가
소재 ID/grp-a001-02-000000021785283/상품 ID</t>
        </is>
      </c>
      <c r="AL32" s="29" t="inlineStr">
        <is>
          <t>빈 그룹
노출상품명(w)
평균노출순위/노출수/클릭수/전환수/광고비용/전환액
소재 상태/소재 입찰가
소재 ID/grp-a001-02-000000021785266/상품 ID</t>
        </is>
      </c>
      <c r="AM32" s="29" t="inlineStr">
        <is>
          <t>빈 그룹
노출상품명(x)
평균노출순위/노출수/클릭수/전환수/광고비용/전환액
소재 상태/소재 입찰가
소재 ID/grp-a001-02-000000022036032/상품 ID</t>
        </is>
      </c>
      <c r="AN32" s="29" t="inlineStr">
        <is>
          <t>빈 그룹
노출상품명(y)
평균노출순위/노출수/클릭수/전환수/광고비용/전환액
소재 상태/소재 입찰가
소재 ID/grp-a001-02-000000021785285/상품 ID</t>
        </is>
      </c>
      <c r="AO32" s="29" t="inlineStr">
        <is>
          <t>빈 그룹
노출상품명(z)
평균노출순위/노출수/클릭수/전환수/광고비용/전환액
소재 상태/소재 입찰가
소재 ID/grp-a001-02-000000021736136/상품 ID</t>
        </is>
      </c>
      <c r="AP3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33" s="1">
      <c r="A33" s="20">
        <f>IFERROR(MATCH(#REF!,#REF!,0),"")</f>
        <v/>
      </c>
      <c r="C33" t="inlineStr">
        <is>
          <t>Take out 두줄형</t>
        </is>
      </c>
      <c r="D33" t="n">
        <v>5623611075</v>
      </c>
      <c r="E33" t="n">
        <v>59000</v>
      </c>
      <c r="F33" t="inlineStr">
        <is>
          <t>가구/인테리어</t>
        </is>
      </c>
      <c r="G33" t="inlineStr">
        <is>
          <t>인테리어소품</t>
        </is>
      </c>
      <c r="H33" t="inlineStr">
        <is>
          <t>디자인문패</t>
        </is>
      </c>
      <c r="I33" t="n">
        <v/>
      </c>
      <c r="J33" t="n">
        <v>275</v>
      </c>
      <c r="K33" t="n">
        <v>2</v>
      </c>
      <c r="L33" t="n">
        <v>814</v>
      </c>
      <c r="M33" t="n">
        <v>0</v>
      </c>
      <c r="N33" t="n">
        <v>0</v>
      </c>
      <c r="O33" s="23" t="inlineStr">
        <is>
          <t>입찰가 변경 인상 310&gt;340
아크릴 돌출 LED간판 현판 포장배달(원본)
13.3/275/2/0/814/0
on/310
nad-a001-02-000000141045853/grp-a001-02-000000021786478/5623611075</t>
        </is>
      </c>
      <c r="P33" s="27" t="inlineStr">
        <is>
          <t>신규 소재
노출상품명(a)
평균노출순위/노출수/클릭수/전환수/광고비용/전환액
소재 상태/190
소재 ID/grp-a001-02-000000009335164/5623611075</t>
        </is>
      </c>
      <c r="Q33" s="27" t="inlineStr">
        <is>
          <t>신규 소재
노출상품명(b)
평균노출순위/노출수/클릭수/전환수/광고비용/전환액
소재 상태/190
소재 ID/grp-a001-02-000000021854519/5623611075</t>
        </is>
      </c>
      <c r="R33" s="27" t="inlineStr">
        <is>
          <t>신규 소재
노출상품명(c)
평균노출순위/노출수/클릭수/전환수/광고비용/전환액
소재 상태/190
소재 ID/grp-a001-02-000000021807519/5623611075</t>
        </is>
      </c>
      <c r="S33" s="27" t="inlineStr">
        <is>
          <t>신규 소재
노출상품명(d)
평균노출순위/노출수/클릭수/전환수/광고비용/전환액
소재 상태/190
소재 ID/grp-a001-02-000000021807501/5623611075</t>
        </is>
      </c>
      <c r="T33" s="27" t="inlineStr">
        <is>
          <t>신규 소재
노출상품명(e)
평균노출순위/노출수/클릭수/전환수/광고비용/전환액
소재 상태/190
소재 ID/grp-a001-02-000000021807488/5623611075</t>
        </is>
      </c>
      <c r="U33" s="27" t="inlineStr">
        <is>
          <t>신규 소재
노출상품명(f)
평균노출순위/노출수/클릭수/전환수/광고비용/전환액
소재 상태/190
소재 ID/grp-a001-02-000000021807497/5623611075</t>
        </is>
      </c>
      <c r="V33" s="27" t="inlineStr">
        <is>
          <t>신규 소재
노출상품명(g)
평균노출순위/노출수/클릭수/전환수/광고비용/전환액
소재 상태/190
소재 ID/grp-a001-02-000000021807496/5623611075</t>
        </is>
      </c>
      <c r="W33" s="27" t="inlineStr">
        <is>
          <t>신규 소재
노출상품명(h)
평균노출순위/노출수/클릭수/전환수/광고비용/전환액
소재 상태/190
소재 ID/grp-a001-02-000000021807523/5623611075</t>
        </is>
      </c>
      <c r="X33" s="27" t="inlineStr">
        <is>
          <t>신규 소재
노출상품명(i)
평균노출순위/노출수/클릭수/전환수/광고비용/전환액
소재 상태/190
소재 ID/grp-a001-02-000000021807511/5623611075</t>
        </is>
      </c>
      <c r="Y33" s="28" t="inlineStr">
        <is>
          <t>빈 그룹
노출상품명(j)
평균노출순위/노출수/클릭수/전환수/광고비용/전환액
소재 상태/소재 입찰가
소재 ID/grp-a001-02-000000021807484/상품 ID</t>
        </is>
      </c>
      <c r="Z33" s="28" t="inlineStr">
        <is>
          <t>빈 그룹
노출상품명(k)
평균노출순위/노출수/클릭수/전환수/광고비용/전환액
소재 상태/소재 입찰가
소재 ID/grp-a001-02-000000021807485/상품 ID</t>
        </is>
      </c>
      <c r="AA33" s="28" t="inlineStr">
        <is>
          <t>빈 그룹
노출상품명(l)
평균노출순위/노출수/클릭수/전환수/광고비용/전환액
소재 상태/소재 입찰가
소재 ID/grp-a001-02-000000021807486/상품 ID</t>
        </is>
      </c>
      <c r="AB33" s="28" t="inlineStr">
        <is>
          <t>빈 그룹
노출상품명(m)
평균노출순위/노출수/클릭수/전환수/광고비용/전환액
소재 상태/소재 입찰가
소재 ID/grp-a001-02-000000021807481/상품 ID</t>
        </is>
      </c>
      <c r="AC33" s="28" t="inlineStr">
        <is>
          <t>빈 그룹
노출상품명(n)
평균노출순위/노출수/클릭수/전환수/광고비용/전환액
소재 상태/소재 입찰가
소재 ID/grp-a001-02-000000021807552/상품 ID</t>
        </is>
      </c>
      <c r="AD33" s="29" t="inlineStr">
        <is>
          <t>빈 그룹
노출상품명(o)
평균노출순위/노출수/클릭수/전환수/광고비용/전환액
소재 상태/소재 입찰가
소재 ID/grp-a001-02-000000021807546/상품 ID</t>
        </is>
      </c>
      <c r="AE33" s="29" t="inlineStr">
        <is>
          <t>빈 그룹
노출상품명(p)
평균노출순위/노출수/클릭수/전환수/광고비용/전환액
소재 상태/소재 입찰가
소재 ID/grp-a001-02-000000021807554/상품 ID</t>
        </is>
      </c>
      <c r="AF33" s="29" t="inlineStr">
        <is>
          <t>빈 그룹
노출상품명(q)
평균노출순위/노출수/클릭수/전환수/광고비용/전환액
소재 상태/소재 입찰가
소재 ID/grp-a001-02-000000021807550/상품 ID</t>
        </is>
      </c>
      <c r="AG33" s="29" t="inlineStr">
        <is>
          <t>빈 그룹
노출상품명(r)
평균노출순위/노출수/클릭수/전환수/광고비용/전환액
소재 상태/소재 입찰가
소재 ID/grp-a001-02-000000021807549/상품 ID</t>
        </is>
      </c>
      <c r="AH33" s="29" t="inlineStr">
        <is>
          <t>빈 그룹
노출상품명(s)
평균노출순위/노출수/클릭수/전환수/광고비용/전환액
소재 상태/소재 입찰가
소재 ID/grp-a001-02-000000021807551/상품 ID</t>
        </is>
      </c>
      <c r="AI33" s="29" t="inlineStr">
        <is>
          <t>빈 그룹
노출상품명(t)
평균노출순위/노출수/클릭수/전환수/광고비용/전환액
소재 상태/소재 입찰가
소재 ID/grp-a001-02-000000021807555/상품 ID</t>
        </is>
      </c>
      <c r="AJ33" s="29" t="inlineStr">
        <is>
          <t>빈 그룹
노출상품명(u)
평균노출순위/노출수/클릭수/전환수/광고비용/전환액
소재 상태/소재 입찰가
소재 ID/grp-a001-02-000000022036013/상품 ID</t>
        </is>
      </c>
      <c r="AK33" s="29" t="inlineStr">
        <is>
          <t>빈 그룹
노출상품명(v)
평균노출순위/노출수/클릭수/전환수/광고비용/전환액
소재 상태/소재 입찰가
소재 ID/grp-a001-02-000000021785283/상품 ID</t>
        </is>
      </c>
      <c r="AL33" s="29" t="inlineStr">
        <is>
          <t>빈 그룹
노출상품명(w)
평균노출순위/노출수/클릭수/전환수/광고비용/전환액
소재 상태/소재 입찰가
소재 ID/grp-a001-02-000000021785266/상품 ID</t>
        </is>
      </c>
      <c r="AM33" s="29" t="inlineStr">
        <is>
          <t>빈 그룹
노출상품명(x)
평균노출순위/노출수/클릭수/전환수/광고비용/전환액
소재 상태/소재 입찰가
소재 ID/grp-a001-02-000000022036032/상품 ID</t>
        </is>
      </c>
      <c r="AN33" s="29" t="inlineStr">
        <is>
          <t>빈 그룹
노출상품명(y)
평균노출순위/노출수/클릭수/전환수/광고비용/전환액
소재 상태/소재 입찰가
소재 ID/grp-a001-02-000000021785285/상품 ID</t>
        </is>
      </c>
      <c r="AO33" s="29" t="inlineStr">
        <is>
          <t>빈 그룹
노출상품명(z)
평균노출순위/노출수/클릭수/전환수/광고비용/전환액
소재 상태/소재 입찰가
소재 ID/grp-a001-02-000000021736136/상품 ID</t>
        </is>
      </c>
      <c r="AP3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34" s="1">
      <c r="A34" s="20">
        <f>IFERROR(MATCH(#REF!,#REF!,0),"")</f>
        <v/>
      </c>
      <c r="C34" t="inlineStr">
        <is>
          <t>꽃길만걸어요 레드/핑크 네온광원 와인바 포토존 레터링조명 벤치조명 스팟 무드풍경 복도등</t>
        </is>
      </c>
      <c r="D34" t="n">
        <v>5543184233</v>
      </c>
      <c r="E34" t="n">
        <v>119000</v>
      </c>
      <c r="F34" t="inlineStr">
        <is>
          <t>가구/인테리어</t>
        </is>
      </c>
      <c r="G34" t="inlineStr">
        <is>
          <t>인테리어소품</t>
        </is>
      </c>
      <c r="H34" t="inlineStr">
        <is>
          <t>디자인문패</t>
        </is>
      </c>
      <c r="I34" t="n">
        <v/>
      </c>
      <c r="J34" t="n">
        <v>246</v>
      </c>
      <c r="K34" t="n">
        <v>3</v>
      </c>
      <c r="L34" t="n">
        <v>792</v>
      </c>
      <c r="M34" t="n">
        <v>0</v>
      </c>
      <c r="N34" t="n">
        <v>0</v>
      </c>
      <c r="O34" s="23" t="inlineStr">
        <is>
          <t>입찰가 변경 인상 230&gt;260
꽃길 아크릴 LED 캠핑문패 제작 스카시간판(m)
6.7/35/1/0/154/0
on/230
nad-a001-02-000000138288505/grp-a001-02-000000021807481/5543184233</t>
        </is>
      </c>
      <c r="P34" s="23" t="inlineStr">
        <is>
          <t>입찰가 변경 인상 250&gt;280
꽃길만걸어요 포인트간판 헬스 피트니스(d)
43.7/3/1/0/275/0
on/250
nad-a001-02-000000138288602/grp-a001-02-000000021807501/5543184233</t>
        </is>
      </c>
      <c r="Q34" s="23" t="inlineStr">
        <is>
          <t>입찰가 변경 인상 330&gt;360
꽃길만걸어요 캠핑문패(j)
13.8/106/1/0/363/0
on/330
nad-a001-02-000000138288698/grp-a001-02-000000021807484/5543184233</t>
        </is>
      </c>
      <c r="R34" s="23" t="inlineStr">
        <is>
          <t>입찰가 변경 인상 320&gt;350
꽃길만걸어요 영업중간판(o)
9.7/84/0/0/0/0
on/320
nad-a001-02-000000138288556/grp-a001-02-000000021807546/5543184233</t>
        </is>
      </c>
      <c r="S34" s="23" t="inlineStr">
        <is>
          <t>입찰가 변경 인상 310&gt;340
꽃길만걸어요 LED아크릴간판(i)
50.8/10/0/0/0/0
on/310
nad-a001-02-000000138288581/grp-a001-02-000000021807511/5543184233</t>
        </is>
      </c>
      <c r="T34" s="23" t="inlineStr">
        <is>
          <t>입찰가 변경 인상 310&gt;340
꽃길만걸어요 오픈네온사인(g)
34.8/6/0/0/0/0
on/310
nad-a001-02-000000138288651/grp-a001-02-000000021807496/5543184233</t>
        </is>
      </c>
      <c r="U34" s="23" t="inlineStr">
        <is>
          <t>입찰가 변경 인상 240&gt;270
꽃길만걸어요 채널사인(f)
40/2/0/0/0/0
on/240
nad-a001-02-000000138288630/grp-a001-02-000000021807497/5543184233</t>
        </is>
      </c>
      <c r="V34" s="24" t="inlineStr">
        <is>
          <t>소재 점검 필요
꽃길만걸어요 네온광 와인바 포토스팟존 벤치조명(원본)
nan/nan/nan/nan/nan/nan
on/160
nad-a001-02-000000138272066/grp-a001-02-000000021786478/5543184233</t>
        </is>
      </c>
      <c r="W34" s="24" t="inlineStr">
        <is>
          <t>소재 점검 필요
포토존 꽃길사인 로고사인(za)
nan/nan/nan/nan/nan/nan
on/160
nad-a001-02-000000140183830/grp-a001-02-000000022036028/5543184233</t>
        </is>
      </c>
      <c r="X34" s="24" t="inlineStr">
        <is>
          <t>소재 점검 필요
꽃길만걸어요 영업중 오픈간판 개업선물(z)
nan/nan/nan/nan/nan/nan
on/160
nad-a001-02-000000138287042/grp-a001-02-000000021736136/5543184233</t>
        </is>
      </c>
      <c r="Y34" s="25" t="inlineStr">
        <is>
          <t>off 소재
꽃길만걸어요 영업중간판(y)
nan/nan/nan/nan/nan/nan
on/160
nad-a001-02-000000138287085/grp-a001-02-000000021785285/5543184233</t>
        </is>
      </c>
      <c r="Z34" s="25" t="inlineStr">
        <is>
          <t>off 소재
꽃길만걸어요 아크릴 네온글씨 글자 LED간판(x)
nan/nan/nan/nan/nan/nan
on/100
nad-a001-02-000000140183864/grp-a001-02-000000022036032/5543184233</t>
        </is>
      </c>
      <c r="AA34" s="25" t="inlineStr">
        <is>
          <t>off 소재
꽃길만걸어요 나래바네온사인 캠핑문패(w)
nan/nan/nan/nan/nan/nan
on/160
nad-a001-02-000000138287064/grp-a001-02-000000021785266/5543184233</t>
        </is>
      </c>
      <c r="AB34" s="25" t="inlineStr">
        <is>
          <t>off 소재
꽃길 포인트 채널 LED아크릴 캠핑간판(v)
nan/nan/nan/nan/nan/nan
on/160
nad-a001-02-000000138286286/grp-a001-02-000000021785283/5543184233</t>
        </is>
      </c>
      <c r="AC34" s="25" t="inlineStr">
        <is>
          <t>off 소재
포토존 꽃길사인 대문인테리어(u)
nan/nan/nan/nan/nan/nan
on/100
nad-a001-02-000000140183801/grp-a001-02-000000022036013/5543184233</t>
        </is>
      </c>
      <c r="AD34" s="26" t="inlineStr">
        <is>
          <t>off 소재
꽃길만걸어요 대문문패(t)
nan/nan/nan/nan/nan/nan
on/250
nad-a001-02-000000138288527/grp-a001-02-000000021807555/5543184233</t>
        </is>
      </c>
      <c r="AE34" s="26" t="inlineStr">
        <is>
          <t>off 소재
포토존 꽃길사인 아크릴글자(s)
nan/nan/nan/nan/nan/nan
on/160
nad-a001-02-000000141207002/grp-a001-02-000000021807551/5543184233</t>
        </is>
      </c>
      <c r="AF34" s="26" t="inlineStr">
        <is>
          <t>off 소재
포토존 꽃길사인 추가인테리어(r)
nan/nan/nan/nan/nan/nan
on/160
nad-a001-02-000000141207025/grp-a001-02-000000021807549/5543184233</t>
        </is>
      </c>
      <c r="AG34" s="26" t="inlineStr">
        <is>
          <t>off 소재
포토존 꽃길사인 홈간판(q)
nan/nan/nan/nan/nan/nan
on/160
nad-a001-02-000000141206962/grp-a001-02-000000021807550/5543184233</t>
        </is>
      </c>
      <c r="AH34" s="26" t="inlineStr">
        <is>
          <t>off 소재
포토존 꽃길사인 샵인테리어소품(p)
nan/nan/nan/nan/nan/nan
on/240
nad-a001-02-000000141207059/grp-a001-02-000000021807554/5543184233</t>
        </is>
      </c>
      <c r="AI34" s="26" t="inlineStr">
        <is>
          <t>off 소재
포토존 꽃길사인 벽면간판(n)
nan/nan/nan/nan/nan/nan
on/160
nad-a001-02-000000141206790/grp-a001-02-000000021807552/5543184233</t>
        </is>
      </c>
      <c r="AJ34" s="26" t="inlineStr">
        <is>
          <t>off 소재
포토존 꽃길사인 술집오픈선물(l)
nan/nan/nan/nan/nan/nan
on/160
nad-a001-02-000000141206837/grp-a001-02-000000021807486/5543184233</t>
        </is>
      </c>
      <c r="AK34" s="26" t="inlineStr">
        <is>
          <t>off 소재
포토존 꽃길사인 벽꾸미기(k)
nan/nan/nan/nan/nan/nan
on/160
nad-a001-02-000000141206772/grp-a001-02-000000021807485/5543184233</t>
        </is>
      </c>
      <c r="AL34" s="26" t="inlineStr">
        <is>
          <t>off 소재
포토존 꽃길사인 이니셜사인(h)
nan/nan/nan/nan/nan/nan
on/160
nad-a001-02-000000141206939/grp-a001-02-000000021807523/5543184233</t>
        </is>
      </c>
      <c r="AM34" s="26" t="inlineStr">
        <is>
          <t>off 소재
꽃길만걸어요 캠핑간판(e)
nan/nan/nan/nan/nan/nan
on/240
nad-a001-02-000000138288672/grp-a001-02-000000021807488/5543184233</t>
        </is>
      </c>
      <c r="AN34" s="26" t="inlineStr">
        <is>
          <t>off 소재
포토존 꽃길사인 안내판(c)
nan/nan/nan/nan/nan/nan
on/160
nad-a001-02-000000141206858/grp-a001-02-000000021807519/5543184233</t>
        </is>
      </c>
      <c r="AO34" s="26" t="inlineStr">
        <is>
          <t>off 소재
꽃길만걸어요 결혼 신혼 개업 창업 선물(b)
nan/nan/nan/nan/nan/nan
on/100
nad-a001-02-000000138741047/grp-a001-02-000000021854519/5543184233</t>
        </is>
      </c>
      <c r="AP34" s="26" t="inlineStr">
        <is>
          <t>off 소재
꽃길만걸어요 영업중 창문간판 사이드후광LED(a)
nan/nan/nan/nan/nan/nan
on/160
nad-a001-02-000000138286761/grp-a001-02-000000009335164/5543184233</t>
        </is>
      </c>
    </row>
    <row customHeight="1" ht="48" r="35" s="1">
      <c r="A35" s="20">
        <f>IFERROR(MATCH(#REF!,#REF!,0),"")</f>
        <v/>
      </c>
      <c r="C35" t="inlineStr">
        <is>
          <t>회전간판 커피잔 조명 포인트 가게 인테리어</t>
        </is>
      </c>
      <c r="D35" t="n">
        <v>5742862282</v>
      </c>
      <c r="E35" t="n">
        <v>385000</v>
      </c>
      <c r="F35" t="inlineStr">
        <is>
          <t>가구/인테리어</t>
        </is>
      </c>
      <c r="G35" t="inlineStr">
        <is>
          <t>인테리어소품</t>
        </is>
      </c>
      <c r="H35" t="inlineStr">
        <is>
          <t>디자인문패</t>
        </is>
      </c>
      <c r="I35" t="n">
        <v/>
      </c>
      <c r="J35" t="n">
        <v>228</v>
      </c>
      <c r="K35" t="n">
        <v>1</v>
      </c>
      <c r="L35" t="n">
        <v>176</v>
      </c>
      <c r="M35" t="n">
        <v>0</v>
      </c>
      <c r="N35" t="n">
        <v>0</v>
      </c>
      <c r="O35" s="23" t="inlineStr">
        <is>
          <t>입찰가 변경 인상 130&gt;160
회전간판 커피잔 조명 포인트 가게 인테리어(원본)
5.5/228/1/0/176/0
on/130
nad-a001-02-000000144208124/grp-a001-02-000000021786478/5742862282</t>
        </is>
      </c>
      <c r="P35" s="27" t="inlineStr">
        <is>
          <t>신규 소재
노출상품명(a)
평균노출순위/노출수/클릭수/전환수/광고비용/전환액
소재 상태/190
소재 ID/grp-a001-02-000000009335164/5742862282</t>
        </is>
      </c>
      <c r="Q35" s="27" t="inlineStr">
        <is>
          <t>신규 소재
노출상품명(b)
평균노출순위/노출수/클릭수/전환수/광고비용/전환액
소재 상태/190
소재 ID/grp-a001-02-000000021854519/5742862282</t>
        </is>
      </c>
      <c r="R35" s="27" t="inlineStr">
        <is>
          <t>신규 소재
노출상품명(c)
평균노출순위/노출수/클릭수/전환수/광고비용/전환액
소재 상태/190
소재 ID/grp-a001-02-000000021807519/5742862282</t>
        </is>
      </c>
      <c r="S35" s="27" t="inlineStr">
        <is>
          <t>신규 소재
노출상품명(d)
평균노출순위/노출수/클릭수/전환수/광고비용/전환액
소재 상태/190
소재 ID/grp-a001-02-000000021807501/5742862282</t>
        </is>
      </c>
      <c r="T35" s="27" t="inlineStr">
        <is>
          <t>신규 소재
노출상품명(e)
평균노출순위/노출수/클릭수/전환수/광고비용/전환액
소재 상태/190
소재 ID/grp-a001-02-000000021807488/5742862282</t>
        </is>
      </c>
      <c r="U35" s="27" t="inlineStr">
        <is>
          <t>신규 소재
노출상품명(f)
평균노출순위/노출수/클릭수/전환수/광고비용/전환액
소재 상태/190
소재 ID/grp-a001-02-000000021807497/5742862282</t>
        </is>
      </c>
      <c r="V35" s="27" t="inlineStr">
        <is>
          <t>신규 소재
노출상품명(g)
평균노출순위/노출수/클릭수/전환수/광고비용/전환액
소재 상태/190
소재 ID/grp-a001-02-000000021807496/5742862282</t>
        </is>
      </c>
      <c r="W35" s="27" t="inlineStr">
        <is>
          <t>신규 소재
노출상품명(h)
평균노출순위/노출수/클릭수/전환수/광고비용/전환액
소재 상태/190
소재 ID/grp-a001-02-000000021807523/5742862282</t>
        </is>
      </c>
      <c r="X35" s="27" t="inlineStr">
        <is>
          <t>신규 소재
노출상품명(i)
평균노출순위/노출수/클릭수/전환수/광고비용/전환액
소재 상태/190
소재 ID/grp-a001-02-000000021807511/5742862282</t>
        </is>
      </c>
      <c r="Y35" s="28" t="inlineStr">
        <is>
          <t>빈 그룹
노출상품명(j)
평균노출순위/노출수/클릭수/전환수/광고비용/전환액
소재 상태/소재 입찰가
소재 ID/grp-a001-02-000000021807484/상품 ID</t>
        </is>
      </c>
      <c r="Z35" s="28" t="inlineStr">
        <is>
          <t>빈 그룹
노출상품명(k)
평균노출순위/노출수/클릭수/전환수/광고비용/전환액
소재 상태/소재 입찰가
소재 ID/grp-a001-02-000000021807485/상품 ID</t>
        </is>
      </c>
      <c r="AA35" s="28" t="inlineStr">
        <is>
          <t>빈 그룹
노출상품명(l)
평균노출순위/노출수/클릭수/전환수/광고비용/전환액
소재 상태/소재 입찰가
소재 ID/grp-a001-02-000000021807486/상품 ID</t>
        </is>
      </c>
      <c r="AB35" s="28" t="inlineStr">
        <is>
          <t>빈 그룹
노출상품명(m)
평균노출순위/노출수/클릭수/전환수/광고비용/전환액
소재 상태/소재 입찰가
소재 ID/grp-a001-02-000000021807481/상품 ID</t>
        </is>
      </c>
      <c r="AC35" s="28" t="inlineStr">
        <is>
          <t>빈 그룹
노출상품명(n)
평균노출순위/노출수/클릭수/전환수/광고비용/전환액
소재 상태/소재 입찰가
소재 ID/grp-a001-02-000000021807552/상품 ID</t>
        </is>
      </c>
      <c r="AD35" s="29" t="inlineStr">
        <is>
          <t>빈 그룹
노출상품명(o)
평균노출순위/노출수/클릭수/전환수/광고비용/전환액
소재 상태/소재 입찰가
소재 ID/grp-a001-02-000000021807546/상품 ID</t>
        </is>
      </c>
      <c r="AE35" s="29" t="inlineStr">
        <is>
          <t>빈 그룹
노출상품명(p)
평균노출순위/노출수/클릭수/전환수/광고비용/전환액
소재 상태/소재 입찰가
소재 ID/grp-a001-02-000000021807554/상품 ID</t>
        </is>
      </c>
      <c r="AF35" s="29" t="inlineStr">
        <is>
          <t>빈 그룹
노출상품명(q)
평균노출순위/노출수/클릭수/전환수/광고비용/전환액
소재 상태/소재 입찰가
소재 ID/grp-a001-02-000000021807550/상품 ID</t>
        </is>
      </c>
      <c r="AG35" s="29" t="inlineStr">
        <is>
          <t>빈 그룹
노출상품명(r)
평균노출순위/노출수/클릭수/전환수/광고비용/전환액
소재 상태/소재 입찰가
소재 ID/grp-a001-02-000000021807549/상품 ID</t>
        </is>
      </c>
      <c r="AH35" s="29" t="inlineStr">
        <is>
          <t>빈 그룹
노출상품명(s)
평균노출순위/노출수/클릭수/전환수/광고비용/전환액
소재 상태/소재 입찰가
소재 ID/grp-a001-02-000000021807551/상품 ID</t>
        </is>
      </c>
      <c r="AI35" s="29" t="inlineStr">
        <is>
          <t>빈 그룹
노출상품명(t)
평균노출순위/노출수/클릭수/전환수/광고비용/전환액
소재 상태/소재 입찰가
소재 ID/grp-a001-02-000000021807555/상품 ID</t>
        </is>
      </c>
      <c r="AJ35" s="29" t="inlineStr">
        <is>
          <t>빈 그룹
노출상품명(u)
평균노출순위/노출수/클릭수/전환수/광고비용/전환액
소재 상태/소재 입찰가
소재 ID/grp-a001-02-000000022036013/상품 ID</t>
        </is>
      </c>
      <c r="AK35" s="29" t="inlineStr">
        <is>
          <t>빈 그룹
노출상품명(v)
평균노출순위/노출수/클릭수/전환수/광고비용/전환액
소재 상태/소재 입찰가
소재 ID/grp-a001-02-000000021785283/상품 ID</t>
        </is>
      </c>
      <c r="AL35" s="29" t="inlineStr">
        <is>
          <t>빈 그룹
노출상품명(w)
평균노출순위/노출수/클릭수/전환수/광고비용/전환액
소재 상태/소재 입찰가
소재 ID/grp-a001-02-000000021785266/상품 ID</t>
        </is>
      </c>
      <c r="AM35" s="29" t="inlineStr">
        <is>
          <t>빈 그룹
노출상품명(x)
평균노출순위/노출수/클릭수/전환수/광고비용/전환액
소재 상태/소재 입찰가
소재 ID/grp-a001-02-000000022036032/상품 ID</t>
        </is>
      </c>
      <c r="AN35" s="29" t="inlineStr">
        <is>
          <t>빈 그룹
노출상품명(y)
평균노출순위/노출수/클릭수/전환수/광고비용/전환액
소재 상태/소재 입찰가
소재 ID/grp-a001-02-000000021785285/상품 ID</t>
        </is>
      </c>
      <c r="AO35" s="29" t="inlineStr">
        <is>
          <t>빈 그룹
노출상품명(z)
평균노출순위/노출수/클릭수/전환수/광고비용/전환액
소재 상태/소재 입찰가
소재 ID/grp-a001-02-000000021736136/상품 ID</t>
        </is>
      </c>
      <c r="AP3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36" s="1">
      <c r="A36" s="20">
        <f>IFERROR(MATCH(#REF!,#REF!,0),"")</f>
        <v/>
      </c>
      <c r="C36" t="inlineStr">
        <is>
          <t>영문스카시세트 3t 카페 흡연 창고 벽면 포인트 아크릴 이쁜 이니셜인테리어 캘리그라피</t>
        </is>
      </c>
      <c r="D36" t="n">
        <v>5687991038</v>
      </c>
      <c r="E36" t="n">
        <v>8000</v>
      </c>
      <c r="F36" t="inlineStr">
        <is>
          <t>가구/인테리어</t>
        </is>
      </c>
      <c r="G36" t="inlineStr">
        <is>
          <t>인테리어소품</t>
        </is>
      </c>
      <c r="H36" t="inlineStr">
        <is>
          <t>디자인문패</t>
        </is>
      </c>
      <c r="I36" t="n">
        <v/>
      </c>
      <c r="J36" t="n">
        <v>184</v>
      </c>
      <c r="K36" t="n">
        <v>2</v>
      </c>
      <c r="L36" t="n">
        <v>737</v>
      </c>
      <c r="M36" t="n">
        <v>0</v>
      </c>
      <c r="N36" t="n">
        <v>0</v>
      </c>
      <c r="O36" s="23" t="inlineStr">
        <is>
          <t>입찰가 변경 인상 320&gt;350
영문글씨 포인트 로고간판 카페 흡연 창고(e)
10/95/1/0/352/0
on/320
nad-a001-02-000000141207108/grp-a001-02-000000021807488/5687991038</t>
        </is>
      </c>
      <c r="P36" s="23" t="inlineStr">
        <is>
          <t>입찰가 변경 인상 350&gt;380
영문글자 아크릴스카시 감성간판(z)
24.5/48/1/0/385/0
on/350
nad-a001-02-000000141207078/grp-a001-02-000000021736136/5687991038</t>
        </is>
      </c>
      <c r="Q36" s="23" t="inlineStr">
        <is>
          <t>입찰가 변경 인상 230&gt;260
아크릴레터링 카페 개업선물 사인 푯말(원본)
7.2/37/0/0/0/0
on/230
nad-a001-02-000000141134082/grp-a001-02-000000021786478/5687991038</t>
        </is>
      </c>
      <c r="R36" s="23" t="inlineStr">
        <is>
          <t>입찰가 변경 인상 160&gt;190
영문글자 아크릴스카시 현관문문패(v)
36.5/2/0/0/0/0
on/160
nad-a001-02-000000141207099/grp-a001-02-000000021785283/5687991038</t>
        </is>
      </c>
      <c r="S36" s="23" t="inlineStr">
        <is>
          <t>입찰가 변경 인상 160&gt;190
영문글자 아크릴스카시 포인트간판(j)
33/2/0/0/0/0
on/160
nad-a001-02-000000141207087/grp-a001-02-000000021807484/5687991038</t>
        </is>
      </c>
      <c r="T36" s="24" t="inlineStr">
        <is>
          <t>소재 점검 필요
영문글자 아크릴스카시 로고사인(za)
nan/nan/nan/nan/nan/nan
on/160
nad-a001-02-000000141206755/grp-a001-02-000000022036028/5687991038</t>
        </is>
      </c>
      <c r="U36" s="24" t="inlineStr">
        <is>
          <t>소재 점검 필요
영문글자 아크릴스카시 심플간판(y)
nan/nan/nan/nan/nan/nan
on/160
nad-a001-02-000000141206887/grp-a001-02-000000021785285/5687991038</t>
        </is>
      </c>
      <c r="V36" s="24" t="inlineStr">
        <is>
          <t>소재 점검 필요
영문글자 아크릴스카시 홈바간판(x)
nan/nan/nan/nan/nan/nan
on/160
nad-a001-02-000000141206760/grp-a001-02-000000022036032/5687991038</t>
        </is>
      </c>
      <c r="W36" s="24" t="inlineStr">
        <is>
          <t>소재 점검 필요
영문글자 아크릴스카시 축하선물(w)
nan/nan/nan/nan/nan/nan
on/160
nad-a001-02-000000141206953/grp-a001-02-000000021785266/5687991038</t>
        </is>
      </c>
      <c r="X36" s="24" t="inlineStr">
        <is>
          <t>소재 점검 필요
영문글자 아크릴스카시 대문인테리어(u)
nan/nan/nan/nan/nan/nan
on/160
nad-a001-02-000000141206749/grp-a001-02-000000022036013/5687991038</t>
        </is>
      </c>
      <c r="Y36" s="25" t="inlineStr">
        <is>
          <t>off 소재
영문글자 아크릴스카시 아크릴로고(t)
nan/nan/nan/nan/nan/nan
on/160
nad-a001-02-000000141206900/grp-a001-02-000000021807555/5687991038</t>
        </is>
      </c>
      <c r="Z36" s="25" t="inlineStr">
        <is>
          <t>off 소재
영문글자 아크릴스카시 아크릴글자(s)
nan/nan/nan/nan/nan/nan
on/160
nad-a001-02-000000141207000/grp-a001-02-000000021807551/5687991038</t>
        </is>
      </c>
      <c r="AA36" s="25" t="inlineStr">
        <is>
          <t>off 소재
영문글자 아크릴스카시 추가인테리어(r)
nan/nan/nan/nan/nan/nan
on/160
nad-a001-02-000000141207023/grp-a001-02-000000021807549/5687991038</t>
        </is>
      </c>
      <c r="AB36" s="25" t="inlineStr">
        <is>
          <t>off 소재
영문글자 아크릴스카시 홈간판(q)
nan/nan/nan/nan/nan/nan
on/160
nad-a001-02-000000141206960/grp-a001-02-000000021807550/5687991038</t>
        </is>
      </c>
      <c r="AC36" s="25" t="inlineStr">
        <is>
          <t>off 소재
영문글자 아크릴스카시 샵인테리어소품(p)
nan/nan/nan/nan/nan/nan
on/160
nad-a001-02-000000141207057/grp-a001-02-000000021807554/5687991038</t>
        </is>
      </c>
      <c r="AD36" s="26" t="inlineStr">
        <is>
          <t>off 소재
영문글자 아크릴스카시 캘리그라피(o)
nan/nan/nan/nan/nan/nan
on/160
nad-a001-02-000000141206725/grp-a001-02-000000021807546/5687991038</t>
        </is>
      </c>
      <c r="AE36" s="26" t="inlineStr">
        <is>
          <t>off 소재
영문글자 아크릴스카시 벽면간판(n)
nan/nan/nan/nan/nan/nan
on/160
nad-a001-02-000000141206788/grp-a001-02-000000021807552/5687991038</t>
        </is>
      </c>
      <c r="AF36" s="26" t="inlineStr">
        <is>
          <t>off 소재
영문글자 아크릴스카시 식당간판(m)
nan/nan/nan/nan/nan/nan
on/160
nad-a001-02-000000141206980/grp-a001-02-000000021807481/5687991038</t>
        </is>
      </c>
      <c r="AG36" s="26" t="inlineStr">
        <is>
          <t>off 소재
영문글자 아크릴스카시 술집오픈선물(l)
nan/nan/nan/nan/nan/nan
on/160
nad-a001-02-000000141206834/grp-a001-02-000000021807486/5687991038</t>
        </is>
      </c>
      <c r="AH36" s="26" t="inlineStr">
        <is>
          <t>off 소재
영문글자 아크릴스카시 벽꾸미기(k)
nan/nan/nan/nan/nan/nan
on/160
nad-a001-02-000000141206770/grp-a001-02-000000021807485/5687991038</t>
        </is>
      </c>
      <c r="AI36" s="26" t="inlineStr">
        <is>
          <t>off 소재
영어글자 포인트 로고간판 카페 흡연 창고(i)
nan/nan/nan/nan/nan/nan
on/280
nad-a001-02-000000141207039/grp-a001-02-000000021807511/5687991038</t>
        </is>
      </c>
      <c r="AJ36" s="26" t="inlineStr">
        <is>
          <t>off 소재
영문글자 아크릴스카시 이니셜사인(h)
nan/nan/nan/nan/nan/nan
on/160
nad-a001-02-000000141206937/grp-a001-02-000000021807523/5687991038</t>
        </is>
      </c>
      <c r="AK36" s="26" t="inlineStr">
        <is>
          <t>off 소재
영문글자 아크릴스카시 사이드간판(g)
nan/nan/nan/nan/nan/nan
on/160
nad-a001-02-000000141206817/grp-a001-02-000000021807496/5687991038</t>
        </is>
      </c>
      <c r="AL36" s="26" t="inlineStr">
        <is>
          <t>off 소재
영문글자 아크릴스카시 디자인사인(f)
nan/nan/nan/nan/nan/nan
on/160
nad-a001-02-000000141206913/grp-a001-02-000000021807497/5687991038</t>
        </is>
      </c>
      <c r="AM36" s="26" t="inlineStr">
        <is>
          <t>off 소재
영문글자 아크릴스카시 제작(d)
nan/nan/nan/nan/nan/nan
on/160
nad-a001-02-000000141206876/grp-a001-02-000000021807501/5687991038</t>
        </is>
      </c>
      <c r="AN36" s="26" t="inlineStr">
        <is>
          <t>off 소재
영문글자 아크릴스카시 안내판(c)
nan/nan/nan/nan/nan/nan
on/160
nad-a001-02-000000141206856/grp-a001-02-000000021807519/5687991038</t>
        </is>
      </c>
      <c r="AO36" s="26" t="inlineStr">
        <is>
          <t>off 소재
영문글자 아크릴스카시 개업선물(b)
nan/nan/nan/nan/nan/nan
on/160
nad-a001-02-000000141206928/grp-a001-02-000000021854519/5687991038</t>
        </is>
      </c>
      <c r="AP36" s="26" t="inlineStr">
        <is>
          <t>off 소재
영문글자 아크릴스카시 사인(a)
nan/nan/nan/nan/nan/nan
on/160
nad-a001-02-000000141206994/grp-a001-02-000000009335164/5687991038</t>
        </is>
      </c>
    </row>
    <row customHeight="1" ht="48" r="37" s="1">
      <c r="A37" s="20">
        <f>IFERROR(MATCH(#REF!,#REF!,0),"")</f>
        <v/>
      </c>
      <c r="C37" t="inlineStr">
        <is>
          <t>베이커리 이쁜보조간판 LED 조명 빵집 빵나오는 시간</t>
        </is>
      </c>
      <c r="D37" t="n">
        <v>5688594406</v>
      </c>
      <c r="E37" t="n">
        <v>92000</v>
      </c>
      <c r="F37" t="inlineStr">
        <is>
          <t>가구/인테리어</t>
        </is>
      </c>
      <c r="G37" t="inlineStr">
        <is>
          <t>인테리어소품</t>
        </is>
      </c>
      <c r="H37" t="inlineStr">
        <is>
          <t>디자인문패</t>
        </is>
      </c>
      <c r="I37" t="n">
        <v/>
      </c>
      <c r="J37" t="n">
        <v>180</v>
      </c>
      <c r="K37" t="n">
        <v>1</v>
      </c>
      <c r="L37" t="n">
        <v>319</v>
      </c>
      <c r="M37" t="n">
        <v>0</v>
      </c>
      <c r="N37" t="n">
        <v>0</v>
      </c>
      <c r="O37" s="23" t="inlineStr">
        <is>
          <t>입찰가 변경 인상 320&gt;350
베이커리 아크릴 돌출 LED간판 현판(m)
18.9/149/1/0/319/0
on/320
nad-a001-02-000000141206978/grp-a001-02-000000021807481/5688594406</t>
        </is>
      </c>
      <c r="P37" s="23" t="inlineStr">
        <is>
          <t>입찰가 변경 인상 330&gt;360
베이커리 감성간판(z)
10/24/0/0/0/0
on/330
nad-a001-02-000000141207076/grp-a001-02-000000021736136/5688594406</t>
        </is>
      </c>
      <c r="Q37" s="23" t="inlineStr">
        <is>
          <t>입찰가 변경 인상 240&gt;270
베이커리 포인트간판(j)
45.8/4/0/0/0/0
on/240
nad-a001-02-000000141207085/grp-a001-02-000000021807484/5688594406</t>
        </is>
      </c>
      <c r="R37" s="23" t="inlineStr">
        <is>
          <t>입찰가 변경 인상 160&gt;190
베이커리 현관문문패(v)
34.5/2/0/0/0/0
on/160
nad-a001-02-000000141207097/grp-a001-02-000000021785283/5688594406</t>
        </is>
      </c>
      <c r="S37" s="23" t="inlineStr">
        <is>
          <t>입찰가 변경 인상 280&gt;310
베이커리 아크릴글자(s)
55/1/0/0/0/0
on/280
nad-a001-02-000000141206998/grp-a001-02-000000021807551/5688594406</t>
        </is>
      </c>
      <c r="T37" s="24" t="inlineStr">
        <is>
          <t>소재 점검 필요
베이커리 이쁜보조간판 LED 조명 빵집 빵나오는 시간(원본)
nan/nan/nan/nan/nan/nan
on/160
nad-a001-02-000000141134080/grp-a001-02-000000021786478/5688594406</t>
        </is>
      </c>
      <c r="U37" s="24" t="inlineStr">
        <is>
          <t>소재 점검 필요
베이커리 로고사인(za)
nan/nan/nan/nan/nan/nan
on/160
nad-a001-02-000000141206753/grp-a001-02-000000022036028/5688594406</t>
        </is>
      </c>
      <c r="V37" s="24" t="inlineStr">
        <is>
          <t>소재 점검 필요
베이커리 심플간판(y)
nan/nan/nan/nan/nan/nan
on/160
nad-a001-02-000000141206885/grp-a001-02-000000021785285/5688594406</t>
        </is>
      </c>
      <c r="W37" s="24" t="inlineStr">
        <is>
          <t>소재 점검 필요
베이커리 홈바간판(x)
nan/nan/nan/nan/nan/nan
on/160
nad-a001-02-000000141206758/grp-a001-02-000000022036032/5688594406</t>
        </is>
      </c>
      <c r="X37" s="24" t="inlineStr">
        <is>
          <t>소재 점검 필요
베이커리 축하선물(w)
nan/nan/nan/nan/nan/nan
on/160
nad-a001-02-000000141206951/grp-a001-02-000000021785266/5688594406</t>
        </is>
      </c>
      <c r="Y37" s="25" t="inlineStr">
        <is>
          <t>off 소재
베이커리 대문인테리어(u)
nan/nan/nan/nan/nan/nan
on/160
nad-a001-02-000000141206747/grp-a001-02-000000022036013/5688594406</t>
        </is>
      </c>
      <c r="Z37" s="25" t="inlineStr">
        <is>
          <t>off 소재
베이커리 아크릴로고(t)
nan/nan/nan/nan/nan/nan
on/160
nad-a001-02-000000141206898/grp-a001-02-000000021807555/5688594406</t>
        </is>
      </c>
      <c r="AA37" s="25" t="inlineStr">
        <is>
          <t>off 소재
베이커리 추가인테리어(r)
nan/nan/nan/nan/nan/nan
on/160
nad-a001-02-000000141207021/grp-a001-02-000000021807549/5688594406</t>
        </is>
      </c>
      <c r="AB37" s="25" t="inlineStr">
        <is>
          <t>off 소재
베이커리 홈간판(q)
nan/nan/nan/nan/nan/nan
on/200
nad-a001-02-000000141206958/grp-a001-02-000000021807550/5688594406</t>
        </is>
      </c>
      <c r="AC37" s="25" t="inlineStr">
        <is>
          <t>off 소재
베이커리 샵인테리어소품(p)
nan/nan/nan/nan/nan/nan
on/160
nad-a001-02-000000141207055/grp-a001-02-000000021807554/5688594406</t>
        </is>
      </c>
      <c r="AD37" s="26" t="inlineStr">
        <is>
          <t>off 소재
베이커리 캘리그라피(o)
nan/nan/nan/nan/nan/nan
on/160
nad-a001-02-000000141206722/grp-a001-02-000000021807546/5688594406</t>
        </is>
      </c>
      <c r="AE37" s="26" t="inlineStr">
        <is>
          <t>off 소재
베이커리 벽면간판(n)
nan/nan/nan/nan/nan/nan
on/160
nad-a001-02-000000141206786/grp-a001-02-000000021807552/5688594406</t>
        </is>
      </c>
      <c r="AF37" s="26" t="inlineStr">
        <is>
          <t>off 소재
베이커리 술집오픈선물(l)
nan/nan/nan/nan/nan/nan
on/160
nad-a001-02-000000141206832/grp-a001-02-000000021807486/5688594406</t>
        </is>
      </c>
      <c r="AG37" s="26" t="inlineStr">
        <is>
          <t>off 소재
베이커리 벽꾸미기(k)
nan/nan/nan/nan/nan/nan
on/160
nad-a001-02-000000141206768/grp-a001-02-000000021807485/5688594406</t>
        </is>
      </c>
      <c r="AH37" s="26" t="inlineStr">
        <is>
          <t>off 소재
베이커리 특이한간판(i)
nan/nan/nan/nan/nan/nan
on/160
nad-a001-02-000000141207037/grp-a001-02-000000021807511/5688594406</t>
        </is>
      </c>
      <c r="AI37" s="26" t="inlineStr">
        <is>
          <t>off 소재
베이커리 이니셜사인(h)
nan/nan/nan/nan/nan/nan
on/160
nad-a001-02-000000141206935/grp-a001-02-000000021807523/5688594406</t>
        </is>
      </c>
      <c r="AJ37" s="26" t="inlineStr">
        <is>
          <t>off 소재
베이커리 사이드간판(g)
nan/nan/nan/nan/nan/nan
on/160
nad-a001-02-000000141206809/grp-a001-02-000000021807496/5688594406</t>
        </is>
      </c>
      <c r="AK37" s="26" t="inlineStr">
        <is>
          <t>off 소재
베이커리 디자인사인(f)
nan/nan/nan/nan/nan/nan
on/160
nad-a001-02-000000141206911/grp-a001-02-000000021807497/5688594406</t>
        </is>
      </c>
      <c r="AL37" s="26" t="inlineStr">
        <is>
          <t>off 소재
베이커리 DIY(e)
nan/nan/nan/nan/nan/nan
on/150
nad-a001-02-000000141207106/grp-a001-02-000000021807488/5688594406</t>
        </is>
      </c>
      <c r="AM37" s="26" t="inlineStr">
        <is>
          <t>off 소재
베이커리 제작(d)
nan/nan/nan/nan/nan/nan
on/160
nad-a001-02-000000141206874/grp-a001-02-000000021807501/5688594406</t>
        </is>
      </c>
      <c r="AN37" s="26" t="inlineStr">
        <is>
          <t>off 소재
베이커리 안내판(c)
nan/nan/nan/nan/nan/nan
on/160
nad-a001-02-000000141206854/grp-a001-02-000000021807519/5688594406</t>
        </is>
      </c>
      <c r="AO37" s="26" t="inlineStr">
        <is>
          <t>off 소재
베이커리 개업선물(b)
nan/nan/nan/nan/nan/nan
on/160
nad-a001-02-000000141206926/grp-a001-02-000000021854519/5688594406</t>
        </is>
      </c>
      <c r="AP37" s="26" t="inlineStr">
        <is>
          <t>off 소재
베이커리 네온사인(a)
nan/nan/nan/nan/nan/nan
on/160
nad-a001-02-000000141206992/grp-a001-02-000000009335164/5688594406</t>
        </is>
      </c>
    </row>
    <row customHeight="1" ht="48" r="38" s="1">
      <c r="A38" s="20">
        <f>IFERROR(MATCH(#REF!,#REF!,0),"")</f>
        <v/>
      </c>
      <c r="C38" t="inlineStr">
        <is>
          <t>큐브간판 회전간판 사각조명 주문제작</t>
        </is>
      </c>
      <c r="D38" t="n">
        <v>5742862280</v>
      </c>
      <c r="E38" t="n">
        <v>330000</v>
      </c>
      <c r="F38" t="inlineStr">
        <is>
          <t>가구/인테리어</t>
        </is>
      </c>
      <c r="G38" t="inlineStr">
        <is>
          <t>인테리어소품</t>
        </is>
      </c>
      <c r="H38" t="inlineStr">
        <is>
          <t>디자인문패</t>
        </is>
      </c>
      <c r="I38" t="n">
        <v/>
      </c>
      <c r="J38" t="n">
        <v>147</v>
      </c>
      <c r="K38" t="n">
        <v>1</v>
      </c>
      <c r="L38" t="n">
        <v>55</v>
      </c>
      <c r="M38" t="n">
        <v>0</v>
      </c>
      <c r="N38" t="n">
        <v>0</v>
      </c>
      <c r="O38" s="23" t="inlineStr">
        <is>
          <t>입찰가 변경 인상 90&gt;120
큐브간판 회전간판 사각조명 주문제작(원본)
7/147/1/0/55/0
on/90
nad-a001-02-000000144208122/grp-a001-02-000000021786478/5742862280</t>
        </is>
      </c>
      <c r="P38" s="27" t="inlineStr">
        <is>
          <t>신규 소재
노출상품명(a)
평균노출순위/노출수/클릭수/전환수/광고비용/전환액
소재 상태/190
소재 ID/grp-a001-02-000000009335164/5742862280</t>
        </is>
      </c>
      <c r="Q38" s="27" t="inlineStr">
        <is>
          <t>신규 소재
노출상품명(b)
평균노출순위/노출수/클릭수/전환수/광고비용/전환액
소재 상태/190
소재 ID/grp-a001-02-000000021854519/5742862280</t>
        </is>
      </c>
      <c r="R38" s="27" t="inlineStr">
        <is>
          <t>신규 소재
노출상품명(c)
평균노출순위/노출수/클릭수/전환수/광고비용/전환액
소재 상태/190
소재 ID/grp-a001-02-000000021807519/5742862280</t>
        </is>
      </c>
      <c r="S38" s="27" t="inlineStr">
        <is>
          <t>신규 소재
노출상품명(d)
평균노출순위/노출수/클릭수/전환수/광고비용/전환액
소재 상태/190
소재 ID/grp-a001-02-000000021807501/5742862280</t>
        </is>
      </c>
      <c r="T38" s="27" t="inlineStr">
        <is>
          <t>신규 소재
노출상품명(e)
평균노출순위/노출수/클릭수/전환수/광고비용/전환액
소재 상태/190
소재 ID/grp-a001-02-000000021807488/5742862280</t>
        </is>
      </c>
      <c r="U38" s="27" t="inlineStr">
        <is>
          <t>신규 소재
노출상품명(f)
평균노출순위/노출수/클릭수/전환수/광고비용/전환액
소재 상태/190
소재 ID/grp-a001-02-000000021807497/5742862280</t>
        </is>
      </c>
      <c r="V38" s="27" t="inlineStr">
        <is>
          <t>신규 소재
노출상품명(g)
평균노출순위/노출수/클릭수/전환수/광고비용/전환액
소재 상태/190
소재 ID/grp-a001-02-000000021807496/5742862280</t>
        </is>
      </c>
      <c r="W38" s="27" t="inlineStr">
        <is>
          <t>신규 소재
노출상품명(h)
평균노출순위/노출수/클릭수/전환수/광고비용/전환액
소재 상태/190
소재 ID/grp-a001-02-000000021807523/5742862280</t>
        </is>
      </c>
      <c r="X38" s="27" t="inlineStr">
        <is>
          <t>신규 소재
노출상품명(i)
평균노출순위/노출수/클릭수/전환수/광고비용/전환액
소재 상태/190
소재 ID/grp-a001-02-000000021807511/5742862280</t>
        </is>
      </c>
      <c r="Y38" s="28" t="inlineStr">
        <is>
          <t>빈 그룹
노출상품명(j)
평균노출순위/노출수/클릭수/전환수/광고비용/전환액
소재 상태/소재 입찰가
소재 ID/grp-a001-02-000000021807484/상품 ID</t>
        </is>
      </c>
      <c r="Z38" s="28" t="inlineStr">
        <is>
          <t>빈 그룹
노출상품명(k)
평균노출순위/노출수/클릭수/전환수/광고비용/전환액
소재 상태/소재 입찰가
소재 ID/grp-a001-02-000000021807485/상품 ID</t>
        </is>
      </c>
      <c r="AA38" s="28" t="inlineStr">
        <is>
          <t>빈 그룹
노출상품명(l)
평균노출순위/노출수/클릭수/전환수/광고비용/전환액
소재 상태/소재 입찰가
소재 ID/grp-a001-02-000000021807486/상품 ID</t>
        </is>
      </c>
      <c r="AB38" s="28" t="inlineStr">
        <is>
          <t>빈 그룹
노출상품명(m)
평균노출순위/노출수/클릭수/전환수/광고비용/전환액
소재 상태/소재 입찰가
소재 ID/grp-a001-02-000000021807481/상품 ID</t>
        </is>
      </c>
      <c r="AC38" s="28" t="inlineStr">
        <is>
          <t>빈 그룹
노출상품명(n)
평균노출순위/노출수/클릭수/전환수/광고비용/전환액
소재 상태/소재 입찰가
소재 ID/grp-a001-02-000000021807552/상품 ID</t>
        </is>
      </c>
      <c r="AD38" s="29" t="inlineStr">
        <is>
          <t>빈 그룹
노출상품명(o)
평균노출순위/노출수/클릭수/전환수/광고비용/전환액
소재 상태/소재 입찰가
소재 ID/grp-a001-02-000000021807546/상품 ID</t>
        </is>
      </c>
      <c r="AE38" s="29" t="inlineStr">
        <is>
          <t>빈 그룹
노출상품명(p)
평균노출순위/노출수/클릭수/전환수/광고비용/전환액
소재 상태/소재 입찰가
소재 ID/grp-a001-02-000000021807554/상품 ID</t>
        </is>
      </c>
      <c r="AF38" s="29" t="inlineStr">
        <is>
          <t>빈 그룹
노출상품명(q)
평균노출순위/노출수/클릭수/전환수/광고비용/전환액
소재 상태/소재 입찰가
소재 ID/grp-a001-02-000000021807550/상품 ID</t>
        </is>
      </c>
      <c r="AG38" s="29" t="inlineStr">
        <is>
          <t>빈 그룹
노출상품명(r)
평균노출순위/노출수/클릭수/전환수/광고비용/전환액
소재 상태/소재 입찰가
소재 ID/grp-a001-02-000000021807549/상품 ID</t>
        </is>
      </c>
      <c r="AH38" s="29" t="inlineStr">
        <is>
          <t>빈 그룹
노출상품명(s)
평균노출순위/노출수/클릭수/전환수/광고비용/전환액
소재 상태/소재 입찰가
소재 ID/grp-a001-02-000000021807551/상품 ID</t>
        </is>
      </c>
      <c r="AI38" s="29" t="inlineStr">
        <is>
          <t>빈 그룹
노출상품명(t)
평균노출순위/노출수/클릭수/전환수/광고비용/전환액
소재 상태/소재 입찰가
소재 ID/grp-a001-02-000000021807555/상품 ID</t>
        </is>
      </c>
      <c r="AJ38" s="29" t="inlineStr">
        <is>
          <t>빈 그룹
노출상품명(u)
평균노출순위/노출수/클릭수/전환수/광고비용/전환액
소재 상태/소재 입찰가
소재 ID/grp-a001-02-000000022036013/상품 ID</t>
        </is>
      </c>
      <c r="AK38" s="29" t="inlineStr">
        <is>
          <t>빈 그룹
노출상품명(v)
평균노출순위/노출수/클릭수/전환수/광고비용/전환액
소재 상태/소재 입찰가
소재 ID/grp-a001-02-000000021785283/상품 ID</t>
        </is>
      </c>
      <c r="AL38" s="29" t="inlineStr">
        <is>
          <t>빈 그룹
노출상품명(w)
평균노출순위/노출수/클릭수/전환수/광고비용/전환액
소재 상태/소재 입찰가
소재 ID/grp-a001-02-000000021785266/상품 ID</t>
        </is>
      </c>
      <c r="AM38" s="29" t="inlineStr">
        <is>
          <t>빈 그룹
노출상품명(x)
평균노출순위/노출수/클릭수/전환수/광고비용/전환액
소재 상태/소재 입찰가
소재 ID/grp-a001-02-000000022036032/상품 ID</t>
        </is>
      </c>
      <c r="AN38" s="29" t="inlineStr">
        <is>
          <t>빈 그룹
노출상품명(y)
평균노출순위/노출수/클릭수/전환수/광고비용/전환액
소재 상태/소재 입찰가
소재 ID/grp-a001-02-000000021785285/상품 ID</t>
        </is>
      </c>
      <c r="AO38" s="29" t="inlineStr">
        <is>
          <t>빈 그룹
노출상품명(z)
평균노출순위/노출수/클릭수/전환수/광고비용/전환액
소재 상태/소재 입찰가
소재 ID/grp-a001-02-000000021736136/상품 ID</t>
        </is>
      </c>
      <c r="AP3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39" s="1">
      <c r="A39" s="20">
        <f>IFERROR(MATCH(#REF!,#REF!,0),"")</f>
        <v/>
      </c>
      <c r="C39" t="inlineStr">
        <is>
          <t>카페 커피 네온 루미사인 LED간판 개업선물</t>
        </is>
      </c>
      <c r="D39" t="n">
        <v>5023198084</v>
      </c>
      <c r="E39" t="n">
        <v>89000</v>
      </c>
      <c r="F39" t="inlineStr">
        <is>
          <t>가구/인테리어</t>
        </is>
      </c>
      <c r="G39" t="inlineStr">
        <is>
          <t>인테리어소품</t>
        </is>
      </c>
      <c r="H39" t="inlineStr">
        <is>
          <t>디자인문패</t>
        </is>
      </c>
      <c r="I39" t="n">
        <v/>
      </c>
      <c r="J39" t="n">
        <v>144</v>
      </c>
      <c r="K39" t="n">
        <v>5</v>
      </c>
      <c r="L39" t="n">
        <v>1177</v>
      </c>
      <c r="M39" t="n">
        <v>0</v>
      </c>
      <c r="N39" t="n">
        <v>0</v>
      </c>
      <c r="O39" s="23" t="inlineStr">
        <is>
          <t>입찰가 변경 인상 330&gt;360
카페 커피 네온 루미사인 LED간판 개업선물(원본)
7.7/144/5/0/1177/0
on/330
nad-a001-02-000000138272073/grp-a001-02-000000021786478/5023198084</t>
        </is>
      </c>
      <c r="P39" s="27" t="inlineStr">
        <is>
          <t>신규 소재
노출상품명(a)
평균노출순위/노출수/클릭수/전환수/광고비용/전환액
소재 상태/190
소재 ID/grp-a001-02-000000009335164/5023198084</t>
        </is>
      </c>
      <c r="Q39" s="27" t="inlineStr">
        <is>
          <t>신규 소재
노출상품명(b)
평균노출순위/노출수/클릭수/전환수/광고비용/전환액
소재 상태/190
소재 ID/grp-a001-02-000000021854519/5023198084</t>
        </is>
      </c>
      <c r="R39" s="27" t="inlineStr">
        <is>
          <t>신규 소재
노출상품명(c)
평균노출순위/노출수/클릭수/전환수/광고비용/전환액
소재 상태/190
소재 ID/grp-a001-02-000000021807519/5023198084</t>
        </is>
      </c>
      <c r="S39" s="27" t="inlineStr">
        <is>
          <t>신규 소재
노출상품명(d)
평균노출순위/노출수/클릭수/전환수/광고비용/전환액
소재 상태/190
소재 ID/grp-a001-02-000000021807501/5023198084</t>
        </is>
      </c>
      <c r="T39" s="27" t="inlineStr">
        <is>
          <t>신규 소재
노출상품명(e)
평균노출순위/노출수/클릭수/전환수/광고비용/전환액
소재 상태/190
소재 ID/grp-a001-02-000000021807488/5023198084</t>
        </is>
      </c>
      <c r="U39" s="27" t="inlineStr">
        <is>
          <t>신규 소재
노출상품명(f)
평균노출순위/노출수/클릭수/전환수/광고비용/전환액
소재 상태/190
소재 ID/grp-a001-02-000000021807497/5023198084</t>
        </is>
      </c>
      <c r="V39" s="27" t="inlineStr">
        <is>
          <t>신규 소재
노출상품명(g)
평균노출순위/노출수/클릭수/전환수/광고비용/전환액
소재 상태/190
소재 ID/grp-a001-02-000000021807496/5023198084</t>
        </is>
      </c>
      <c r="W39" s="27" t="inlineStr">
        <is>
          <t>신규 소재
노출상품명(h)
평균노출순위/노출수/클릭수/전환수/광고비용/전환액
소재 상태/190
소재 ID/grp-a001-02-000000021807523/5023198084</t>
        </is>
      </c>
      <c r="X39" s="27" t="inlineStr">
        <is>
          <t>신규 소재
노출상품명(i)
평균노출순위/노출수/클릭수/전환수/광고비용/전환액
소재 상태/190
소재 ID/grp-a001-02-000000021807511/5023198084</t>
        </is>
      </c>
      <c r="Y39" s="28" t="inlineStr">
        <is>
          <t>빈 그룹
노출상품명(j)
평균노출순위/노출수/클릭수/전환수/광고비용/전환액
소재 상태/소재 입찰가
소재 ID/grp-a001-02-000000021807484/상품 ID</t>
        </is>
      </c>
      <c r="Z39" s="28" t="inlineStr">
        <is>
          <t>빈 그룹
노출상품명(k)
평균노출순위/노출수/클릭수/전환수/광고비용/전환액
소재 상태/소재 입찰가
소재 ID/grp-a001-02-000000021807485/상품 ID</t>
        </is>
      </c>
      <c r="AA39" s="28" t="inlineStr">
        <is>
          <t>빈 그룹
노출상품명(l)
평균노출순위/노출수/클릭수/전환수/광고비용/전환액
소재 상태/소재 입찰가
소재 ID/grp-a001-02-000000021807486/상품 ID</t>
        </is>
      </c>
      <c r="AB39" s="28" t="inlineStr">
        <is>
          <t>빈 그룹
노출상품명(m)
평균노출순위/노출수/클릭수/전환수/광고비용/전환액
소재 상태/소재 입찰가
소재 ID/grp-a001-02-000000021807481/상품 ID</t>
        </is>
      </c>
      <c r="AC39" s="28" t="inlineStr">
        <is>
          <t>빈 그룹
노출상품명(n)
평균노출순위/노출수/클릭수/전환수/광고비용/전환액
소재 상태/소재 입찰가
소재 ID/grp-a001-02-000000021807552/상품 ID</t>
        </is>
      </c>
      <c r="AD39" s="29" t="inlineStr">
        <is>
          <t>빈 그룹
노출상품명(o)
평균노출순위/노출수/클릭수/전환수/광고비용/전환액
소재 상태/소재 입찰가
소재 ID/grp-a001-02-000000021807546/상품 ID</t>
        </is>
      </c>
      <c r="AE39" s="29" t="inlineStr">
        <is>
          <t>빈 그룹
노출상품명(p)
평균노출순위/노출수/클릭수/전환수/광고비용/전환액
소재 상태/소재 입찰가
소재 ID/grp-a001-02-000000021807554/상품 ID</t>
        </is>
      </c>
      <c r="AF39" s="29" t="inlineStr">
        <is>
          <t>빈 그룹
노출상품명(q)
평균노출순위/노출수/클릭수/전환수/광고비용/전환액
소재 상태/소재 입찰가
소재 ID/grp-a001-02-000000021807550/상품 ID</t>
        </is>
      </c>
      <c r="AG39" s="29" t="inlineStr">
        <is>
          <t>빈 그룹
노출상품명(r)
평균노출순위/노출수/클릭수/전환수/광고비용/전환액
소재 상태/소재 입찰가
소재 ID/grp-a001-02-000000021807549/상품 ID</t>
        </is>
      </c>
      <c r="AH39" s="29" t="inlineStr">
        <is>
          <t>빈 그룹
노출상품명(s)
평균노출순위/노출수/클릭수/전환수/광고비용/전환액
소재 상태/소재 입찰가
소재 ID/grp-a001-02-000000021807551/상품 ID</t>
        </is>
      </c>
      <c r="AI39" s="29" t="inlineStr">
        <is>
          <t>빈 그룹
노출상품명(t)
평균노출순위/노출수/클릭수/전환수/광고비용/전환액
소재 상태/소재 입찰가
소재 ID/grp-a001-02-000000021807555/상품 ID</t>
        </is>
      </c>
      <c r="AJ39" s="29" t="inlineStr">
        <is>
          <t>빈 그룹
노출상품명(u)
평균노출순위/노출수/클릭수/전환수/광고비용/전환액
소재 상태/소재 입찰가
소재 ID/grp-a001-02-000000022036013/상품 ID</t>
        </is>
      </c>
      <c r="AK39" s="29" t="inlineStr">
        <is>
          <t>빈 그룹
노출상품명(v)
평균노출순위/노출수/클릭수/전환수/광고비용/전환액
소재 상태/소재 입찰가
소재 ID/grp-a001-02-000000021785283/상품 ID</t>
        </is>
      </c>
      <c r="AL39" s="29" t="inlineStr">
        <is>
          <t>빈 그룹
노출상품명(w)
평균노출순위/노출수/클릭수/전환수/광고비용/전환액
소재 상태/소재 입찰가
소재 ID/grp-a001-02-000000021785266/상품 ID</t>
        </is>
      </c>
      <c r="AM39" s="29" t="inlineStr">
        <is>
          <t>빈 그룹
노출상품명(x)
평균노출순위/노출수/클릭수/전환수/광고비용/전환액
소재 상태/소재 입찰가
소재 ID/grp-a001-02-000000022036032/상품 ID</t>
        </is>
      </c>
      <c r="AN39" s="29" t="inlineStr">
        <is>
          <t>빈 그룹
노출상품명(y)
평균노출순위/노출수/클릭수/전환수/광고비용/전환액
소재 상태/소재 입찰가
소재 ID/grp-a001-02-000000021785285/상품 ID</t>
        </is>
      </c>
      <c r="AO39" s="29" t="inlineStr">
        <is>
          <t>빈 그룹
노출상품명(z)
평균노출순위/노출수/클릭수/전환수/광고비용/전환액
소재 상태/소재 입찰가
소재 ID/grp-a001-02-000000021736136/상품 ID</t>
        </is>
      </c>
      <c r="AP3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0" s="1">
      <c r="A40" s="20">
        <f>IFERROR(MATCH(#REF!,#REF!,0),"")</f>
        <v/>
      </c>
      <c r="C40" t="inlineStr">
        <is>
          <t>한글스카시세트 3t 카페 흡연 창고 벽면 포인트 아크릴 이쁜 이니셜인테리어 캘리그라피</t>
        </is>
      </c>
      <c r="D40" t="n">
        <v>5673380283</v>
      </c>
      <c r="E40" t="n">
        <v>8000</v>
      </c>
      <c r="F40" t="inlineStr">
        <is>
          <t>가구/인테리어</t>
        </is>
      </c>
      <c r="G40" t="inlineStr">
        <is>
          <t>인테리어소품</t>
        </is>
      </c>
      <c r="H40" t="inlineStr">
        <is>
          <t>디자인문패</t>
        </is>
      </c>
      <c r="I40" t="n">
        <v/>
      </c>
      <c r="J40" t="n">
        <v>142</v>
      </c>
      <c r="K40" t="n">
        <v>0</v>
      </c>
      <c r="L40" t="n">
        <v>0</v>
      </c>
      <c r="M40" t="n">
        <v>0</v>
      </c>
      <c r="N40" t="n">
        <v>0</v>
      </c>
      <c r="O40" s="23" t="inlineStr">
        <is>
          <t>입찰가 변경 인상 290&gt;320
한글스카시세트 3t 카페 흡연 창고 벽면 포인트 아크릴 이쁜 이니셜인테리어 캘리그라피(원본)
5.6/111/0/0/0/0
on/290
nad-a001-02-000000141045852/grp-a001-02-000000021786478/5673380283</t>
        </is>
      </c>
      <c r="P40" s="23" t="inlineStr">
        <is>
          <t>입찰가 변경 인상 310&gt;340
한글 스카시 감성간판(z)
29.3/17/0/0/0/0
on/310
nad-a001-02-000000141207082/grp-a001-02-000000021736136/5673380283</t>
        </is>
      </c>
      <c r="Q40" s="23" t="inlineStr">
        <is>
          <t>입찰가 변경 인상 290&gt;320
한글 스카시 DIY(e)
16.1/10/0/0/0/0
on/290
nad-a001-02-000000141207114/grp-a001-02-000000021807488/5673380283</t>
        </is>
      </c>
      <c r="R40" s="23" t="inlineStr">
        <is>
          <t>입찰가 변경 인상 160&gt;190
한글 스카시 현관문문패(v)
37.5/2/0/0/0/0
on/160
nad-a001-02-000000141207103/grp-a001-02-000000021785283/5673380283</t>
        </is>
      </c>
      <c r="S40" s="23" t="inlineStr">
        <is>
          <t>입찰가 변경 인상 250&gt;280
한글 스카시 포인트간판(j)
42/2/0/0/0/0
on/250
nad-a001-02-000000141207094/grp-a001-02-000000021807484/5673380283</t>
        </is>
      </c>
      <c r="T40" s="24" t="inlineStr">
        <is>
          <t>소재 점검 필요
한글 스카시 로고사인(za)
nan/nan/nan/nan/nan/nan
on/160
nad-a001-02-000000141206757/grp-a001-02-000000022036028/5673380283</t>
        </is>
      </c>
      <c r="U40" s="24" t="inlineStr">
        <is>
          <t>소재 점검 필요
한글 스카시 심플간판(y)
nan/nan/nan/nan/nan/nan
on/160
nad-a001-02-000000141206895/grp-a001-02-000000021785285/5673380283</t>
        </is>
      </c>
      <c r="V40" s="24" t="inlineStr">
        <is>
          <t>소재 점검 필요
한글 스카시 홈바간판(x)
nan/nan/nan/nan/nan/nan
on/160
nad-a001-02-000000141206766/grp-a001-02-000000022036032/5673380283</t>
        </is>
      </c>
      <c r="W40" s="24" t="inlineStr">
        <is>
          <t>소재 점검 필요
한글 스카시 축하선물(w)
nan/nan/nan/nan/nan/nan
on/160
nad-a001-02-000000141206956/grp-a001-02-000000021785266/5673380283</t>
        </is>
      </c>
      <c r="X40" s="24" t="inlineStr">
        <is>
          <t>소재 점검 필요
한글 스카시 대문인테리어(u)
nan/nan/nan/nan/nan/nan
on/160
nad-a001-02-000000141206751/grp-a001-02-000000022036013/5673380283</t>
        </is>
      </c>
      <c r="Y40" s="25" t="inlineStr">
        <is>
          <t>off 소재
한글 스카시 아크릴로고(t)
nan/nan/nan/nan/nan/nan
on/160
nad-a001-02-000000141206908/grp-a001-02-000000021807555/5673380283</t>
        </is>
      </c>
      <c r="Z40" s="25" t="inlineStr">
        <is>
          <t>off 소재
한글 스카시 아크릴글자(s)
nan/nan/nan/nan/nan/nan
on/280
nad-a001-02-000000141207017/grp-a001-02-000000021807551/5673380283</t>
        </is>
      </c>
      <c r="AA40" s="25" t="inlineStr">
        <is>
          <t>off 소재
한글 스카시 추가인테리어(r)
nan/nan/nan/nan/nan/nan
on/160
nad-a001-02-000000141207036/grp-a001-02-000000021807549/5673380283</t>
        </is>
      </c>
      <c r="AB40" s="25" t="inlineStr">
        <is>
          <t>off 소재
한글 스카시 홈간판(q)
nan/nan/nan/nan/nan/nan
on/160
nad-a001-02-000000141206975/grp-a001-02-000000021807550/5673380283</t>
        </is>
      </c>
      <c r="AC40" s="25" t="inlineStr">
        <is>
          <t>off 소재
한글 스카시 샵인테리어소품(p)
nan/nan/nan/nan/nan/nan
on/160
nad-a001-02-000000141207073/grp-a001-02-000000021807554/5673380283</t>
        </is>
      </c>
      <c r="AD40" s="26" t="inlineStr">
        <is>
          <t>off 소재
한글 스카시 캘리그라피(o)
nan/nan/nan/nan/nan/nan
on/160
nad-a001-02-000000141206744/grp-a001-02-000000021807546/5673380283</t>
        </is>
      </c>
      <c r="AE40" s="26" t="inlineStr">
        <is>
          <t>off 소재
한글 스카시 벽면간판(n)
nan/nan/nan/nan/nan/nan
on/160
nad-a001-02-000000141206806/grp-a001-02-000000021807552/5673380283</t>
        </is>
      </c>
      <c r="AF40" s="26" t="inlineStr">
        <is>
          <t>off 소재
한글 스카시 식당간판(m)
nan/nan/nan/nan/nan/nan
on/160
nad-a001-02-000000141206989/grp-a001-02-000000021807481/5673380283</t>
        </is>
      </c>
      <c r="AG40" s="26" t="inlineStr">
        <is>
          <t>off 소재
한글 스카시 술집오픈선물(l)
nan/nan/nan/nan/nan/nan
on/160
nad-a001-02-000000141206850/grp-a001-02-000000021807486/5673380283</t>
        </is>
      </c>
      <c r="AH40" s="26" t="inlineStr">
        <is>
          <t>off 소재
한글 스카시 벽꾸미기(k)
nan/nan/nan/nan/nan/nan
on/160
nad-a001-02-000000141206784/grp-a001-02-000000021807485/5673380283</t>
        </is>
      </c>
      <c r="AI40" s="26" t="inlineStr">
        <is>
          <t>off 소재
한글 스카시 특이한간판(i)
nan/nan/nan/nan/nan/nan
on/160
nad-a001-02-000000141207051/grp-a001-02-000000021807511/5673380283</t>
        </is>
      </c>
      <c r="AJ40" s="26" t="inlineStr">
        <is>
          <t>off 소재
한글 스카시 이니셜사인(h)
nan/nan/nan/nan/nan/nan
on/160
nad-a001-02-000000141206950/grp-a001-02-000000021807523/5673380283</t>
        </is>
      </c>
      <c r="AK40" s="26" t="inlineStr">
        <is>
          <t>off 소재
한글 스카시 사이드간판(g)
nan/nan/nan/nan/nan/nan
on/160
nad-a001-02-000000141206828/grp-a001-02-000000021807496/5673380283</t>
        </is>
      </c>
      <c r="AL40" s="26" t="inlineStr">
        <is>
          <t>off 소재
한글 스카시 디자인사인(f)
nan/nan/nan/nan/nan/nan
on/160
nad-a001-02-000000141206923/grp-a001-02-000000021807497/5673380283</t>
        </is>
      </c>
      <c r="AM40" s="26" t="inlineStr">
        <is>
          <t>off 소재
한글 스카시 제작(d)
nan/nan/nan/nan/nan/nan
on/160
nad-a001-02-000000141206882/grp-a001-02-000000021807501/5673380283</t>
        </is>
      </c>
      <c r="AN40" s="26" t="inlineStr">
        <is>
          <t>off 소재
한글 스카시 안내판(c)
nan/nan/nan/nan/nan/nan
on/160
nad-a001-02-000000141206871/grp-a001-02-000000021807519/5673380283</t>
        </is>
      </c>
      <c r="AO40" s="26" t="inlineStr">
        <is>
          <t>off 소재
한글 스카시 개업선물(b)
nan/nan/nan/nan/nan/nan
on/160
nad-a001-02-000000141206932/grp-a001-02-000000021854519/5673380283</t>
        </is>
      </c>
      <c r="AP40" s="26" t="inlineStr">
        <is>
          <t>off 소재
한글 스카시 사인(a)
nan/nan/nan/nan/nan/nan
on/160
nad-a001-02-000000141206996/grp-a001-02-000000009335164/5673380283</t>
        </is>
      </c>
    </row>
    <row customHeight="1" ht="48" r="41" s="1">
      <c r="A41" s="20">
        <f>IFERROR(MATCH(#REF!,#REF!,0),"")</f>
        <v/>
      </c>
      <c r="C41" t="inlineStr">
        <is>
          <t>플라잉배너F 물통형 스파이크형 크로스베이스형 사각베이스 윈드배너 깃발 자이언트베너</t>
        </is>
      </c>
      <c r="D41" t="n">
        <v>5731013024</v>
      </c>
      <c r="E41" t="n">
        <v>34100</v>
      </c>
      <c r="F41" t="inlineStr">
        <is>
          <t>가구/인테리어</t>
        </is>
      </c>
      <c r="G41" t="inlineStr">
        <is>
          <t>인테리어소품</t>
        </is>
      </c>
      <c r="H41" t="inlineStr">
        <is>
          <t>디자인문패</t>
        </is>
      </c>
      <c r="I41" t="n">
        <v/>
      </c>
      <c r="J41" t="n">
        <v>106</v>
      </c>
      <c r="K41" t="n">
        <v>0</v>
      </c>
      <c r="L41" t="n">
        <v>0</v>
      </c>
      <c r="M41" t="n">
        <v>0</v>
      </c>
      <c r="N41" t="n">
        <v>0</v>
      </c>
      <c r="O41" s="23" t="inlineStr">
        <is>
          <t>입찰가 변경 인하 50&gt;40
플라잉배너F 물통형 스파이크형 크로스베이스형 사각베이스 윈드배너 깃발 자이언트베너(원본)
1.3/106/0/0/0/0
on/50
nad-a001-02-000000143806799/grp-a001-02-000000021786478/5731013024</t>
        </is>
      </c>
      <c r="P41" s="27" t="inlineStr">
        <is>
          <t>신규 소재
노출상품명(a)
평균노출순위/노출수/클릭수/전환수/광고비용/전환액
소재 상태/190
소재 ID/grp-a001-02-000000009335164/5731013024</t>
        </is>
      </c>
      <c r="Q41" s="27" t="inlineStr">
        <is>
          <t>신규 소재
노출상품명(b)
평균노출순위/노출수/클릭수/전환수/광고비용/전환액
소재 상태/190
소재 ID/grp-a001-02-000000021854519/5731013024</t>
        </is>
      </c>
      <c r="R41" s="27" t="inlineStr">
        <is>
          <t>신규 소재
노출상품명(c)
평균노출순위/노출수/클릭수/전환수/광고비용/전환액
소재 상태/190
소재 ID/grp-a001-02-000000021807519/5731013024</t>
        </is>
      </c>
      <c r="S41" s="27" t="inlineStr">
        <is>
          <t>신규 소재
노출상품명(d)
평균노출순위/노출수/클릭수/전환수/광고비용/전환액
소재 상태/190
소재 ID/grp-a001-02-000000021807501/5731013024</t>
        </is>
      </c>
      <c r="T41" s="27" t="inlineStr">
        <is>
          <t>신규 소재
노출상품명(e)
평균노출순위/노출수/클릭수/전환수/광고비용/전환액
소재 상태/190
소재 ID/grp-a001-02-000000021807488/5731013024</t>
        </is>
      </c>
      <c r="U41" s="27" t="inlineStr">
        <is>
          <t>신규 소재
노출상품명(f)
평균노출순위/노출수/클릭수/전환수/광고비용/전환액
소재 상태/190
소재 ID/grp-a001-02-000000021807497/5731013024</t>
        </is>
      </c>
      <c r="V41" s="27" t="inlineStr">
        <is>
          <t>신규 소재
노출상품명(g)
평균노출순위/노출수/클릭수/전환수/광고비용/전환액
소재 상태/190
소재 ID/grp-a001-02-000000021807496/5731013024</t>
        </is>
      </c>
      <c r="W41" s="27" t="inlineStr">
        <is>
          <t>신규 소재
노출상품명(h)
평균노출순위/노출수/클릭수/전환수/광고비용/전환액
소재 상태/190
소재 ID/grp-a001-02-000000021807523/5731013024</t>
        </is>
      </c>
      <c r="X41" s="27" t="inlineStr">
        <is>
          <t>신규 소재
노출상품명(i)
평균노출순위/노출수/클릭수/전환수/광고비용/전환액
소재 상태/190
소재 ID/grp-a001-02-000000021807511/5731013024</t>
        </is>
      </c>
      <c r="Y41" s="28" t="inlineStr">
        <is>
          <t>빈 그룹
노출상품명(j)
평균노출순위/노출수/클릭수/전환수/광고비용/전환액
소재 상태/소재 입찰가
소재 ID/grp-a001-02-000000021807484/상품 ID</t>
        </is>
      </c>
      <c r="Z41" s="28" t="inlineStr">
        <is>
          <t>빈 그룹
노출상품명(k)
평균노출순위/노출수/클릭수/전환수/광고비용/전환액
소재 상태/소재 입찰가
소재 ID/grp-a001-02-000000021807485/상품 ID</t>
        </is>
      </c>
      <c r="AA41" s="28" t="inlineStr">
        <is>
          <t>빈 그룹
노출상품명(l)
평균노출순위/노출수/클릭수/전환수/광고비용/전환액
소재 상태/소재 입찰가
소재 ID/grp-a001-02-000000021807486/상품 ID</t>
        </is>
      </c>
      <c r="AB41" s="28" t="inlineStr">
        <is>
          <t>빈 그룹
노출상품명(m)
평균노출순위/노출수/클릭수/전환수/광고비용/전환액
소재 상태/소재 입찰가
소재 ID/grp-a001-02-000000021807481/상품 ID</t>
        </is>
      </c>
      <c r="AC41" s="28" t="inlineStr">
        <is>
          <t>빈 그룹
노출상품명(n)
평균노출순위/노출수/클릭수/전환수/광고비용/전환액
소재 상태/소재 입찰가
소재 ID/grp-a001-02-000000021807552/상품 ID</t>
        </is>
      </c>
      <c r="AD41" s="29" t="inlineStr">
        <is>
          <t>빈 그룹
노출상품명(o)
평균노출순위/노출수/클릭수/전환수/광고비용/전환액
소재 상태/소재 입찰가
소재 ID/grp-a001-02-000000021807546/상품 ID</t>
        </is>
      </c>
      <c r="AE41" s="29" t="inlineStr">
        <is>
          <t>빈 그룹
노출상품명(p)
평균노출순위/노출수/클릭수/전환수/광고비용/전환액
소재 상태/소재 입찰가
소재 ID/grp-a001-02-000000021807554/상품 ID</t>
        </is>
      </c>
      <c r="AF41" s="29" t="inlineStr">
        <is>
          <t>빈 그룹
노출상품명(q)
평균노출순위/노출수/클릭수/전환수/광고비용/전환액
소재 상태/소재 입찰가
소재 ID/grp-a001-02-000000021807550/상품 ID</t>
        </is>
      </c>
      <c r="AG41" s="29" t="inlineStr">
        <is>
          <t>빈 그룹
노출상품명(r)
평균노출순위/노출수/클릭수/전환수/광고비용/전환액
소재 상태/소재 입찰가
소재 ID/grp-a001-02-000000021807549/상품 ID</t>
        </is>
      </c>
      <c r="AH41" s="29" t="inlineStr">
        <is>
          <t>빈 그룹
노출상품명(s)
평균노출순위/노출수/클릭수/전환수/광고비용/전환액
소재 상태/소재 입찰가
소재 ID/grp-a001-02-000000021807551/상품 ID</t>
        </is>
      </c>
      <c r="AI41" s="29" t="inlineStr">
        <is>
          <t>빈 그룹
노출상품명(t)
평균노출순위/노출수/클릭수/전환수/광고비용/전환액
소재 상태/소재 입찰가
소재 ID/grp-a001-02-000000021807555/상품 ID</t>
        </is>
      </c>
      <c r="AJ41" s="29" t="inlineStr">
        <is>
          <t>빈 그룹
노출상품명(u)
평균노출순위/노출수/클릭수/전환수/광고비용/전환액
소재 상태/소재 입찰가
소재 ID/grp-a001-02-000000022036013/상품 ID</t>
        </is>
      </c>
      <c r="AK41" s="29" t="inlineStr">
        <is>
          <t>빈 그룹
노출상품명(v)
평균노출순위/노출수/클릭수/전환수/광고비용/전환액
소재 상태/소재 입찰가
소재 ID/grp-a001-02-000000021785283/상품 ID</t>
        </is>
      </c>
      <c r="AL41" s="29" t="inlineStr">
        <is>
          <t>빈 그룹
노출상품명(w)
평균노출순위/노출수/클릭수/전환수/광고비용/전환액
소재 상태/소재 입찰가
소재 ID/grp-a001-02-000000021785266/상품 ID</t>
        </is>
      </c>
      <c r="AM41" s="29" t="inlineStr">
        <is>
          <t>빈 그룹
노출상품명(x)
평균노출순위/노출수/클릭수/전환수/광고비용/전환액
소재 상태/소재 입찰가
소재 ID/grp-a001-02-000000022036032/상품 ID</t>
        </is>
      </c>
      <c r="AN41" s="29" t="inlineStr">
        <is>
          <t>빈 그룹
노출상품명(y)
평균노출순위/노출수/클릭수/전환수/광고비용/전환액
소재 상태/소재 입찰가
소재 ID/grp-a001-02-000000021785285/상품 ID</t>
        </is>
      </c>
      <c r="AO41" s="29" t="inlineStr">
        <is>
          <t>빈 그룹
노출상품명(z)
평균노출순위/노출수/클릭수/전환수/광고비용/전환액
소재 상태/소재 입찰가
소재 ID/grp-a001-02-000000021736136/상품 ID</t>
        </is>
      </c>
      <c r="AP4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2" s="1">
      <c r="A42" s="20">
        <f>IFERROR(MATCH(#REF!,#REF!,0),"")</f>
        <v/>
      </c>
      <c r="C42" t="inlineStr">
        <is>
          <t>스티커 도어사인 나무표찰 우드문패 화장실 미세요당기세요</t>
        </is>
      </c>
      <c r="D42" t="n">
        <v>5742869576</v>
      </c>
      <c r="E42" t="n">
        <v>1750</v>
      </c>
      <c r="F42" t="inlineStr">
        <is>
          <t>가구/인테리어</t>
        </is>
      </c>
      <c r="G42" t="inlineStr">
        <is>
          <t>인테리어소품</t>
        </is>
      </c>
      <c r="H42" t="inlineStr">
        <is>
          <t>디자인문패</t>
        </is>
      </c>
      <c r="I42" t="n">
        <v/>
      </c>
      <c r="J42" t="n">
        <v>86</v>
      </c>
      <c r="K42" t="n">
        <v>0</v>
      </c>
      <c r="L42" t="n">
        <v>0</v>
      </c>
      <c r="M42" t="n">
        <v>0</v>
      </c>
      <c r="N42" t="n">
        <v>0</v>
      </c>
      <c r="O42" s="23" t="inlineStr">
        <is>
          <t>입찰가 변경 인상 130&gt;160
스티커 도어사인 나무표찰 우드문패 화장실 미세요당기세요(원본)
12.6/86/0/0/0/0
on/130
nad-a001-02-000000144208097/grp-a001-02-000000021786478/5742869576</t>
        </is>
      </c>
      <c r="P42" s="27" t="inlineStr">
        <is>
          <t>신규 소재
노출상품명(a)
평균노출순위/노출수/클릭수/전환수/광고비용/전환액
소재 상태/190
소재 ID/grp-a001-02-000000009335164/5742869576</t>
        </is>
      </c>
      <c r="Q42" s="27" t="inlineStr">
        <is>
          <t>신규 소재
노출상품명(b)
평균노출순위/노출수/클릭수/전환수/광고비용/전환액
소재 상태/190
소재 ID/grp-a001-02-000000021854519/5742869576</t>
        </is>
      </c>
      <c r="R42" s="27" t="inlineStr">
        <is>
          <t>신규 소재
노출상품명(c)
평균노출순위/노출수/클릭수/전환수/광고비용/전환액
소재 상태/190
소재 ID/grp-a001-02-000000021807519/5742869576</t>
        </is>
      </c>
      <c r="S42" s="27" t="inlineStr">
        <is>
          <t>신규 소재
노출상품명(d)
평균노출순위/노출수/클릭수/전환수/광고비용/전환액
소재 상태/190
소재 ID/grp-a001-02-000000021807501/5742869576</t>
        </is>
      </c>
      <c r="T42" s="27" t="inlineStr">
        <is>
          <t>신규 소재
노출상품명(e)
평균노출순위/노출수/클릭수/전환수/광고비용/전환액
소재 상태/190
소재 ID/grp-a001-02-000000021807488/5742869576</t>
        </is>
      </c>
      <c r="U42" s="27" t="inlineStr">
        <is>
          <t>신규 소재
노출상품명(f)
평균노출순위/노출수/클릭수/전환수/광고비용/전환액
소재 상태/190
소재 ID/grp-a001-02-000000021807497/5742869576</t>
        </is>
      </c>
      <c r="V42" s="27" t="inlineStr">
        <is>
          <t>신규 소재
노출상품명(g)
평균노출순위/노출수/클릭수/전환수/광고비용/전환액
소재 상태/190
소재 ID/grp-a001-02-000000021807496/5742869576</t>
        </is>
      </c>
      <c r="W42" s="27" t="inlineStr">
        <is>
          <t>신규 소재
노출상품명(h)
평균노출순위/노출수/클릭수/전환수/광고비용/전환액
소재 상태/190
소재 ID/grp-a001-02-000000021807523/5742869576</t>
        </is>
      </c>
      <c r="X42" s="27" t="inlineStr">
        <is>
          <t>신규 소재
노출상품명(i)
평균노출순위/노출수/클릭수/전환수/광고비용/전환액
소재 상태/190
소재 ID/grp-a001-02-000000021807511/5742869576</t>
        </is>
      </c>
      <c r="Y42" s="28" t="inlineStr">
        <is>
          <t>빈 그룹
노출상품명(j)
평균노출순위/노출수/클릭수/전환수/광고비용/전환액
소재 상태/소재 입찰가
소재 ID/grp-a001-02-000000021807484/상품 ID</t>
        </is>
      </c>
      <c r="Z42" s="28" t="inlineStr">
        <is>
          <t>빈 그룹
노출상품명(k)
평균노출순위/노출수/클릭수/전환수/광고비용/전환액
소재 상태/소재 입찰가
소재 ID/grp-a001-02-000000021807485/상품 ID</t>
        </is>
      </c>
      <c r="AA42" s="28" t="inlineStr">
        <is>
          <t>빈 그룹
노출상품명(l)
평균노출순위/노출수/클릭수/전환수/광고비용/전환액
소재 상태/소재 입찰가
소재 ID/grp-a001-02-000000021807486/상품 ID</t>
        </is>
      </c>
      <c r="AB42" s="28" t="inlineStr">
        <is>
          <t>빈 그룹
노출상품명(m)
평균노출순위/노출수/클릭수/전환수/광고비용/전환액
소재 상태/소재 입찰가
소재 ID/grp-a001-02-000000021807481/상품 ID</t>
        </is>
      </c>
      <c r="AC42" s="28" t="inlineStr">
        <is>
          <t>빈 그룹
노출상품명(n)
평균노출순위/노출수/클릭수/전환수/광고비용/전환액
소재 상태/소재 입찰가
소재 ID/grp-a001-02-000000021807552/상품 ID</t>
        </is>
      </c>
      <c r="AD42" s="29" t="inlineStr">
        <is>
          <t>빈 그룹
노출상품명(o)
평균노출순위/노출수/클릭수/전환수/광고비용/전환액
소재 상태/소재 입찰가
소재 ID/grp-a001-02-000000021807546/상품 ID</t>
        </is>
      </c>
      <c r="AE42" s="29" t="inlineStr">
        <is>
          <t>빈 그룹
노출상품명(p)
평균노출순위/노출수/클릭수/전환수/광고비용/전환액
소재 상태/소재 입찰가
소재 ID/grp-a001-02-000000021807554/상품 ID</t>
        </is>
      </c>
      <c r="AF42" s="29" t="inlineStr">
        <is>
          <t>빈 그룹
노출상품명(q)
평균노출순위/노출수/클릭수/전환수/광고비용/전환액
소재 상태/소재 입찰가
소재 ID/grp-a001-02-000000021807550/상품 ID</t>
        </is>
      </c>
      <c r="AG42" s="29" t="inlineStr">
        <is>
          <t>빈 그룹
노출상품명(r)
평균노출순위/노출수/클릭수/전환수/광고비용/전환액
소재 상태/소재 입찰가
소재 ID/grp-a001-02-000000021807549/상품 ID</t>
        </is>
      </c>
      <c r="AH42" s="29" t="inlineStr">
        <is>
          <t>빈 그룹
노출상품명(s)
평균노출순위/노출수/클릭수/전환수/광고비용/전환액
소재 상태/소재 입찰가
소재 ID/grp-a001-02-000000021807551/상품 ID</t>
        </is>
      </c>
      <c r="AI42" s="29" t="inlineStr">
        <is>
          <t>빈 그룹
노출상품명(t)
평균노출순위/노출수/클릭수/전환수/광고비용/전환액
소재 상태/소재 입찰가
소재 ID/grp-a001-02-000000021807555/상품 ID</t>
        </is>
      </c>
      <c r="AJ42" s="29" t="inlineStr">
        <is>
          <t>빈 그룹
노출상품명(u)
평균노출순위/노출수/클릭수/전환수/광고비용/전환액
소재 상태/소재 입찰가
소재 ID/grp-a001-02-000000022036013/상품 ID</t>
        </is>
      </c>
      <c r="AK42" s="29" t="inlineStr">
        <is>
          <t>빈 그룹
노출상품명(v)
평균노출순위/노출수/클릭수/전환수/광고비용/전환액
소재 상태/소재 입찰가
소재 ID/grp-a001-02-000000021785283/상품 ID</t>
        </is>
      </c>
      <c r="AL42" s="29" t="inlineStr">
        <is>
          <t>빈 그룹
노출상품명(w)
평균노출순위/노출수/클릭수/전환수/광고비용/전환액
소재 상태/소재 입찰가
소재 ID/grp-a001-02-000000021785266/상품 ID</t>
        </is>
      </c>
      <c r="AM42" s="29" t="inlineStr">
        <is>
          <t>빈 그룹
노출상품명(x)
평균노출순위/노출수/클릭수/전환수/광고비용/전환액
소재 상태/소재 입찰가
소재 ID/grp-a001-02-000000022036032/상품 ID</t>
        </is>
      </c>
      <c r="AN42" s="29" t="inlineStr">
        <is>
          <t>빈 그룹
노출상품명(y)
평균노출순위/노출수/클릭수/전환수/광고비용/전환액
소재 상태/소재 입찰가
소재 ID/grp-a001-02-000000021785285/상품 ID</t>
        </is>
      </c>
      <c r="AO42" s="29" t="inlineStr">
        <is>
          <t>빈 그룹
노출상품명(z)
평균노출순위/노출수/클릭수/전환수/광고비용/전환액
소재 상태/소재 입찰가
소재 ID/grp-a001-02-000000021736136/상품 ID</t>
        </is>
      </c>
      <c r="AP4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3" s="1">
      <c r="A43" s="20">
        <f>IFERROR(MATCH(#REF!,#REF!,0),"")</f>
        <v/>
      </c>
      <c r="C43" t="inlineStr">
        <is>
          <t>방문포장 테이크아웃 TAKEOUT 식당 카페 LED조명 루미사인</t>
        </is>
      </c>
      <c r="D43" t="n">
        <v>5252296282</v>
      </c>
      <c r="E43" t="n">
        <v>189000</v>
      </c>
      <c r="F43" t="inlineStr">
        <is>
          <t>가구/인테리어</t>
        </is>
      </c>
      <c r="G43" t="inlineStr">
        <is>
          <t>인테리어소품</t>
        </is>
      </c>
      <c r="H43" t="inlineStr">
        <is>
          <t>디자인문패</t>
        </is>
      </c>
      <c r="I43" t="n">
        <v/>
      </c>
      <c r="J43" t="n">
        <v>85</v>
      </c>
      <c r="K43" t="n">
        <v>3</v>
      </c>
      <c r="L43" t="n">
        <v>385</v>
      </c>
      <c r="M43" t="n">
        <v>0</v>
      </c>
      <c r="N43" t="n">
        <v>0</v>
      </c>
      <c r="O43" s="22" t="inlineStr">
        <is>
          <t>양호 소재
방문포장 테이크아웃 식당 LED조명 루미사인(원본)
3.8/85/3/0/385/0
on/240
nad-a001-02-000000138272068/grp-a001-02-000000021786478/5252296282</t>
        </is>
      </c>
      <c r="P43" s="27" t="inlineStr">
        <is>
          <t>신규 소재
노출상품명(a)
평균노출순위/노출수/클릭수/전환수/광고비용/전환액
소재 상태/190
소재 ID/grp-a001-02-000000009335164/5252296282</t>
        </is>
      </c>
      <c r="Q43" s="27" t="inlineStr">
        <is>
          <t>신규 소재
노출상품명(b)
평균노출순위/노출수/클릭수/전환수/광고비용/전환액
소재 상태/190
소재 ID/grp-a001-02-000000021854519/5252296282</t>
        </is>
      </c>
      <c r="R43" s="27" t="inlineStr">
        <is>
          <t>신규 소재
노출상품명(c)
평균노출순위/노출수/클릭수/전환수/광고비용/전환액
소재 상태/190
소재 ID/grp-a001-02-000000021807519/5252296282</t>
        </is>
      </c>
      <c r="S43" s="27" t="inlineStr">
        <is>
          <t>신규 소재
노출상품명(d)
평균노출순위/노출수/클릭수/전환수/광고비용/전환액
소재 상태/190
소재 ID/grp-a001-02-000000021807501/5252296282</t>
        </is>
      </c>
      <c r="T43" s="27" t="inlineStr">
        <is>
          <t>신규 소재
노출상품명(e)
평균노출순위/노출수/클릭수/전환수/광고비용/전환액
소재 상태/190
소재 ID/grp-a001-02-000000021807488/5252296282</t>
        </is>
      </c>
      <c r="U43" s="27" t="inlineStr">
        <is>
          <t>신규 소재
노출상품명(f)
평균노출순위/노출수/클릭수/전환수/광고비용/전환액
소재 상태/190
소재 ID/grp-a001-02-000000021807497/5252296282</t>
        </is>
      </c>
      <c r="V43" s="27" t="inlineStr">
        <is>
          <t>신규 소재
노출상품명(g)
평균노출순위/노출수/클릭수/전환수/광고비용/전환액
소재 상태/190
소재 ID/grp-a001-02-000000021807496/5252296282</t>
        </is>
      </c>
      <c r="W43" s="27" t="inlineStr">
        <is>
          <t>신규 소재
노출상품명(h)
평균노출순위/노출수/클릭수/전환수/광고비용/전환액
소재 상태/190
소재 ID/grp-a001-02-000000021807523/5252296282</t>
        </is>
      </c>
      <c r="X43" s="27" t="inlineStr">
        <is>
          <t>신규 소재
노출상품명(i)
평균노출순위/노출수/클릭수/전환수/광고비용/전환액
소재 상태/190
소재 ID/grp-a001-02-000000021807511/5252296282</t>
        </is>
      </c>
      <c r="Y43" s="28" t="inlineStr">
        <is>
          <t>빈 그룹
노출상품명(j)
평균노출순위/노출수/클릭수/전환수/광고비용/전환액
소재 상태/소재 입찰가
소재 ID/grp-a001-02-000000021807484/상품 ID</t>
        </is>
      </c>
      <c r="Z43" s="28" t="inlineStr">
        <is>
          <t>빈 그룹
노출상품명(k)
평균노출순위/노출수/클릭수/전환수/광고비용/전환액
소재 상태/소재 입찰가
소재 ID/grp-a001-02-000000021807485/상품 ID</t>
        </is>
      </c>
      <c r="AA43" s="28" t="inlineStr">
        <is>
          <t>빈 그룹
노출상품명(l)
평균노출순위/노출수/클릭수/전환수/광고비용/전환액
소재 상태/소재 입찰가
소재 ID/grp-a001-02-000000021807486/상품 ID</t>
        </is>
      </c>
      <c r="AB43" s="28" t="inlineStr">
        <is>
          <t>빈 그룹
노출상품명(m)
평균노출순위/노출수/클릭수/전환수/광고비용/전환액
소재 상태/소재 입찰가
소재 ID/grp-a001-02-000000021807481/상품 ID</t>
        </is>
      </c>
      <c r="AC43" s="28" t="inlineStr">
        <is>
          <t>빈 그룹
노출상품명(n)
평균노출순위/노출수/클릭수/전환수/광고비용/전환액
소재 상태/소재 입찰가
소재 ID/grp-a001-02-000000021807552/상품 ID</t>
        </is>
      </c>
      <c r="AD43" s="29" t="inlineStr">
        <is>
          <t>빈 그룹
노출상품명(o)
평균노출순위/노출수/클릭수/전환수/광고비용/전환액
소재 상태/소재 입찰가
소재 ID/grp-a001-02-000000021807546/상품 ID</t>
        </is>
      </c>
      <c r="AE43" s="29" t="inlineStr">
        <is>
          <t>빈 그룹
노출상품명(p)
평균노출순위/노출수/클릭수/전환수/광고비용/전환액
소재 상태/소재 입찰가
소재 ID/grp-a001-02-000000021807554/상품 ID</t>
        </is>
      </c>
      <c r="AF43" s="29" t="inlineStr">
        <is>
          <t>빈 그룹
노출상품명(q)
평균노출순위/노출수/클릭수/전환수/광고비용/전환액
소재 상태/소재 입찰가
소재 ID/grp-a001-02-000000021807550/상품 ID</t>
        </is>
      </c>
      <c r="AG43" s="29" t="inlineStr">
        <is>
          <t>빈 그룹
노출상품명(r)
평균노출순위/노출수/클릭수/전환수/광고비용/전환액
소재 상태/소재 입찰가
소재 ID/grp-a001-02-000000021807549/상품 ID</t>
        </is>
      </c>
      <c r="AH43" s="29" t="inlineStr">
        <is>
          <t>빈 그룹
노출상품명(s)
평균노출순위/노출수/클릭수/전환수/광고비용/전환액
소재 상태/소재 입찰가
소재 ID/grp-a001-02-000000021807551/상품 ID</t>
        </is>
      </c>
      <c r="AI43" s="29" t="inlineStr">
        <is>
          <t>빈 그룹
노출상품명(t)
평균노출순위/노출수/클릭수/전환수/광고비용/전환액
소재 상태/소재 입찰가
소재 ID/grp-a001-02-000000021807555/상품 ID</t>
        </is>
      </c>
      <c r="AJ43" s="29" t="inlineStr">
        <is>
          <t>빈 그룹
노출상품명(u)
평균노출순위/노출수/클릭수/전환수/광고비용/전환액
소재 상태/소재 입찰가
소재 ID/grp-a001-02-000000022036013/상품 ID</t>
        </is>
      </c>
      <c r="AK43" s="29" t="inlineStr">
        <is>
          <t>빈 그룹
노출상품명(v)
평균노출순위/노출수/클릭수/전환수/광고비용/전환액
소재 상태/소재 입찰가
소재 ID/grp-a001-02-000000021785283/상품 ID</t>
        </is>
      </c>
      <c r="AL43" s="29" t="inlineStr">
        <is>
          <t>빈 그룹
노출상품명(w)
평균노출순위/노출수/클릭수/전환수/광고비용/전환액
소재 상태/소재 입찰가
소재 ID/grp-a001-02-000000021785266/상품 ID</t>
        </is>
      </c>
      <c r="AM43" s="29" t="inlineStr">
        <is>
          <t>빈 그룹
노출상품명(x)
평균노출순위/노출수/클릭수/전환수/광고비용/전환액
소재 상태/소재 입찰가
소재 ID/grp-a001-02-000000022036032/상품 ID</t>
        </is>
      </c>
      <c r="AN43" s="29" t="inlineStr">
        <is>
          <t>빈 그룹
노출상품명(y)
평균노출순위/노출수/클릭수/전환수/광고비용/전환액
소재 상태/소재 입찰가
소재 ID/grp-a001-02-000000021785285/상품 ID</t>
        </is>
      </c>
      <c r="AO43" s="29" t="inlineStr">
        <is>
          <t>빈 그룹
노출상품명(z)
평균노출순위/노출수/클릭수/전환수/광고비용/전환액
소재 상태/소재 입찰가
소재 ID/grp-a001-02-000000021736136/상품 ID</t>
        </is>
      </c>
      <c r="AP4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4" s="1">
      <c r="A44" s="20">
        <f>IFERROR(MATCH(#REF!,#REF!,0),"")</f>
        <v/>
      </c>
      <c r="C44" t="inlineStr">
        <is>
          <t>COFFEE SHOP</t>
        </is>
      </c>
      <c r="D44" t="n">
        <v>5623478345</v>
      </c>
      <c r="E44" t="n">
        <v>129000</v>
      </c>
      <c r="F44" t="inlineStr">
        <is>
          <t>가구/인테리어</t>
        </is>
      </c>
      <c r="G44" t="inlineStr">
        <is>
          <t>인테리어소품</t>
        </is>
      </c>
      <c r="H44" t="inlineStr">
        <is>
          <t>디자인문패</t>
        </is>
      </c>
      <c r="I44" t="n">
        <v/>
      </c>
      <c r="J44" t="n">
        <v>66</v>
      </c>
      <c r="K44" t="n">
        <v>0</v>
      </c>
      <c r="L44" t="n">
        <v>0</v>
      </c>
      <c r="M44" t="n">
        <v>0</v>
      </c>
      <c r="N44" t="n">
        <v>0</v>
      </c>
      <c r="O44" s="23" t="inlineStr">
        <is>
          <t>입찰가 변경 인상 290&gt;320
커피샵 LED 아크릴 NEONSIGN 인테리어(원본)
5.4/66/0/0/0/0
on/290
nad-a001-02-000000138272061/grp-a001-02-000000021786478/5623478345</t>
        </is>
      </c>
      <c r="P44" s="27" t="inlineStr">
        <is>
          <t>신규 소재
노출상품명(a)
평균노출순위/노출수/클릭수/전환수/광고비용/전환액
소재 상태/190
소재 ID/grp-a001-02-000000009335164/5623478345</t>
        </is>
      </c>
      <c r="Q44" s="27" t="inlineStr">
        <is>
          <t>신규 소재
노출상품명(b)
평균노출순위/노출수/클릭수/전환수/광고비용/전환액
소재 상태/190
소재 ID/grp-a001-02-000000021854519/5623478345</t>
        </is>
      </c>
      <c r="R44" s="27" t="inlineStr">
        <is>
          <t>신규 소재
노출상품명(c)
평균노출순위/노출수/클릭수/전환수/광고비용/전환액
소재 상태/190
소재 ID/grp-a001-02-000000021807519/5623478345</t>
        </is>
      </c>
      <c r="S44" s="27" t="inlineStr">
        <is>
          <t>신규 소재
노출상품명(d)
평균노출순위/노출수/클릭수/전환수/광고비용/전환액
소재 상태/190
소재 ID/grp-a001-02-000000021807501/5623478345</t>
        </is>
      </c>
      <c r="T44" s="27" t="inlineStr">
        <is>
          <t>신규 소재
노출상품명(e)
평균노출순위/노출수/클릭수/전환수/광고비용/전환액
소재 상태/190
소재 ID/grp-a001-02-000000021807488/5623478345</t>
        </is>
      </c>
      <c r="U44" s="27" t="inlineStr">
        <is>
          <t>신규 소재
노출상품명(f)
평균노출순위/노출수/클릭수/전환수/광고비용/전환액
소재 상태/190
소재 ID/grp-a001-02-000000021807497/5623478345</t>
        </is>
      </c>
      <c r="V44" s="27" t="inlineStr">
        <is>
          <t>신규 소재
노출상품명(g)
평균노출순위/노출수/클릭수/전환수/광고비용/전환액
소재 상태/190
소재 ID/grp-a001-02-000000021807496/5623478345</t>
        </is>
      </c>
      <c r="W44" s="27" t="inlineStr">
        <is>
          <t>신규 소재
노출상품명(h)
평균노출순위/노출수/클릭수/전환수/광고비용/전환액
소재 상태/190
소재 ID/grp-a001-02-000000021807523/5623478345</t>
        </is>
      </c>
      <c r="X44" s="27" t="inlineStr">
        <is>
          <t>신규 소재
노출상품명(i)
평균노출순위/노출수/클릭수/전환수/광고비용/전환액
소재 상태/190
소재 ID/grp-a001-02-000000021807511/5623478345</t>
        </is>
      </c>
      <c r="Y44" s="28" t="inlineStr">
        <is>
          <t>빈 그룹
노출상품명(j)
평균노출순위/노출수/클릭수/전환수/광고비용/전환액
소재 상태/소재 입찰가
소재 ID/grp-a001-02-000000021807484/상품 ID</t>
        </is>
      </c>
      <c r="Z44" s="28" t="inlineStr">
        <is>
          <t>빈 그룹
노출상품명(k)
평균노출순위/노출수/클릭수/전환수/광고비용/전환액
소재 상태/소재 입찰가
소재 ID/grp-a001-02-000000021807485/상품 ID</t>
        </is>
      </c>
      <c r="AA44" s="28" t="inlineStr">
        <is>
          <t>빈 그룹
노출상품명(l)
평균노출순위/노출수/클릭수/전환수/광고비용/전환액
소재 상태/소재 입찰가
소재 ID/grp-a001-02-000000021807486/상품 ID</t>
        </is>
      </c>
      <c r="AB44" s="28" t="inlineStr">
        <is>
          <t>빈 그룹
노출상품명(m)
평균노출순위/노출수/클릭수/전환수/광고비용/전환액
소재 상태/소재 입찰가
소재 ID/grp-a001-02-000000021807481/상품 ID</t>
        </is>
      </c>
      <c r="AC44" s="28" t="inlineStr">
        <is>
          <t>빈 그룹
노출상품명(n)
평균노출순위/노출수/클릭수/전환수/광고비용/전환액
소재 상태/소재 입찰가
소재 ID/grp-a001-02-000000021807552/상품 ID</t>
        </is>
      </c>
      <c r="AD44" s="29" t="inlineStr">
        <is>
          <t>빈 그룹
노출상품명(o)
평균노출순위/노출수/클릭수/전환수/광고비용/전환액
소재 상태/소재 입찰가
소재 ID/grp-a001-02-000000021807546/상품 ID</t>
        </is>
      </c>
      <c r="AE44" s="29" t="inlineStr">
        <is>
          <t>빈 그룹
노출상품명(p)
평균노출순위/노출수/클릭수/전환수/광고비용/전환액
소재 상태/소재 입찰가
소재 ID/grp-a001-02-000000021807554/상품 ID</t>
        </is>
      </c>
      <c r="AF44" s="29" t="inlineStr">
        <is>
          <t>빈 그룹
노출상품명(q)
평균노출순위/노출수/클릭수/전환수/광고비용/전환액
소재 상태/소재 입찰가
소재 ID/grp-a001-02-000000021807550/상품 ID</t>
        </is>
      </c>
      <c r="AG44" s="29" t="inlineStr">
        <is>
          <t>빈 그룹
노출상품명(r)
평균노출순위/노출수/클릭수/전환수/광고비용/전환액
소재 상태/소재 입찰가
소재 ID/grp-a001-02-000000021807549/상품 ID</t>
        </is>
      </c>
      <c r="AH44" s="29" t="inlineStr">
        <is>
          <t>빈 그룹
노출상품명(s)
평균노출순위/노출수/클릭수/전환수/광고비용/전환액
소재 상태/소재 입찰가
소재 ID/grp-a001-02-000000021807551/상품 ID</t>
        </is>
      </c>
      <c r="AI44" s="29" t="inlineStr">
        <is>
          <t>빈 그룹
노출상품명(t)
평균노출순위/노출수/클릭수/전환수/광고비용/전환액
소재 상태/소재 입찰가
소재 ID/grp-a001-02-000000021807555/상품 ID</t>
        </is>
      </c>
      <c r="AJ44" s="29" t="inlineStr">
        <is>
          <t>빈 그룹
노출상품명(u)
평균노출순위/노출수/클릭수/전환수/광고비용/전환액
소재 상태/소재 입찰가
소재 ID/grp-a001-02-000000022036013/상품 ID</t>
        </is>
      </c>
      <c r="AK44" s="29" t="inlineStr">
        <is>
          <t>빈 그룹
노출상품명(v)
평균노출순위/노출수/클릭수/전환수/광고비용/전환액
소재 상태/소재 입찰가
소재 ID/grp-a001-02-000000021785283/상품 ID</t>
        </is>
      </c>
      <c r="AL44" s="29" t="inlineStr">
        <is>
          <t>빈 그룹
노출상품명(w)
평균노출순위/노출수/클릭수/전환수/광고비용/전환액
소재 상태/소재 입찰가
소재 ID/grp-a001-02-000000021785266/상품 ID</t>
        </is>
      </c>
      <c r="AM44" s="29" t="inlineStr">
        <is>
          <t>빈 그룹
노출상품명(x)
평균노출순위/노출수/클릭수/전환수/광고비용/전환액
소재 상태/소재 입찰가
소재 ID/grp-a001-02-000000022036032/상품 ID</t>
        </is>
      </c>
      <c r="AN44" s="29" t="inlineStr">
        <is>
          <t>빈 그룹
노출상품명(y)
평균노출순위/노출수/클릭수/전환수/광고비용/전환액
소재 상태/소재 입찰가
소재 ID/grp-a001-02-000000021785285/상품 ID</t>
        </is>
      </c>
      <c r="AO44" s="29" t="inlineStr">
        <is>
          <t>빈 그룹
노출상품명(z)
평균노출순위/노출수/클릭수/전환수/광고비용/전환액
소재 상태/소재 입찰가
소재 ID/grp-a001-02-000000021736136/상품 ID</t>
        </is>
      </c>
      <c r="AP4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5" s="1">
      <c r="A45" s="20">
        <f>IFERROR(MATCH(#REF!,#REF!,0),"")</f>
        <v/>
      </c>
      <c r="C45" t="inlineStr">
        <is>
          <t>A3 철제입간판 POP스탠드 매장입구간판</t>
        </is>
      </c>
      <c r="D45" t="n">
        <v>4396782783</v>
      </c>
      <c r="E45" t="n">
        <v>84000</v>
      </c>
      <c r="F45" t="inlineStr">
        <is>
          <t>생활/건강</t>
        </is>
      </c>
      <c r="G45" t="inlineStr">
        <is>
          <t>문구/사무용품</t>
        </is>
      </c>
      <c r="H45" t="inlineStr">
        <is>
          <t>사무용품</t>
        </is>
      </c>
      <c r="I45" t="inlineStr">
        <is>
          <t>현수막</t>
        </is>
      </c>
      <c r="J45" t="n">
        <v>61</v>
      </c>
      <c r="K45" t="n">
        <v>0</v>
      </c>
      <c r="L45" t="n">
        <v>0</v>
      </c>
      <c r="M45" t="n">
        <v>0</v>
      </c>
      <c r="N45" t="n">
        <v>0</v>
      </c>
      <c r="O45" s="23" t="inlineStr">
        <is>
          <t>입찰가 변경 인상 240&gt;270
A3 철제입간판 POP스탠드 매장입구간판(원본)
13.2/61/0/0/0/0
on/240
nad-a001-02-000000142168276/grp-a001-02-000000021786478/4396782783</t>
        </is>
      </c>
      <c r="P45" s="27" t="inlineStr">
        <is>
          <t>신규 소재
노출상품명(a)
평균노출순위/노출수/클릭수/전환수/광고비용/전환액
소재 상태/190
소재 ID/grp-a001-02-000000009335164/4396782783</t>
        </is>
      </c>
      <c r="Q45" s="27" t="inlineStr">
        <is>
          <t>신규 소재
노출상품명(b)
평균노출순위/노출수/클릭수/전환수/광고비용/전환액
소재 상태/190
소재 ID/grp-a001-02-000000021854519/4396782783</t>
        </is>
      </c>
      <c r="R45" s="27" t="inlineStr">
        <is>
          <t>신규 소재
노출상품명(c)
평균노출순위/노출수/클릭수/전환수/광고비용/전환액
소재 상태/190
소재 ID/grp-a001-02-000000021807519/4396782783</t>
        </is>
      </c>
      <c r="S45" s="27" t="inlineStr">
        <is>
          <t>신규 소재
노출상품명(d)
평균노출순위/노출수/클릭수/전환수/광고비용/전환액
소재 상태/190
소재 ID/grp-a001-02-000000021807501/4396782783</t>
        </is>
      </c>
      <c r="T45" s="27" t="inlineStr">
        <is>
          <t>신규 소재
노출상품명(e)
평균노출순위/노출수/클릭수/전환수/광고비용/전환액
소재 상태/190
소재 ID/grp-a001-02-000000021807488/4396782783</t>
        </is>
      </c>
      <c r="U45" s="27" t="inlineStr">
        <is>
          <t>신규 소재
노출상품명(f)
평균노출순위/노출수/클릭수/전환수/광고비용/전환액
소재 상태/190
소재 ID/grp-a001-02-000000021807497/4396782783</t>
        </is>
      </c>
      <c r="V45" s="27" t="inlineStr">
        <is>
          <t>신규 소재
노출상품명(g)
평균노출순위/노출수/클릭수/전환수/광고비용/전환액
소재 상태/190
소재 ID/grp-a001-02-000000021807496/4396782783</t>
        </is>
      </c>
      <c r="W45" s="27" t="inlineStr">
        <is>
          <t>신규 소재
노출상품명(h)
평균노출순위/노출수/클릭수/전환수/광고비용/전환액
소재 상태/190
소재 ID/grp-a001-02-000000021807523/4396782783</t>
        </is>
      </c>
      <c r="X45" s="27" t="inlineStr">
        <is>
          <t>신규 소재
노출상품명(i)
평균노출순위/노출수/클릭수/전환수/광고비용/전환액
소재 상태/190
소재 ID/grp-a001-02-000000021807511/4396782783</t>
        </is>
      </c>
      <c r="Y45" s="28" t="inlineStr">
        <is>
          <t>빈 그룹
노출상품명(j)
평균노출순위/노출수/클릭수/전환수/광고비용/전환액
소재 상태/소재 입찰가
소재 ID/grp-a001-02-000000021807484/상품 ID</t>
        </is>
      </c>
      <c r="Z45" s="28" t="inlineStr">
        <is>
          <t>빈 그룹
노출상품명(k)
평균노출순위/노출수/클릭수/전환수/광고비용/전환액
소재 상태/소재 입찰가
소재 ID/grp-a001-02-000000021807485/상품 ID</t>
        </is>
      </c>
      <c r="AA45" s="28" t="inlineStr">
        <is>
          <t>빈 그룹
노출상품명(l)
평균노출순위/노출수/클릭수/전환수/광고비용/전환액
소재 상태/소재 입찰가
소재 ID/grp-a001-02-000000021807486/상품 ID</t>
        </is>
      </c>
      <c r="AB45" s="28" t="inlineStr">
        <is>
          <t>빈 그룹
노출상품명(m)
평균노출순위/노출수/클릭수/전환수/광고비용/전환액
소재 상태/소재 입찰가
소재 ID/grp-a001-02-000000021807481/상품 ID</t>
        </is>
      </c>
      <c r="AC45" s="28" t="inlineStr">
        <is>
          <t>빈 그룹
노출상품명(n)
평균노출순위/노출수/클릭수/전환수/광고비용/전환액
소재 상태/소재 입찰가
소재 ID/grp-a001-02-000000021807552/상품 ID</t>
        </is>
      </c>
      <c r="AD45" s="29" t="inlineStr">
        <is>
          <t>빈 그룹
노출상품명(o)
평균노출순위/노출수/클릭수/전환수/광고비용/전환액
소재 상태/소재 입찰가
소재 ID/grp-a001-02-000000021807546/상품 ID</t>
        </is>
      </c>
      <c r="AE45" s="29" t="inlineStr">
        <is>
          <t>빈 그룹
노출상품명(p)
평균노출순위/노출수/클릭수/전환수/광고비용/전환액
소재 상태/소재 입찰가
소재 ID/grp-a001-02-000000021807554/상품 ID</t>
        </is>
      </c>
      <c r="AF45" s="29" t="inlineStr">
        <is>
          <t>빈 그룹
노출상품명(q)
평균노출순위/노출수/클릭수/전환수/광고비용/전환액
소재 상태/소재 입찰가
소재 ID/grp-a001-02-000000021807550/상품 ID</t>
        </is>
      </c>
      <c r="AG45" s="29" t="inlineStr">
        <is>
          <t>빈 그룹
노출상품명(r)
평균노출순위/노출수/클릭수/전환수/광고비용/전환액
소재 상태/소재 입찰가
소재 ID/grp-a001-02-000000021807549/상품 ID</t>
        </is>
      </c>
      <c r="AH45" s="29" t="inlineStr">
        <is>
          <t>빈 그룹
노출상품명(s)
평균노출순위/노출수/클릭수/전환수/광고비용/전환액
소재 상태/소재 입찰가
소재 ID/grp-a001-02-000000021807551/상품 ID</t>
        </is>
      </c>
      <c r="AI45" s="29" t="inlineStr">
        <is>
          <t>빈 그룹
노출상품명(t)
평균노출순위/노출수/클릭수/전환수/광고비용/전환액
소재 상태/소재 입찰가
소재 ID/grp-a001-02-000000021807555/상품 ID</t>
        </is>
      </c>
      <c r="AJ45" s="29" t="inlineStr">
        <is>
          <t>빈 그룹
노출상품명(u)
평균노출순위/노출수/클릭수/전환수/광고비용/전환액
소재 상태/소재 입찰가
소재 ID/grp-a001-02-000000022036013/상품 ID</t>
        </is>
      </c>
      <c r="AK45" s="29" t="inlineStr">
        <is>
          <t>빈 그룹
노출상품명(v)
평균노출순위/노출수/클릭수/전환수/광고비용/전환액
소재 상태/소재 입찰가
소재 ID/grp-a001-02-000000021785283/상품 ID</t>
        </is>
      </c>
      <c r="AL45" s="29" t="inlineStr">
        <is>
          <t>빈 그룹
노출상품명(w)
평균노출순위/노출수/클릭수/전환수/광고비용/전환액
소재 상태/소재 입찰가
소재 ID/grp-a001-02-000000021785266/상품 ID</t>
        </is>
      </c>
      <c r="AM45" s="29" t="inlineStr">
        <is>
          <t>빈 그룹
노출상품명(x)
평균노출순위/노출수/클릭수/전환수/광고비용/전환액
소재 상태/소재 입찰가
소재 ID/grp-a001-02-000000022036032/상품 ID</t>
        </is>
      </c>
      <c r="AN45" s="29" t="inlineStr">
        <is>
          <t>빈 그룹
노출상품명(y)
평균노출순위/노출수/클릭수/전환수/광고비용/전환액
소재 상태/소재 입찰가
소재 ID/grp-a001-02-000000021785285/상품 ID</t>
        </is>
      </c>
      <c r="AO45" s="29" t="inlineStr">
        <is>
          <t>빈 그룹
노출상품명(z)
평균노출순위/노출수/클릭수/전환수/광고비용/전환액
소재 상태/소재 입찰가
소재 ID/grp-a001-02-000000021736136/상품 ID</t>
        </is>
      </c>
      <c r="AP4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6" s="1">
      <c r="A46" s="20">
        <f>IFERROR(MATCH(#REF!,#REF!,0),"")</f>
        <v/>
      </c>
      <c r="C46" t="inlineStr">
        <is>
          <t>BEER LOGO</t>
        </is>
      </c>
      <c r="D46" t="n">
        <v>5623591065</v>
      </c>
      <c r="E46" t="n">
        <v>89000</v>
      </c>
      <c r="F46" t="inlineStr">
        <is>
          <t>가구/인테리어</t>
        </is>
      </c>
      <c r="G46" t="inlineStr">
        <is>
          <t>인테리어소품</t>
        </is>
      </c>
      <c r="H46" t="inlineStr">
        <is>
          <t>디자인문패</t>
        </is>
      </c>
      <c r="I46" t="n">
        <v/>
      </c>
      <c r="J46" t="n">
        <v>38</v>
      </c>
      <c r="K46" t="n">
        <v>1</v>
      </c>
      <c r="L46" t="n">
        <v>385</v>
      </c>
      <c r="M46" t="n">
        <v>0</v>
      </c>
      <c r="N46" t="n">
        <v>0</v>
      </c>
      <c r="O46" s="22" t="inlineStr">
        <is>
          <t>양호 소재
BEER LOGO(원본)
3.2/38/1/0/385/0
on/290
nad-a001-02-000000138272062/grp-a001-02-000000021786478/5623591065</t>
        </is>
      </c>
      <c r="P46" s="27" t="inlineStr">
        <is>
          <t>신규 소재
노출상품명(a)
평균노출순위/노출수/클릭수/전환수/광고비용/전환액
소재 상태/190
소재 ID/grp-a001-02-000000009335164/5623591065</t>
        </is>
      </c>
      <c r="Q46" s="27" t="inlineStr">
        <is>
          <t>신규 소재
노출상품명(b)
평균노출순위/노출수/클릭수/전환수/광고비용/전환액
소재 상태/190
소재 ID/grp-a001-02-000000021854519/5623591065</t>
        </is>
      </c>
      <c r="R46" s="27" t="inlineStr">
        <is>
          <t>신규 소재
노출상품명(c)
평균노출순위/노출수/클릭수/전환수/광고비용/전환액
소재 상태/190
소재 ID/grp-a001-02-000000021807519/5623591065</t>
        </is>
      </c>
      <c r="S46" s="27" t="inlineStr">
        <is>
          <t>신규 소재
노출상품명(d)
평균노출순위/노출수/클릭수/전환수/광고비용/전환액
소재 상태/190
소재 ID/grp-a001-02-000000021807501/5623591065</t>
        </is>
      </c>
      <c r="T46" s="27" t="inlineStr">
        <is>
          <t>신규 소재
노출상품명(e)
평균노출순위/노출수/클릭수/전환수/광고비용/전환액
소재 상태/190
소재 ID/grp-a001-02-000000021807488/5623591065</t>
        </is>
      </c>
      <c r="U46" s="27" t="inlineStr">
        <is>
          <t>신규 소재
노출상품명(f)
평균노출순위/노출수/클릭수/전환수/광고비용/전환액
소재 상태/190
소재 ID/grp-a001-02-000000021807497/5623591065</t>
        </is>
      </c>
      <c r="V46" s="27" t="inlineStr">
        <is>
          <t>신규 소재
노출상품명(g)
평균노출순위/노출수/클릭수/전환수/광고비용/전환액
소재 상태/190
소재 ID/grp-a001-02-000000021807496/5623591065</t>
        </is>
      </c>
      <c r="W46" s="27" t="inlineStr">
        <is>
          <t>신규 소재
노출상품명(h)
평균노출순위/노출수/클릭수/전환수/광고비용/전환액
소재 상태/190
소재 ID/grp-a001-02-000000021807523/5623591065</t>
        </is>
      </c>
      <c r="X46" s="27" t="inlineStr">
        <is>
          <t>신규 소재
노출상품명(i)
평균노출순위/노출수/클릭수/전환수/광고비용/전환액
소재 상태/190
소재 ID/grp-a001-02-000000021807511/5623591065</t>
        </is>
      </c>
      <c r="Y46" s="28" t="inlineStr">
        <is>
          <t>빈 그룹
노출상품명(j)
평균노출순위/노출수/클릭수/전환수/광고비용/전환액
소재 상태/소재 입찰가
소재 ID/grp-a001-02-000000021807484/상품 ID</t>
        </is>
      </c>
      <c r="Z46" s="28" t="inlineStr">
        <is>
          <t>빈 그룹
노출상품명(k)
평균노출순위/노출수/클릭수/전환수/광고비용/전환액
소재 상태/소재 입찰가
소재 ID/grp-a001-02-000000021807485/상품 ID</t>
        </is>
      </c>
      <c r="AA46" s="28" t="inlineStr">
        <is>
          <t>빈 그룹
노출상품명(l)
평균노출순위/노출수/클릭수/전환수/광고비용/전환액
소재 상태/소재 입찰가
소재 ID/grp-a001-02-000000021807486/상품 ID</t>
        </is>
      </c>
      <c r="AB46" s="28" t="inlineStr">
        <is>
          <t>빈 그룹
노출상품명(m)
평균노출순위/노출수/클릭수/전환수/광고비용/전환액
소재 상태/소재 입찰가
소재 ID/grp-a001-02-000000021807481/상품 ID</t>
        </is>
      </c>
      <c r="AC46" s="28" t="inlineStr">
        <is>
          <t>빈 그룹
노출상품명(n)
평균노출순위/노출수/클릭수/전환수/광고비용/전환액
소재 상태/소재 입찰가
소재 ID/grp-a001-02-000000021807552/상품 ID</t>
        </is>
      </c>
      <c r="AD46" s="29" t="inlineStr">
        <is>
          <t>빈 그룹
노출상품명(o)
평균노출순위/노출수/클릭수/전환수/광고비용/전환액
소재 상태/소재 입찰가
소재 ID/grp-a001-02-000000021807546/상품 ID</t>
        </is>
      </c>
      <c r="AE46" s="29" t="inlineStr">
        <is>
          <t>빈 그룹
노출상품명(p)
평균노출순위/노출수/클릭수/전환수/광고비용/전환액
소재 상태/소재 입찰가
소재 ID/grp-a001-02-000000021807554/상품 ID</t>
        </is>
      </c>
      <c r="AF46" s="29" t="inlineStr">
        <is>
          <t>빈 그룹
노출상품명(q)
평균노출순위/노출수/클릭수/전환수/광고비용/전환액
소재 상태/소재 입찰가
소재 ID/grp-a001-02-000000021807550/상품 ID</t>
        </is>
      </c>
      <c r="AG46" s="29" t="inlineStr">
        <is>
          <t>빈 그룹
노출상품명(r)
평균노출순위/노출수/클릭수/전환수/광고비용/전환액
소재 상태/소재 입찰가
소재 ID/grp-a001-02-000000021807549/상품 ID</t>
        </is>
      </c>
      <c r="AH46" s="29" t="inlineStr">
        <is>
          <t>빈 그룹
노출상품명(s)
평균노출순위/노출수/클릭수/전환수/광고비용/전환액
소재 상태/소재 입찰가
소재 ID/grp-a001-02-000000021807551/상품 ID</t>
        </is>
      </c>
      <c r="AI46" s="29" t="inlineStr">
        <is>
          <t>빈 그룹
노출상품명(t)
평균노출순위/노출수/클릭수/전환수/광고비용/전환액
소재 상태/소재 입찰가
소재 ID/grp-a001-02-000000021807555/상품 ID</t>
        </is>
      </c>
      <c r="AJ46" s="29" t="inlineStr">
        <is>
          <t>빈 그룹
노출상품명(u)
평균노출순위/노출수/클릭수/전환수/광고비용/전환액
소재 상태/소재 입찰가
소재 ID/grp-a001-02-000000022036013/상품 ID</t>
        </is>
      </c>
      <c r="AK46" s="29" t="inlineStr">
        <is>
          <t>빈 그룹
노출상품명(v)
평균노출순위/노출수/클릭수/전환수/광고비용/전환액
소재 상태/소재 입찰가
소재 ID/grp-a001-02-000000021785283/상품 ID</t>
        </is>
      </c>
      <c r="AL46" s="29" t="inlineStr">
        <is>
          <t>빈 그룹
노출상품명(w)
평균노출순위/노출수/클릭수/전환수/광고비용/전환액
소재 상태/소재 입찰가
소재 ID/grp-a001-02-000000021785266/상품 ID</t>
        </is>
      </c>
      <c r="AM46" s="29" t="inlineStr">
        <is>
          <t>빈 그룹
노출상품명(x)
평균노출순위/노출수/클릭수/전환수/광고비용/전환액
소재 상태/소재 입찰가
소재 ID/grp-a001-02-000000022036032/상품 ID</t>
        </is>
      </c>
      <c r="AN46" s="29" t="inlineStr">
        <is>
          <t>빈 그룹
노출상품명(y)
평균노출순위/노출수/클릭수/전환수/광고비용/전환액
소재 상태/소재 입찰가
소재 ID/grp-a001-02-000000021785285/상품 ID</t>
        </is>
      </c>
      <c r="AO46" s="29" t="inlineStr">
        <is>
          <t>빈 그룹
노출상품명(z)
평균노출순위/노출수/클릭수/전환수/광고비용/전환액
소재 상태/소재 입찰가
소재 ID/grp-a001-02-000000021736136/상품 ID</t>
        </is>
      </c>
      <c r="AP4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7" s="1">
      <c r="A47" s="20">
        <f>IFERROR(MATCH(#REF!,#REF!,0),"")</f>
        <v/>
      </c>
      <c r="C47" t="inlineStr">
        <is>
          <t>테이크아웃간판 TAKEOUT LED간판</t>
        </is>
      </c>
      <c r="D47" t="n">
        <v>5236037509</v>
      </c>
      <c r="E47" t="n">
        <v>69000</v>
      </c>
      <c r="F47" t="inlineStr">
        <is>
          <t>가구/인테리어</t>
        </is>
      </c>
      <c r="G47" t="inlineStr">
        <is>
          <t>인테리어소품</t>
        </is>
      </c>
      <c r="H47" t="inlineStr">
        <is>
          <t>디자인문패</t>
        </is>
      </c>
      <c r="I47" t="n">
        <v/>
      </c>
      <c r="J47" t="n">
        <v>36</v>
      </c>
      <c r="K47" t="n">
        <v>2</v>
      </c>
      <c r="L47" t="n">
        <v>583</v>
      </c>
      <c r="M47" t="n">
        <v>1</v>
      </c>
      <c r="N47" t="n">
        <v>69000</v>
      </c>
      <c r="O47" s="22" t="inlineStr">
        <is>
          <t>양호 소재
테이크아웃간판 TAKEOUT LED간판(원본)
3.3/36/2/1/583/69000
on/270
nad-a001-02-000000138272069/grp-a001-02-000000021786478/5236037509</t>
        </is>
      </c>
      <c r="P47" s="27" t="inlineStr">
        <is>
          <t>신규 소재
노출상품명(a)
평균노출순위/노출수/클릭수/전환수/광고비용/전환액
소재 상태/190
소재 ID/grp-a001-02-000000009335164/5236037509</t>
        </is>
      </c>
      <c r="Q47" s="27" t="inlineStr">
        <is>
          <t>신규 소재
노출상품명(b)
평균노출순위/노출수/클릭수/전환수/광고비용/전환액
소재 상태/190
소재 ID/grp-a001-02-000000021854519/5236037509</t>
        </is>
      </c>
      <c r="R47" s="27" t="inlineStr">
        <is>
          <t>신규 소재
노출상품명(c)
평균노출순위/노출수/클릭수/전환수/광고비용/전환액
소재 상태/190
소재 ID/grp-a001-02-000000021807519/5236037509</t>
        </is>
      </c>
      <c r="S47" s="27" t="inlineStr">
        <is>
          <t>신규 소재
노출상품명(d)
평균노출순위/노출수/클릭수/전환수/광고비용/전환액
소재 상태/190
소재 ID/grp-a001-02-000000021807501/5236037509</t>
        </is>
      </c>
      <c r="T47" s="27" t="inlineStr">
        <is>
          <t>신규 소재
노출상품명(e)
평균노출순위/노출수/클릭수/전환수/광고비용/전환액
소재 상태/190
소재 ID/grp-a001-02-000000021807488/5236037509</t>
        </is>
      </c>
      <c r="U47" s="27" t="inlineStr">
        <is>
          <t>신규 소재
노출상품명(f)
평균노출순위/노출수/클릭수/전환수/광고비용/전환액
소재 상태/190
소재 ID/grp-a001-02-000000021807497/5236037509</t>
        </is>
      </c>
      <c r="V47" s="27" t="inlineStr">
        <is>
          <t>신규 소재
노출상품명(g)
평균노출순위/노출수/클릭수/전환수/광고비용/전환액
소재 상태/190
소재 ID/grp-a001-02-000000021807496/5236037509</t>
        </is>
      </c>
      <c r="W47" s="27" t="inlineStr">
        <is>
          <t>신규 소재
노출상품명(h)
평균노출순위/노출수/클릭수/전환수/광고비용/전환액
소재 상태/190
소재 ID/grp-a001-02-000000021807523/5236037509</t>
        </is>
      </c>
      <c r="X47" s="27" t="inlineStr">
        <is>
          <t>신규 소재
노출상품명(i)
평균노출순위/노출수/클릭수/전환수/광고비용/전환액
소재 상태/190
소재 ID/grp-a001-02-000000021807511/5236037509</t>
        </is>
      </c>
      <c r="Y47" s="28" t="inlineStr">
        <is>
          <t>빈 그룹
노출상품명(j)
평균노출순위/노출수/클릭수/전환수/광고비용/전환액
소재 상태/소재 입찰가
소재 ID/grp-a001-02-000000021807484/상품 ID</t>
        </is>
      </c>
      <c r="Z47" s="28" t="inlineStr">
        <is>
          <t>빈 그룹
노출상품명(k)
평균노출순위/노출수/클릭수/전환수/광고비용/전환액
소재 상태/소재 입찰가
소재 ID/grp-a001-02-000000021807485/상품 ID</t>
        </is>
      </c>
      <c r="AA47" s="28" t="inlineStr">
        <is>
          <t>빈 그룹
노출상품명(l)
평균노출순위/노출수/클릭수/전환수/광고비용/전환액
소재 상태/소재 입찰가
소재 ID/grp-a001-02-000000021807486/상품 ID</t>
        </is>
      </c>
      <c r="AB47" s="28" t="inlineStr">
        <is>
          <t>빈 그룹
노출상품명(m)
평균노출순위/노출수/클릭수/전환수/광고비용/전환액
소재 상태/소재 입찰가
소재 ID/grp-a001-02-000000021807481/상품 ID</t>
        </is>
      </c>
      <c r="AC47" s="28" t="inlineStr">
        <is>
          <t>빈 그룹
노출상품명(n)
평균노출순위/노출수/클릭수/전환수/광고비용/전환액
소재 상태/소재 입찰가
소재 ID/grp-a001-02-000000021807552/상품 ID</t>
        </is>
      </c>
      <c r="AD47" s="29" t="inlineStr">
        <is>
          <t>빈 그룹
노출상품명(o)
평균노출순위/노출수/클릭수/전환수/광고비용/전환액
소재 상태/소재 입찰가
소재 ID/grp-a001-02-000000021807546/상품 ID</t>
        </is>
      </c>
      <c r="AE47" s="29" t="inlineStr">
        <is>
          <t>빈 그룹
노출상품명(p)
평균노출순위/노출수/클릭수/전환수/광고비용/전환액
소재 상태/소재 입찰가
소재 ID/grp-a001-02-000000021807554/상품 ID</t>
        </is>
      </c>
      <c r="AF47" s="29" t="inlineStr">
        <is>
          <t>빈 그룹
노출상품명(q)
평균노출순위/노출수/클릭수/전환수/광고비용/전환액
소재 상태/소재 입찰가
소재 ID/grp-a001-02-000000021807550/상품 ID</t>
        </is>
      </c>
      <c r="AG47" s="29" t="inlineStr">
        <is>
          <t>빈 그룹
노출상품명(r)
평균노출순위/노출수/클릭수/전환수/광고비용/전환액
소재 상태/소재 입찰가
소재 ID/grp-a001-02-000000021807549/상품 ID</t>
        </is>
      </c>
      <c r="AH47" s="29" t="inlineStr">
        <is>
          <t>빈 그룹
노출상품명(s)
평균노출순위/노출수/클릭수/전환수/광고비용/전환액
소재 상태/소재 입찰가
소재 ID/grp-a001-02-000000021807551/상품 ID</t>
        </is>
      </c>
      <c r="AI47" s="29" t="inlineStr">
        <is>
          <t>빈 그룹
노출상품명(t)
평균노출순위/노출수/클릭수/전환수/광고비용/전환액
소재 상태/소재 입찰가
소재 ID/grp-a001-02-000000021807555/상품 ID</t>
        </is>
      </c>
      <c r="AJ47" s="29" t="inlineStr">
        <is>
          <t>빈 그룹
노출상품명(u)
평균노출순위/노출수/클릭수/전환수/광고비용/전환액
소재 상태/소재 입찰가
소재 ID/grp-a001-02-000000022036013/상품 ID</t>
        </is>
      </c>
      <c r="AK47" s="29" t="inlineStr">
        <is>
          <t>빈 그룹
노출상품명(v)
평균노출순위/노출수/클릭수/전환수/광고비용/전환액
소재 상태/소재 입찰가
소재 ID/grp-a001-02-000000021785283/상품 ID</t>
        </is>
      </c>
      <c r="AL47" s="29" t="inlineStr">
        <is>
          <t>빈 그룹
노출상품명(w)
평균노출순위/노출수/클릭수/전환수/광고비용/전환액
소재 상태/소재 입찰가
소재 ID/grp-a001-02-000000021785266/상품 ID</t>
        </is>
      </c>
      <c r="AM47" s="29" t="inlineStr">
        <is>
          <t>빈 그룹
노출상품명(x)
평균노출순위/노출수/클릭수/전환수/광고비용/전환액
소재 상태/소재 입찰가
소재 ID/grp-a001-02-000000022036032/상품 ID</t>
        </is>
      </c>
      <c r="AN47" s="29" t="inlineStr">
        <is>
          <t>빈 그룹
노출상품명(y)
평균노출순위/노출수/클릭수/전환수/광고비용/전환액
소재 상태/소재 입찰가
소재 ID/grp-a001-02-000000021785285/상품 ID</t>
        </is>
      </c>
      <c r="AO47" s="29" t="inlineStr">
        <is>
          <t>빈 그룹
노출상품명(z)
평균노출순위/노출수/클릭수/전환수/광고비용/전환액
소재 상태/소재 입찰가
소재 ID/grp-a001-02-000000021736136/상품 ID</t>
        </is>
      </c>
      <c r="AP4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8" s="1">
      <c r="A48" s="20">
        <f>IFERROR(MATCH(#REF!,#REF!,0),"")</f>
        <v/>
      </c>
      <c r="C48" t="inlineStr">
        <is>
          <t>다양한 도어사인 스티커표찰 미세요 당기세요 어서오세요 고정 출입 자동 폐문 안내</t>
        </is>
      </c>
      <c r="D48" t="n">
        <v>5742869579</v>
      </c>
      <c r="E48" t="n">
        <v>1960</v>
      </c>
      <c r="F48" t="inlineStr">
        <is>
          <t>가구/인테리어</t>
        </is>
      </c>
      <c r="G48" t="inlineStr">
        <is>
          <t>인테리어소품</t>
        </is>
      </c>
      <c r="H48" t="inlineStr">
        <is>
          <t>디자인문패</t>
        </is>
      </c>
      <c r="I48" t="n">
        <v/>
      </c>
      <c r="J48" t="n">
        <v>36</v>
      </c>
      <c r="K48" t="n">
        <v>0</v>
      </c>
      <c r="L48" t="n">
        <v>0</v>
      </c>
      <c r="M48" t="n">
        <v>0</v>
      </c>
      <c r="N48" t="n">
        <v>0</v>
      </c>
      <c r="O48" s="23" t="inlineStr">
        <is>
          <t>입찰가 변경 인상 130&gt;160
다양한 도어사인 스티커표찰 미세요 당기세요 어서오세요 고정 출입 자동 폐문 안내(원본)
15/36/0/0/0/0
on/130
nad-a001-02-000000144208118/grp-a001-02-000000021786478/5742869579</t>
        </is>
      </c>
      <c r="P48" s="27" t="inlineStr">
        <is>
          <t>신규 소재
노출상품명(a)
평균노출순위/노출수/클릭수/전환수/광고비용/전환액
소재 상태/190
소재 ID/grp-a001-02-000000009335164/5742869579</t>
        </is>
      </c>
      <c r="Q48" s="27" t="inlineStr">
        <is>
          <t>신규 소재
노출상품명(b)
평균노출순위/노출수/클릭수/전환수/광고비용/전환액
소재 상태/190
소재 ID/grp-a001-02-000000021854519/5742869579</t>
        </is>
      </c>
      <c r="R48" s="27" t="inlineStr">
        <is>
          <t>신규 소재
노출상품명(c)
평균노출순위/노출수/클릭수/전환수/광고비용/전환액
소재 상태/190
소재 ID/grp-a001-02-000000021807519/5742869579</t>
        </is>
      </c>
      <c r="S48" s="27" t="inlineStr">
        <is>
          <t>신규 소재
노출상품명(d)
평균노출순위/노출수/클릭수/전환수/광고비용/전환액
소재 상태/190
소재 ID/grp-a001-02-000000021807501/5742869579</t>
        </is>
      </c>
      <c r="T48" s="27" t="inlineStr">
        <is>
          <t>신규 소재
노출상품명(e)
평균노출순위/노출수/클릭수/전환수/광고비용/전환액
소재 상태/190
소재 ID/grp-a001-02-000000021807488/5742869579</t>
        </is>
      </c>
      <c r="U48" s="27" t="inlineStr">
        <is>
          <t>신규 소재
노출상품명(f)
평균노출순위/노출수/클릭수/전환수/광고비용/전환액
소재 상태/190
소재 ID/grp-a001-02-000000021807497/5742869579</t>
        </is>
      </c>
      <c r="V48" s="27" t="inlineStr">
        <is>
          <t>신규 소재
노출상품명(g)
평균노출순위/노출수/클릭수/전환수/광고비용/전환액
소재 상태/190
소재 ID/grp-a001-02-000000021807496/5742869579</t>
        </is>
      </c>
      <c r="W48" s="27" t="inlineStr">
        <is>
          <t>신규 소재
노출상품명(h)
평균노출순위/노출수/클릭수/전환수/광고비용/전환액
소재 상태/190
소재 ID/grp-a001-02-000000021807523/5742869579</t>
        </is>
      </c>
      <c r="X48" s="27" t="inlineStr">
        <is>
          <t>신규 소재
노출상품명(i)
평균노출순위/노출수/클릭수/전환수/광고비용/전환액
소재 상태/190
소재 ID/grp-a001-02-000000021807511/5742869579</t>
        </is>
      </c>
      <c r="Y48" s="28" t="inlineStr">
        <is>
          <t>빈 그룹
노출상품명(j)
평균노출순위/노출수/클릭수/전환수/광고비용/전환액
소재 상태/소재 입찰가
소재 ID/grp-a001-02-000000021807484/상품 ID</t>
        </is>
      </c>
      <c r="Z48" s="28" t="inlineStr">
        <is>
          <t>빈 그룹
노출상품명(k)
평균노출순위/노출수/클릭수/전환수/광고비용/전환액
소재 상태/소재 입찰가
소재 ID/grp-a001-02-000000021807485/상품 ID</t>
        </is>
      </c>
      <c r="AA48" s="28" t="inlineStr">
        <is>
          <t>빈 그룹
노출상품명(l)
평균노출순위/노출수/클릭수/전환수/광고비용/전환액
소재 상태/소재 입찰가
소재 ID/grp-a001-02-000000021807486/상품 ID</t>
        </is>
      </c>
      <c r="AB48" s="28" t="inlineStr">
        <is>
          <t>빈 그룹
노출상품명(m)
평균노출순위/노출수/클릭수/전환수/광고비용/전환액
소재 상태/소재 입찰가
소재 ID/grp-a001-02-000000021807481/상품 ID</t>
        </is>
      </c>
      <c r="AC48" s="28" t="inlineStr">
        <is>
          <t>빈 그룹
노출상품명(n)
평균노출순위/노출수/클릭수/전환수/광고비용/전환액
소재 상태/소재 입찰가
소재 ID/grp-a001-02-000000021807552/상품 ID</t>
        </is>
      </c>
      <c r="AD48" s="29" t="inlineStr">
        <is>
          <t>빈 그룹
노출상품명(o)
평균노출순위/노출수/클릭수/전환수/광고비용/전환액
소재 상태/소재 입찰가
소재 ID/grp-a001-02-000000021807546/상품 ID</t>
        </is>
      </c>
      <c r="AE48" s="29" t="inlineStr">
        <is>
          <t>빈 그룹
노출상품명(p)
평균노출순위/노출수/클릭수/전환수/광고비용/전환액
소재 상태/소재 입찰가
소재 ID/grp-a001-02-000000021807554/상품 ID</t>
        </is>
      </c>
      <c r="AF48" s="29" t="inlineStr">
        <is>
          <t>빈 그룹
노출상품명(q)
평균노출순위/노출수/클릭수/전환수/광고비용/전환액
소재 상태/소재 입찰가
소재 ID/grp-a001-02-000000021807550/상품 ID</t>
        </is>
      </c>
      <c r="AG48" s="29" t="inlineStr">
        <is>
          <t>빈 그룹
노출상품명(r)
평균노출순위/노출수/클릭수/전환수/광고비용/전환액
소재 상태/소재 입찰가
소재 ID/grp-a001-02-000000021807549/상품 ID</t>
        </is>
      </c>
      <c r="AH48" s="29" t="inlineStr">
        <is>
          <t>빈 그룹
노출상품명(s)
평균노출순위/노출수/클릭수/전환수/광고비용/전환액
소재 상태/소재 입찰가
소재 ID/grp-a001-02-000000021807551/상품 ID</t>
        </is>
      </c>
      <c r="AI48" s="29" t="inlineStr">
        <is>
          <t>빈 그룹
노출상품명(t)
평균노출순위/노출수/클릭수/전환수/광고비용/전환액
소재 상태/소재 입찰가
소재 ID/grp-a001-02-000000021807555/상품 ID</t>
        </is>
      </c>
      <c r="AJ48" s="29" t="inlineStr">
        <is>
          <t>빈 그룹
노출상품명(u)
평균노출순위/노출수/클릭수/전환수/광고비용/전환액
소재 상태/소재 입찰가
소재 ID/grp-a001-02-000000022036013/상품 ID</t>
        </is>
      </c>
      <c r="AK48" s="29" t="inlineStr">
        <is>
          <t>빈 그룹
노출상품명(v)
평균노출순위/노출수/클릭수/전환수/광고비용/전환액
소재 상태/소재 입찰가
소재 ID/grp-a001-02-000000021785283/상품 ID</t>
        </is>
      </c>
      <c r="AL48" s="29" t="inlineStr">
        <is>
          <t>빈 그룹
노출상품명(w)
평균노출순위/노출수/클릭수/전환수/광고비용/전환액
소재 상태/소재 입찰가
소재 ID/grp-a001-02-000000021785266/상품 ID</t>
        </is>
      </c>
      <c r="AM48" s="29" t="inlineStr">
        <is>
          <t>빈 그룹
노출상품명(x)
평균노출순위/노출수/클릭수/전환수/광고비용/전환액
소재 상태/소재 입찰가
소재 ID/grp-a001-02-000000022036032/상품 ID</t>
        </is>
      </c>
      <c r="AN48" s="29" t="inlineStr">
        <is>
          <t>빈 그룹
노출상품명(y)
평균노출순위/노출수/클릭수/전환수/광고비용/전환액
소재 상태/소재 입찰가
소재 ID/grp-a001-02-000000021785285/상품 ID</t>
        </is>
      </c>
      <c r="AO48" s="29" t="inlineStr">
        <is>
          <t>빈 그룹
노출상품명(z)
평균노출순위/노출수/클릭수/전환수/광고비용/전환액
소재 상태/소재 입찰가
소재 ID/grp-a001-02-000000021736136/상품 ID</t>
        </is>
      </c>
      <c r="AP4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49" s="1">
      <c r="A49" s="20">
        <f>IFERROR(MATCH(#REF!,#REF!,0),"")</f>
        <v/>
      </c>
      <c r="C49" t="inlineStr">
        <is>
          <t>A4 철제입간판 POP스탠드 매장입구간판</t>
        </is>
      </c>
      <c r="D49" t="n">
        <v>4397033097</v>
      </c>
      <c r="E49" t="n">
        <v>77000</v>
      </c>
      <c r="F49" t="inlineStr">
        <is>
          <t>생활/건강</t>
        </is>
      </c>
      <c r="G49" t="inlineStr">
        <is>
          <t>문구/사무용품</t>
        </is>
      </c>
      <c r="H49" t="inlineStr">
        <is>
          <t>사무용품</t>
        </is>
      </c>
      <c r="I49" t="inlineStr">
        <is>
          <t>현수막</t>
        </is>
      </c>
      <c r="J49" t="n">
        <v>36</v>
      </c>
      <c r="K49" t="n">
        <v>0</v>
      </c>
      <c r="L49" t="n">
        <v>0</v>
      </c>
      <c r="M49" t="n">
        <v>0</v>
      </c>
      <c r="N49" t="n">
        <v>0</v>
      </c>
      <c r="O49" s="23" t="inlineStr">
        <is>
          <t>입찰가 변경 인상 220&gt;250
A4 철제입간판 POP스탠드 매장입구간판(원본)
16/36/0/0/0/0
on/220
nad-a001-02-000000142168275/grp-a001-02-000000021786478/4397033097</t>
        </is>
      </c>
      <c r="P49" s="27" t="inlineStr">
        <is>
          <t>신규 소재
노출상품명(a)
평균노출순위/노출수/클릭수/전환수/광고비용/전환액
소재 상태/190
소재 ID/grp-a001-02-000000009335164/4397033097</t>
        </is>
      </c>
      <c r="Q49" s="27" t="inlineStr">
        <is>
          <t>신규 소재
노출상품명(b)
평균노출순위/노출수/클릭수/전환수/광고비용/전환액
소재 상태/190
소재 ID/grp-a001-02-000000021854519/4397033097</t>
        </is>
      </c>
      <c r="R49" s="27" t="inlineStr">
        <is>
          <t>신규 소재
노출상품명(c)
평균노출순위/노출수/클릭수/전환수/광고비용/전환액
소재 상태/190
소재 ID/grp-a001-02-000000021807519/4397033097</t>
        </is>
      </c>
      <c r="S49" s="27" t="inlineStr">
        <is>
          <t>신규 소재
노출상품명(d)
평균노출순위/노출수/클릭수/전환수/광고비용/전환액
소재 상태/190
소재 ID/grp-a001-02-000000021807501/4397033097</t>
        </is>
      </c>
      <c r="T49" s="27" t="inlineStr">
        <is>
          <t>신규 소재
노출상품명(e)
평균노출순위/노출수/클릭수/전환수/광고비용/전환액
소재 상태/190
소재 ID/grp-a001-02-000000021807488/4397033097</t>
        </is>
      </c>
      <c r="U49" s="27" t="inlineStr">
        <is>
          <t>신규 소재
노출상품명(f)
평균노출순위/노출수/클릭수/전환수/광고비용/전환액
소재 상태/190
소재 ID/grp-a001-02-000000021807497/4397033097</t>
        </is>
      </c>
      <c r="V49" s="27" t="inlineStr">
        <is>
          <t>신규 소재
노출상품명(g)
평균노출순위/노출수/클릭수/전환수/광고비용/전환액
소재 상태/190
소재 ID/grp-a001-02-000000021807496/4397033097</t>
        </is>
      </c>
      <c r="W49" s="27" t="inlineStr">
        <is>
          <t>신규 소재
노출상품명(h)
평균노출순위/노출수/클릭수/전환수/광고비용/전환액
소재 상태/190
소재 ID/grp-a001-02-000000021807523/4397033097</t>
        </is>
      </c>
      <c r="X49" s="27" t="inlineStr">
        <is>
          <t>신규 소재
노출상품명(i)
평균노출순위/노출수/클릭수/전환수/광고비용/전환액
소재 상태/190
소재 ID/grp-a001-02-000000021807511/4397033097</t>
        </is>
      </c>
      <c r="Y49" s="28" t="inlineStr">
        <is>
          <t>빈 그룹
노출상품명(j)
평균노출순위/노출수/클릭수/전환수/광고비용/전환액
소재 상태/소재 입찰가
소재 ID/grp-a001-02-000000021807484/상품 ID</t>
        </is>
      </c>
      <c r="Z49" s="28" t="inlineStr">
        <is>
          <t>빈 그룹
노출상품명(k)
평균노출순위/노출수/클릭수/전환수/광고비용/전환액
소재 상태/소재 입찰가
소재 ID/grp-a001-02-000000021807485/상품 ID</t>
        </is>
      </c>
      <c r="AA49" s="28" t="inlineStr">
        <is>
          <t>빈 그룹
노출상품명(l)
평균노출순위/노출수/클릭수/전환수/광고비용/전환액
소재 상태/소재 입찰가
소재 ID/grp-a001-02-000000021807486/상품 ID</t>
        </is>
      </c>
      <c r="AB49" s="28" t="inlineStr">
        <is>
          <t>빈 그룹
노출상품명(m)
평균노출순위/노출수/클릭수/전환수/광고비용/전환액
소재 상태/소재 입찰가
소재 ID/grp-a001-02-000000021807481/상품 ID</t>
        </is>
      </c>
      <c r="AC49" s="28" t="inlineStr">
        <is>
          <t>빈 그룹
노출상품명(n)
평균노출순위/노출수/클릭수/전환수/광고비용/전환액
소재 상태/소재 입찰가
소재 ID/grp-a001-02-000000021807552/상품 ID</t>
        </is>
      </c>
      <c r="AD49" s="29" t="inlineStr">
        <is>
          <t>빈 그룹
노출상품명(o)
평균노출순위/노출수/클릭수/전환수/광고비용/전환액
소재 상태/소재 입찰가
소재 ID/grp-a001-02-000000021807546/상품 ID</t>
        </is>
      </c>
      <c r="AE49" s="29" t="inlineStr">
        <is>
          <t>빈 그룹
노출상품명(p)
평균노출순위/노출수/클릭수/전환수/광고비용/전환액
소재 상태/소재 입찰가
소재 ID/grp-a001-02-000000021807554/상품 ID</t>
        </is>
      </c>
      <c r="AF49" s="29" t="inlineStr">
        <is>
          <t>빈 그룹
노출상품명(q)
평균노출순위/노출수/클릭수/전환수/광고비용/전환액
소재 상태/소재 입찰가
소재 ID/grp-a001-02-000000021807550/상품 ID</t>
        </is>
      </c>
      <c r="AG49" s="29" t="inlineStr">
        <is>
          <t>빈 그룹
노출상품명(r)
평균노출순위/노출수/클릭수/전환수/광고비용/전환액
소재 상태/소재 입찰가
소재 ID/grp-a001-02-000000021807549/상품 ID</t>
        </is>
      </c>
      <c r="AH49" s="29" t="inlineStr">
        <is>
          <t>빈 그룹
노출상품명(s)
평균노출순위/노출수/클릭수/전환수/광고비용/전환액
소재 상태/소재 입찰가
소재 ID/grp-a001-02-000000021807551/상품 ID</t>
        </is>
      </c>
      <c r="AI49" s="29" t="inlineStr">
        <is>
          <t>빈 그룹
노출상품명(t)
평균노출순위/노출수/클릭수/전환수/광고비용/전환액
소재 상태/소재 입찰가
소재 ID/grp-a001-02-000000021807555/상품 ID</t>
        </is>
      </c>
      <c r="AJ49" s="29" t="inlineStr">
        <is>
          <t>빈 그룹
노출상품명(u)
평균노출순위/노출수/클릭수/전환수/광고비용/전환액
소재 상태/소재 입찰가
소재 ID/grp-a001-02-000000022036013/상품 ID</t>
        </is>
      </c>
      <c r="AK49" s="29" t="inlineStr">
        <is>
          <t>빈 그룹
노출상품명(v)
평균노출순위/노출수/클릭수/전환수/광고비용/전환액
소재 상태/소재 입찰가
소재 ID/grp-a001-02-000000021785283/상품 ID</t>
        </is>
      </c>
      <c r="AL49" s="29" t="inlineStr">
        <is>
          <t>빈 그룹
노출상품명(w)
평균노출순위/노출수/클릭수/전환수/광고비용/전환액
소재 상태/소재 입찰가
소재 ID/grp-a001-02-000000021785266/상품 ID</t>
        </is>
      </c>
      <c r="AM49" s="29" t="inlineStr">
        <is>
          <t>빈 그룹
노출상품명(x)
평균노출순위/노출수/클릭수/전환수/광고비용/전환액
소재 상태/소재 입찰가
소재 ID/grp-a001-02-000000022036032/상품 ID</t>
        </is>
      </c>
      <c r="AN49" s="29" t="inlineStr">
        <is>
          <t>빈 그룹
노출상품명(y)
평균노출순위/노출수/클릭수/전환수/광고비용/전환액
소재 상태/소재 입찰가
소재 ID/grp-a001-02-000000021785285/상품 ID</t>
        </is>
      </c>
      <c r="AO49" s="29" t="inlineStr">
        <is>
          <t>빈 그룹
노출상품명(z)
평균노출순위/노출수/클릭수/전환수/광고비용/전환액
소재 상태/소재 입찰가
소재 ID/grp-a001-02-000000021736136/상품 ID</t>
        </is>
      </c>
      <c r="AP4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0" s="1">
      <c r="A50" s="20">
        <f>IFERROR(MATCH(#REF!,#REF!,0),"")</f>
        <v/>
      </c>
      <c r="C50" t="inlineStr">
        <is>
          <t>가로등배너 길거리현수막</t>
        </is>
      </c>
      <c r="D50" t="n">
        <v>5742869570</v>
      </c>
      <c r="E50" t="n">
        <v>317000</v>
      </c>
      <c r="F50" t="inlineStr">
        <is>
          <t>생활/건강</t>
        </is>
      </c>
      <c r="G50" t="inlineStr">
        <is>
          <t>문구/사무용품</t>
        </is>
      </c>
      <c r="H50" t="inlineStr">
        <is>
          <t>사무용품</t>
        </is>
      </c>
      <c r="I50" t="inlineStr">
        <is>
          <t>현수막</t>
        </is>
      </c>
      <c r="J50" t="n">
        <v>35</v>
      </c>
      <c r="K50" t="n">
        <v>1</v>
      </c>
      <c r="L50" t="n">
        <v>55</v>
      </c>
      <c r="M50" t="n">
        <v>0</v>
      </c>
      <c r="N50" t="n">
        <v>0</v>
      </c>
      <c r="O50" s="22" t="inlineStr">
        <is>
          <t>양호 소재
가로등배너 길거리현수막(원본)
4.4/35/1/0/55/0
on/50
nad-a001-02-000000144208105/grp-a001-02-000000021786478/5742869570</t>
        </is>
      </c>
      <c r="P50" s="27" t="inlineStr">
        <is>
          <t>신규 소재
노출상품명(a)
평균노출순위/노출수/클릭수/전환수/광고비용/전환액
소재 상태/190
소재 ID/grp-a001-02-000000009335164/5742869570</t>
        </is>
      </c>
      <c r="Q50" s="27" t="inlineStr">
        <is>
          <t>신규 소재
노출상품명(b)
평균노출순위/노출수/클릭수/전환수/광고비용/전환액
소재 상태/190
소재 ID/grp-a001-02-000000021854519/5742869570</t>
        </is>
      </c>
      <c r="R50" s="27" t="inlineStr">
        <is>
          <t>신규 소재
노출상품명(c)
평균노출순위/노출수/클릭수/전환수/광고비용/전환액
소재 상태/190
소재 ID/grp-a001-02-000000021807519/5742869570</t>
        </is>
      </c>
      <c r="S50" s="27" t="inlineStr">
        <is>
          <t>신규 소재
노출상품명(d)
평균노출순위/노출수/클릭수/전환수/광고비용/전환액
소재 상태/190
소재 ID/grp-a001-02-000000021807501/5742869570</t>
        </is>
      </c>
      <c r="T50" s="27" t="inlineStr">
        <is>
          <t>신규 소재
노출상품명(e)
평균노출순위/노출수/클릭수/전환수/광고비용/전환액
소재 상태/190
소재 ID/grp-a001-02-000000021807488/5742869570</t>
        </is>
      </c>
      <c r="U50" s="27" t="inlineStr">
        <is>
          <t>신규 소재
노출상품명(f)
평균노출순위/노출수/클릭수/전환수/광고비용/전환액
소재 상태/190
소재 ID/grp-a001-02-000000021807497/5742869570</t>
        </is>
      </c>
      <c r="V50" s="27" t="inlineStr">
        <is>
          <t>신규 소재
노출상품명(g)
평균노출순위/노출수/클릭수/전환수/광고비용/전환액
소재 상태/190
소재 ID/grp-a001-02-000000021807496/5742869570</t>
        </is>
      </c>
      <c r="W50" s="27" t="inlineStr">
        <is>
          <t>신규 소재
노출상품명(h)
평균노출순위/노출수/클릭수/전환수/광고비용/전환액
소재 상태/190
소재 ID/grp-a001-02-000000021807523/5742869570</t>
        </is>
      </c>
      <c r="X50" s="27" t="inlineStr">
        <is>
          <t>신규 소재
노출상품명(i)
평균노출순위/노출수/클릭수/전환수/광고비용/전환액
소재 상태/190
소재 ID/grp-a001-02-000000021807511/5742869570</t>
        </is>
      </c>
      <c r="Y50" s="28" t="inlineStr">
        <is>
          <t>빈 그룹
노출상품명(j)
평균노출순위/노출수/클릭수/전환수/광고비용/전환액
소재 상태/소재 입찰가
소재 ID/grp-a001-02-000000021807484/상품 ID</t>
        </is>
      </c>
      <c r="Z50" s="28" t="inlineStr">
        <is>
          <t>빈 그룹
노출상품명(k)
평균노출순위/노출수/클릭수/전환수/광고비용/전환액
소재 상태/소재 입찰가
소재 ID/grp-a001-02-000000021807485/상품 ID</t>
        </is>
      </c>
      <c r="AA50" s="28" t="inlineStr">
        <is>
          <t>빈 그룹
노출상품명(l)
평균노출순위/노출수/클릭수/전환수/광고비용/전환액
소재 상태/소재 입찰가
소재 ID/grp-a001-02-000000021807486/상품 ID</t>
        </is>
      </c>
      <c r="AB50" s="28" t="inlineStr">
        <is>
          <t>빈 그룹
노출상품명(m)
평균노출순위/노출수/클릭수/전환수/광고비용/전환액
소재 상태/소재 입찰가
소재 ID/grp-a001-02-000000021807481/상품 ID</t>
        </is>
      </c>
      <c r="AC50" s="28" t="inlineStr">
        <is>
          <t>빈 그룹
노출상품명(n)
평균노출순위/노출수/클릭수/전환수/광고비용/전환액
소재 상태/소재 입찰가
소재 ID/grp-a001-02-000000021807552/상품 ID</t>
        </is>
      </c>
      <c r="AD50" s="29" t="inlineStr">
        <is>
          <t>빈 그룹
노출상품명(o)
평균노출순위/노출수/클릭수/전환수/광고비용/전환액
소재 상태/소재 입찰가
소재 ID/grp-a001-02-000000021807546/상품 ID</t>
        </is>
      </c>
      <c r="AE50" s="29" t="inlineStr">
        <is>
          <t>빈 그룹
노출상품명(p)
평균노출순위/노출수/클릭수/전환수/광고비용/전환액
소재 상태/소재 입찰가
소재 ID/grp-a001-02-000000021807554/상품 ID</t>
        </is>
      </c>
      <c r="AF50" s="29" t="inlineStr">
        <is>
          <t>빈 그룹
노출상품명(q)
평균노출순위/노출수/클릭수/전환수/광고비용/전환액
소재 상태/소재 입찰가
소재 ID/grp-a001-02-000000021807550/상품 ID</t>
        </is>
      </c>
      <c r="AG50" s="29" t="inlineStr">
        <is>
          <t>빈 그룹
노출상품명(r)
평균노출순위/노출수/클릭수/전환수/광고비용/전환액
소재 상태/소재 입찰가
소재 ID/grp-a001-02-000000021807549/상품 ID</t>
        </is>
      </c>
      <c r="AH50" s="29" t="inlineStr">
        <is>
          <t>빈 그룹
노출상품명(s)
평균노출순위/노출수/클릭수/전환수/광고비용/전환액
소재 상태/소재 입찰가
소재 ID/grp-a001-02-000000021807551/상품 ID</t>
        </is>
      </c>
      <c r="AI50" s="29" t="inlineStr">
        <is>
          <t>빈 그룹
노출상품명(t)
평균노출순위/노출수/클릭수/전환수/광고비용/전환액
소재 상태/소재 입찰가
소재 ID/grp-a001-02-000000021807555/상품 ID</t>
        </is>
      </c>
      <c r="AJ50" s="29" t="inlineStr">
        <is>
          <t>빈 그룹
노출상품명(u)
평균노출순위/노출수/클릭수/전환수/광고비용/전환액
소재 상태/소재 입찰가
소재 ID/grp-a001-02-000000022036013/상품 ID</t>
        </is>
      </c>
      <c r="AK50" s="29" t="inlineStr">
        <is>
          <t>빈 그룹
노출상품명(v)
평균노출순위/노출수/클릭수/전환수/광고비용/전환액
소재 상태/소재 입찰가
소재 ID/grp-a001-02-000000021785283/상품 ID</t>
        </is>
      </c>
      <c r="AL50" s="29" t="inlineStr">
        <is>
          <t>빈 그룹
노출상품명(w)
평균노출순위/노출수/클릭수/전환수/광고비용/전환액
소재 상태/소재 입찰가
소재 ID/grp-a001-02-000000021785266/상품 ID</t>
        </is>
      </c>
      <c r="AM50" s="29" t="inlineStr">
        <is>
          <t>빈 그룹
노출상품명(x)
평균노출순위/노출수/클릭수/전환수/광고비용/전환액
소재 상태/소재 입찰가
소재 ID/grp-a001-02-000000022036032/상품 ID</t>
        </is>
      </c>
      <c r="AN50" s="29" t="inlineStr">
        <is>
          <t>빈 그룹
노출상품명(y)
평균노출순위/노출수/클릭수/전환수/광고비용/전환액
소재 상태/소재 입찰가
소재 ID/grp-a001-02-000000021785285/상품 ID</t>
        </is>
      </c>
      <c r="AO50" s="29" t="inlineStr">
        <is>
          <t>빈 그룹
노출상품명(z)
평균노출순위/노출수/클릭수/전환수/광고비용/전환액
소재 상태/소재 입찰가
소재 ID/grp-a001-02-000000021736136/상품 ID</t>
        </is>
      </c>
      <c r="AP5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1" s="1">
      <c r="A51" s="20">
        <f>IFERROR(MATCH(#REF!,#REF!,0),"")</f>
        <v/>
      </c>
      <c r="C51" t="inlineStr">
        <is>
          <t>스티커표찰 영업중 영업시간 냉난방중 절전</t>
        </is>
      </c>
      <c r="D51" t="n">
        <v>5742885083</v>
      </c>
      <c r="E51" t="n">
        <v>2000</v>
      </c>
      <c r="F51" t="inlineStr">
        <is>
          <t>가구/인테리어</t>
        </is>
      </c>
      <c r="G51" t="inlineStr">
        <is>
          <t>인테리어소품</t>
        </is>
      </c>
      <c r="H51" t="inlineStr">
        <is>
          <t>디자인문패</t>
        </is>
      </c>
      <c r="I51" t="n">
        <v/>
      </c>
      <c r="J51" t="n">
        <v>30</v>
      </c>
      <c r="K51" t="n">
        <v>1</v>
      </c>
      <c r="L51" t="n">
        <v>154</v>
      </c>
      <c r="M51" t="n">
        <v>0</v>
      </c>
      <c r="N51" t="n">
        <v>0</v>
      </c>
      <c r="O51" s="23" t="inlineStr">
        <is>
          <t>입찰가 변경 인상 150&gt;180
스티커표찰 영업중 영업시간 냉난방중 절전(원본)
18.1/30/1/0/154/0
on/150
nad-a001-02-000000144208085/grp-a001-02-000000021786478/5742885083</t>
        </is>
      </c>
      <c r="P51" s="27" t="inlineStr">
        <is>
          <t>신규 소재
노출상품명(a)
평균노출순위/노출수/클릭수/전환수/광고비용/전환액
소재 상태/190
소재 ID/grp-a001-02-000000009335164/5742885083</t>
        </is>
      </c>
      <c r="Q51" s="27" t="inlineStr">
        <is>
          <t>신규 소재
노출상품명(b)
평균노출순위/노출수/클릭수/전환수/광고비용/전환액
소재 상태/190
소재 ID/grp-a001-02-000000021854519/5742885083</t>
        </is>
      </c>
      <c r="R51" s="27" t="inlineStr">
        <is>
          <t>신규 소재
노출상품명(c)
평균노출순위/노출수/클릭수/전환수/광고비용/전환액
소재 상태/190
소재 ID/grp-a001-02-000000021807519/5742885083</t>
        </is>
      </c>
      <c r="S51" s="27" t="inlineStr">
        <is>
          <t>신규 소재
노출상품명(d)
평균노출순위/노출수/클릭수/전환수/광고비용/전환액
소재 상태/190
소재 ID/grp-a001-02-000000021807501/5742885083</t>
        </is>
      </c>
      <c r="T51" s="27" t="inlineStr">
        <is>
          <t>신규 소재
노출상품명(e)
평균노출순위/노출수/클릭수/전환수/광고비용/전환액
소재 상태/190
소재 ID/grp-a001-02-000000021807488/5742885083</t>
        </is>
      </c>
      <c r="U51" s="27" t="inlineStr">
        <is>
          <t>신규 소재
노출상품명(f)
평균노출순위/노출수/클릭수/전환수/광고비용/전환액
소재 상태/190
소재 ID/grp-a001-02-000000021807497/5742885083</t>
        </is>
      </c>
      <c r="V51" s="27" t="inlineStr">
        <is>
          <t>신규 소재
노출상품명(g)
평균노출순위/노출수/클릭수/전환수/광고비용/전환액
소재 상태/190
소재 ID/grp-a001-02-000000021807496/5742885083</t>
        </is>
      </c>
      <c r="W51" s="27" t="inlineStr">
        <is>
          <t>신규 소재
노출상품명(h)
평균노출순위/노출수/클릭수/전환수/광고비용/전환액
소재 상태/190
소재 ID/grp-a001-02-000000021807523/5742885083</t>
        </is>
      </c>
      <c r="X51" s="27" t="inlineStr">
        <is>
          <t>신규 소재
노출상품명(i)
평균노출순위/노출수/클릭수/전환수/광고비용/전환액
소재 상태/190
소재 ID/grp-a001-02-000000021807511/5742885083</t>
        </is>
      </c>
      <c r="Y51" s="28" t="inlineStr">
        <is>
          <t>빈 그룹
노출상품명(j)
평균노출순위/노출수/클릭수/전환수/광고비용/전환액
소재 상태/소재 입찰가
소재 ID/grp-a001-02-000000021807484/상품 ID</t>
        </is>
      </c>
      <c r="Z51" s="28" t="inlineStr">
        <is>
          <t>빈 그룹
노출상품명(k)
평균노출순위/노출수/클릭수/전환수/광고비용/전환액
소재 상태/소재 입찰가
소재 ID/grp-a001-02-000000021807485/상품 ID</t>
        </is>
      </c>
      <c r="AA51" s="28" t="inlineStr">
        <is>
          <t>빈 그룹
노출상품명(l)
평균노출순위/노출수/클릭수/전환수/광고비용/전환액
소재 상태/소재 입찰가
소재 ID/grp-a001-02-000000021807486/상품 ID</t>
        </is>
      </c>
      <c r="AB51" s="28" t="inlineStr">
        <is>
          <t>빈 그룹
노출상품명(m)
평균노출순위/노출수/클릭수/전환수/광고비용/전환액
소재 상태/소재 입찰가
소재 ID/grp-a001-02-000000021807481/상품 ID</t>
        </is>
      </c>
      <c r="AC51" s="28" t="inlineStr">
        <is>
          <t>빈 그룹
노출상품명(n)
평균노출순위/노출수/클릭수/전환수/광고비용/전환액
소재 상태/소재 입찰가
소재 ID/grp-a001-02-000000021807552/상품 ID</t>
        </is>
      </c>
      <c r="AD51" s="29" t="inlineStr">
        <is>
          <t>빈 그룹
노출상품명(o)
평균노출순위/노출수/클릭수/전환수/광고비용/전환액
소재 상태/소재 입찰가
소재 ID/grp-a001-02-000000021807546/상품 ID</t>
        </is>
      </c>
      <c r="AE51" s="29" t="inlineStr">
        <is>
          <t>빈 그룹
노출상품명(p)
평균노출순위/노출수/클릭수/전환수/광고비용/전환액
소재 상태/소재 입찰가
소재 ID/grp-a001-02-000000021807554/상품 ID</t>
        </is>
      </c>
      <c r="AF51" s="29" t="inlineStr">
        <is>
          <t>빈 그룹
노출상품명(q)
평균노출순위/노출수/클릭수/전환수/광고비용/전환액
소재 상태/소재 입찰가
소재 ID/grp-a001-02-000000021807550/상품 ID</t>
        </is>
      </c>
      <c r="AG51" s="29" t="inlineStr">
        <is>
          <t>빈 그룹
노출상품명(r)
평균노출순위/노출수/클릭수/전환수/광고비용/전환액
소재 상태/소재 입찰가
소재 ID/grp-a001-02-000000021807549/상품 ID</t>
        </is>
      </c>
      <c r="AH51" s="29" t="inlineStr">
        <is>
          <t>빈 그룹
노출상품명(s)
평균노출순위/노출수/클릭수/전환수/광고비용/전환액
소재 상태/소재 입찰가
소재 ID/grp-a001-02-000000021807551/상품 ID</t>
        </is>
      </c>
      <c r="AI51" s="29" t="inlineStr">
        <is>
          <t>빈 그룹
노출상품명(t)
평균노출순위/노출수/클릭수/전환수/광고비용/전환액
소재 상태/소재 입찰가
소재 ID/grp-a001-02-000000021807555/상품 ID</t>
        </is>
      </c>
      <c r="AJ51" s="29" t="inlineStr">
        <is>
          <t>빈 그룹
노출상품명(u)
평균노출순위/노출수/클릭수/전환수/광고비용/전환액
소재 상태/소재 입찰가
소재 ID/grp-a001-02-000000022036013/상품 ID</t>
        </is>
      </c>
      <c r="AK51" s="29" t="inlineStr">
        <is>
          <t>빈 그룹
노출상품명(v)
평균노출순위/노출수/클릭수/전환수/광고비용/전환액
소재 상태/소재 입찰가
소재 ID/grp-a001-02-000000021785283/상품 ID</t>
        </is>
      </c>
      <c r="AL51" s="29" t="inlineStr">
        <is>
          <t>빈 그룹
노출상품명(w)
평균노출순위/노출수/클릭수/전환수/광고비용/전환액
소재 상태/소재 입찰가
소재 ID/grp-a001-02-000000021785266/상품 ID</t>
        </is>
      </c>
      <c r="AM51" s="29" t="inlineStr">
        <is>
          <t>빈 그룹
노출상품명(x)
평균노출순위/노출수/클릭수/전환수/광고비용/전환액
소재 상태/소재 입찰가
소재 ID/grp-a001-02-000000022036032/상품 ID</t>
        </is>
      </c>
      <c r="AN51" s="29" t="inlineStr">
        <is>
          <t>빈 그룹
노출상품명(y)
평균노출순위/노출수/클릭수/전환수/광고비용/전환액
소재 상태/소재 입찰가
소재 ID/grp-a001-02-000000021785285/상품 ID</t>
        </is>
      </c>
      <c r="AO51" s="29" t="inlineStr">
        <is>
          <t>빈 그룹
노출상품명(z)
평균노출순위/노출수/클릭수/전환수/광고비용/전환액
소재 상태/소재 입찰가
소재 ID/grp-a001-02-000000021736136/상품 ID</t>
        </is>
      </c>
      <c r="AP5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2" s="1">
      <c r="A52" s="20">
        <f>IFERROR(MATCH(#REF!,#REF!,0),"")</f>
        <v/>
      </c>
      <c r="C52" t="inlineStr">
        <is>
          <t>수제맥주 술집 카페 네온 이니셜 루미사인 문자조명 LED 나래바 무드등 차박소품 개업선물</t>
        </is>
      </c>
      <c r="D52" t="n">
        <v>5223844191</v>
      </c>
      <c r="E52" t="n">
        <v>150000</v>
      </c>
      <c r="F52" t="inlineStr">
        <is>
          <t>가구/인테리어</t>
        </is>
      </c>
      <c r="G52" t="inlineStr">
        <is>
          <t>인테리어소품</t>
        </is>
      </c>
      <c r="H52" t="inlineStr">
        <is>
          <t>디자인문패</t>
        </is>
      </c>
      <c r="I52" t="n">
        <v/>
      </c>
      <c r="J52" t="n">
        <v>25</v>
      </c>
      <c r="K52" t="n">
        <v>0</v>
      </c>
      <c r="L52" t="n">
        <v>0</v>
      </c>
      <c r="M52" t="n">
        <v>0</v>
      </c>
      <c r="N52" t="n">
        <v>0</v>
      </c>
      <c r="O52" s="30" t="inlineStr">
        <is>
          <t>불량 소재
수제맥주 술집 네온 문자조명 LED 개업선물(원본)
3/25/0/0/0/0
on/80
nad-a001-02-000000138272070/grp-a001-02-000000021786478/5223844191</t>
        </is>
      </c>
      <c r="P52" s="29" t="inlineStr">
        <is>
          <t>빈 그룹
노출상품명(a)
평균노출순위/노출수/클릭수/전환수/광고비용/전환액
소재 상태/소재 입찰가
소재 ID/grp-a001-02-000000009335164/상품 ID</t>
        </is>
      </c>
      <c r="Q52" s="29" t="inlineStr">
        <is>
          <t>빈 그룹
노출상품명(b)
평균노출순위/노출수/클릭수/전환수/광고비용/전환액
소재 상태/소재 입찰가
소재 ID/grp-a001-02-000000021854519/상품 ID</t>
        </is>
      </c>
      <c r="R52" s="29" t="inlineStr">
        <is>
          <t>빈 그룹
노출상품명(c)
평균노출순위/노출수/클릭수/전환수/광고비용/전환액
소재 상태/소재 입찰가
소재 ID/grp-a001-02-000000021807519/상품 ID</t>
        </is>
      </c>
      <c r="S52" s="29" t="inlineStr">
        <is>
          <t>빈 그룹
노출상품명(d)
평균노출순위/노출수/클릭수/전환수/광고비용/전환액
소재 상태/소재 입찰가
소재 ID/grp-a001-02-000000021807501/상품 ID</t>
        </is>
      </c>
      <c r="T52" s="29" t="inlineStr">
        <is>
          <t>빈 그룹
노출상품명(e)
평균노출순위/노출수/클릭수/전환수/광고비용/전환액
소재 상태/소재 입찰가
소재 ID/grp-a001-02-000000021807488/상품 ID</t>
        </is>
      </c>
      <c r="U52" s="29" t="inlineStr">
        <is>
          <t>빈 그룹
노출상품명(f)
평균노출순위/노출수/클릭수/전환수/광고비용/전환액
소재 상태/소재 입찰가
소재 ID/grp-a001-02-000000021807497/상품 ID</t>
        </is>
      </c>
      <c r="V52" s="29" t="inlineStr">
        <is>
          <t>빈 그룹
노출상품명(g)
평균노출순위/노출수/클릭수/전환수/광고비용/전환액
소재 상태/소재 입찰가
소재 ID/grp-a001-02-000000021807496/상품 ID</t>
        </is>
      </c>
      <c r="W52" s="29" t="inlineStr">
        <is>
          <t>빈 그룹
노출상품명(h)
평균노출순위/노출수/클릭수/전환수/광고비용/전환액
소재 상태/소재 입찰가
소재 ID/grp-a001-02-000000021807523/상품 ID</t>
        </is>
      </c>
      <c r="X52" s="29" t="inlineStr">
        <is>
          <t>빈 그룹
노출상품명(i)
평균노출순위/노출수/클릭수/전환수/광고비용/전환액
소재 상태/소재 입찰가
소재 ID/grp-a001-02-000000021807511/상품 ID</t>
        </is>
      </c>
      <c r="Y52" s="28" t="inlineStr">
        <is>
          <t>빈 그룹
노출상품명(j)
평균노출순위/노출수/클릭수/전환수/광고비용/전환액
소재 상태/소재 입찰가
소재 ID/grp-a001-02-000000021807484/상품 ID</t>
        </is>
      </c>
      <c r="Z52" s="28" t="inlineStr">
        <is>
          <t>빈 그룹
노출상품명(k)
평균노출순위/노출수/클릭수/전환수/광고비용/전환액
소재 상태/소재 입찰가
소재 ID/grp-a001-02-000000021807485/상품 ID</t>
        </is>
      </c>
      <c r="AA52" s="28" t="inlineStr">
        <is>
          <t>빈 그룹
노출상품명(l)
평균노출순위/노출수/클릭수/전환수/광고비용/전환액
소재 상태/소재 입찰가
소재 ID/grp-a001-02-000000021807486/상품 ID</t>
        </is>
      </c>
      <c r="AB52" s="28" t="inlineStr">
        <is>
          <t>빈 그룹
노출상품명(m)
평균노출순위/노출수/클릭수/전환수/광고비용/전환액
소재 상태/소재 입찰가
소재 ID/grp-a001-02-000000021807481/상품 ID</t>
        </is>
      </c>
      <c r="AC52" s="28" t="inlineStr">
        <is>
          <t>빈 그룹
노출상품명(n)
평균노출순위/노출수/클릭수/전환수/광고비용/전환액
소재 상태/소재 입찰가
소재 ID/grp-a001-02-000000021807552/상품 ID</t>
        </is>
      </c>
      <c r="AD52" s="29" t="inlineStr">
        <is>
          <t>빈 그룹
노출상품명(o)
평균노출순위/노출수/클릭수/전환수/광고비용/전환액
소재 상태/소재 입찰가
소재 ID/grp-a001-02-000000021807546/상품 ID</t>
        </is>
      </c>
      <c r="AE52" s="29" t="inlineStr">
        <is>
          <t>빈 그룹
노출상품명(p)
평균노출순위/노출수/클릭수/전환수/광고비용/전환액
소재 상태/소재 입찰가
소재 ID/grp-a001-02-000000021807554/상품 ID</t>
        </is>
      </c>
      <c r="AF52" s="29" t="inlineStr">
        <is>
          <t>빈 그룹
노출상품명(q)
평균노출순위/노출수/클릭수/전환수/광고비용/전환액
소재 상태/소재 입찰가
소재 ID/grp-a001-02-000000021807550/상품 ID</t>
        </is>
      </c>
      <c r="AG52" s="29" t="inlineStr">
        <is>
          <t>빈 그룹
노출상품명(r)
평균노출순위/노출수/클릭수/전환수/광고비용/전환액
소재 상태/소재 입찰가
소재 ID/grp-a001-02-000000021807549/상품 ID</t>
        </is>
      </c>
      <c r="AH52" s="29" t="inlineStr">
        <is>
          <t>빈 그룹
노출상품명(s)
평균노출순위/노출수/클릭수/전환수/광고비용/전환액
소재 상태/소재 입찰가
소재 ID/grp-a001-02-000000021807551/상품 ID</t>
        </is>
      </c>
      <c r="AI52" s="29" t="inlineStr">
        <is>
          <t>빈 그룹
노출상품명(t)
평균노출순위/노출수/클릭수/전환수/광고비용/전환액
소재 상태/소재 입찰가
소재 ID/grp-a001-02-000000021807555/상품 ID</t>
        </is>
      </c>
      <c r="AJ52" s="29" t="inlineStr">
        <is>
          <t>빈 그룹
노출상품명(u)
평균노출순위/노출수/클릭수/전환수/광고비용/전환액
소재 상태/소재 입찰가
소재 ID/grp-a001-02-000000022036013/상품 ID</t>
        </is>
      </c>
      <c r="AK52" s="29" t="inlineStr">
        <is>
          <t>빈 그룹
노출상품명(v)
평균노출순위/노출수/클릭수/전환수/광고비용/전환액
소재 상태/소재 입찰가
소재 ID/grp-a001-02-000000021785283/상품 ID</t>
        </is>
      </c>
      <c r="AL52" s="29" t="inlineStr">
        <is>
          <t>빈 그룹
노출상품명(w)
평균노출순위/노출수/클릭수/전환수/광고비용/전환액
소재 상태/소재 입찰가
소재 ID/grp-a001-02-000000021785266/상품 ID</t>
        </is>
      </c>
      <c r="AM52" s="29" t="inlineStr">
        <is>
          <t>빈 그룹
노출상품명(x)
평균노출순위/노출수/클릭수/전환수/광고비용/전환액
소재 상태/소재 입찰가
소재 ID/grp-a001-02-000000022036032/상품 ID</t>
        </is>
      </c>
      <c r="AN52" s="29" t="inlineStr">
        <is>
          <t>빈 그룹
노출상품명(y)
평균노출순위/노출수/클릭수/전환수/광고비용/전환액
소재 상태/소재 입찰가
소재 ID/grp-a001-02-000000021785285/상품 ID</t>
        </is>
      </c>
      <c r="AO52" s="29" t="inlineStr">
        <is>
          <t>빈 그룹
노출상품명(z)
평균노출순위/노출수/클릭수/전환수/광고비용/전환액
소재 상태/소재 입찰가
소재 ID/grp-a001-02-000000021736136/상품 ID</t>
        </is>
      </c>
      <c r="AP5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3" s="1">
      <c r="A53" s="20">
        <f>IFERROR(MATCH(#REF!,#REF!,0),"")</f>
        <v/>
      </c>
      <c r="C53" t="inlineStr">
        <is>
          <t>현수막 회전깃대 배너</t>
        </is>
      </c>
      <c r="D53" t="n">
        <v>5742869603</v>
      </c>
      <c r="E53" t="n">
        <v>16500</v>
      </c>
      <c r="F53" t="inlineStr">
        <is>
          <t>생활/건강</t>
        </is>
      </c>
      <c r="G53" t="inlineStr">
        <is>
          <t>문구/사무용품</t>
        </is>
      </c>
      <c r="H53" t="inlineStr">
        <is>
          <t>사무용품</t>
        </is>
      </c>
      <c r="I53" t="inlineStr">
        <is>
          <t>현수막</t>
        </is>
      </c>
      <c r="J53" t="n">
        <v>22</v>
      </c>
      <c r="K53" t="n">
        <v>0</v>
      </c>
      <c r="L53" t="n">
        <v>0</v>
      </c>
      <c r="M53" t="n">
        <v>0</v>
      </c>
      <c r="N53" t="n">
        <v>0</v>
      </c>
      <c r="O53" s="23" t="inlineStr">
        <is>
          <t>입찰가 변경 인상 130&gt;160
현수막 회전깃대 배너(원본)
11.5/22/0/0/0/0
on/130
nad-a001-02-000000144208091/grp-a001-02-000000021786478/5742869603</t>
        </is>
      </c>
      <c r="P53" s="27" t="inlineStr">
        <is>
          <t>신규 소재
노출상품명(a)
평균노출순위/노출수/클릭수/전환수/광고비용/전환액
소재 상태/190
소재 ID/grp-a001-02-000000009335164/5742869603</t>
        </is>
      </c>
      <c r="Q53" s="27" t="inlineStr">
        <is>
          <t>신규 소재
노출상품명(b)
평균노출순위/노출수/클릭수/전환수/광고비용/전환액
소재 상태/190
소재 ID/grp-a001-02-000000021854519/5742869603</t>
        </is>
      </c>
      <c r="R53" s="27" t="inlineStr">
        <is>
          <t>신규 소재
노출상품명(c)
평균노출순위/노출수/클릭수/전환수/광고비용/전환액
소재 상태/190
소재 ID/grp-a001-02-000000021807519/5742869603</t>
        </is>
      </c>
      <c r="S53" s="27" t="inlineStr">
        <is>
          <t>신규 소재
노출상품명(d)
평균노출순위/노출수/클릭수/전환수/광고비용/전환액
소재 상태/190
소재 ID/grp-a001-02-000000021807501/5742869603</t>
        </is>
      </c>
      <c r="T53" s="27" t="inlineStr">
        <is>
          <t>신규 소재
노출상품명(e)
평균노출순위/노출수/클릭수/전환수/광고비용/전환액
소재 상태/190
소재 ID/grp-a001-02-000000021807488/5742869603</t>
        </is>
      </c>
      <c r="U53" s="27" t="inlineStr">
        <is>
          <t>신규 소재
노출상품명(f)
평균노출순위/노출수/클릭수/전환수/광고비용/전환액
소재 상태/190
소재 ID/grp-a001-02-000000021807497/5742869603</t>
        </is>
      </c>
      <c r="V53" s="27" t="inlineStr">
        <is>
          <t>신규 소재
노출상품명(g)
평균노출순위/노출수/클릭수/전환수/광고비용/전환액
소재 상태/190
소재 ID/grp-a001-02-000000021807496/5742869603</t>
        </is>
      </c>
      <c r="W53" s="27" t="inlineStr">
        <is>
          <t>신규 소재
노출상품명(h)
평균노출순위/노출수/클릭수/전환수/광고비용/전환액
소재 상태/190
소재 ID/grp-a001-02-000000021807523/5742869603</t>
        </is>
      </c>
      <c r="X53" s="27" t="inlineStr">
        <is>
          <t>신규 소재
노출상품명(i)
평균노출순위/노출수/클릭수/전환수/광고비용/전환액
소재 상태/190
소재 ID/grp-a001-02-000000021807511/5742869603</t>
        </is>
      </c>
      <c r="Y53" s="28" t="inlineStr">
        <is>
          <t>빈 그룹
노출상품명(j)
평균노출순위/노출수/클릭수/전환수/광고비용/전환액
소재 상태/소재 입찰가
소재 ID/grp-a001-02-000000021807484/상품 ID</t>
        </is>
      </c>
      <c r="Z53" s="28" t="inlineStr">
        <is>
          <t>빈 그룹
노출상품명(k)
평균노출순위/노출수/클릭수/전환수/광고비용/전환액
소재 상태/소재 입찰가
소재 ID/grp-a001-02-000000021807485/상품 ID</t>
        </is>
      </c>
      <c r="AA53" s="28" t="inlineStr">
        <is>
          <t>빈 그룹
노출상품명(l)
평균노출순위/노출수/클릭수/전환수/광고비용/전환액
소재 상태/소재 입찰가
소재 ID/grp-a001-02-000000021807486/상품 ID</t>
        </is>
      </c>
      <c r="AB53" s="28" t="inlineStr">
        <is>
          <t>빈 그룹
노출상품명(m)
평균노출순위/노출수/클릭수/전환수/광고비용/전환액
소재 상태/소재 입찰가
소재 ID/grp-a001-02-000000021807481/상품 ID</t>
        </is>
      </c>
      <c r="AC53" s="28" t="inlineStr">
        <is>
          <t>빈 그룹
노출상품명(n)
평균노출순위/노출수/클릭수/전환수/광고비용/전환액
소재 상태/소재 입찰가
소재 ID/grp-a001-02-000000021807552/상품 ID</t>
        </is>
      </c>
      <c r="AD53" s="29" t="inlineStr">
        <is>
          <t>빈 그룹
노출상품명(o)
평균노출순위/노출수/클릭수/전환수/광고비용/전환액
소재 상태/소재 입찰가
소재 ID/grp-a001-02-000000021807546/상품 ID</t>
        </is>
      </c>
      <c r="AE53" s="29" t="inlineStr">
        <is>
          <t>빈 그룹
노출상품명(p)
평균노출순위/노출수/클릭수/전환수/광고비용/전환액
소재 상태/소재 입찰가
소재 ID/grp-a001-02-000000021807554/상품 ID</t>
        </is>
      </c>
      <c r="AF53" s="29" t="inlineStr">
        <is>
          <t>빈 그룹
노출상품명(q)
평균노출순위/노출수/클릭수/전환수/광고비용/전환액
소재 상태/소재 입찰가
소재 ID/grp-a001-02-000000021807550/상품 ID</t>
        </is>
      </c>
      <c r="AG53" s="29" t="inlineStr">
        <is>
          <t>빈 그룹
노출상품명(r)
평균노출순위/노출수/클릭수/전환수/광고비용/전환액
소재 상태/소재 입찰가
소재 ID/grp-a001-02-000000021807549/상품 ID</t>
        </is>
      </c>
      <c r="AH53" s="29" t="inlineStr">
        <is>
          <t>빈 그룹
노출상품명(s)
평균노출순위/노출수/클릭수/전환수/광고비용/전환액
소재 상태/소재 입찰가
소재 ID/grp-a001-02-000000021807551/상품 ID</t>
        </is>
      </c>
      <c r="AI53" s="29" t="inlineStr">
        <is>
          <t>빈 그룹
노출상품명(t)
평균노출순위/노출수/클릭수/전환수/광고비용/전환액
소재 상태/소재 입찰가
소재 ID/grp-a001-02-000000021807555/상품 ID</t>
        </is>
      </c>
      <c r="AJ53" s="29" t="inlineStr">
        <is>
          <t>빈 그룹
노출상품명(u)
평균노출순위/노출수/클릭수/전환수/광고비용/전환액
소재 상태/소재 입찰가
소재 ID/grp-a001-02-000000022036013/상품 ID</t>
        </is>
      </c>
      <c r="AK53" s="29" t="inlineStr">
        <is>
          <t>빈 그룹
노출상품명(v)
평균노출순위/노출수/클릭수/전환수/광고비용/전환액
소재 상태/소재 입찰가
소재 ID/grp-a001-02-000000021785283/상품 ID</t>
        </is>
      </c>
      <c r="AL53" s="29" t="inlineStr">
        <is>
          <t>빈 그룹
노출상품명(w)
평균노출순위/노출수/클릭수/전환수/광고비용/전환액
소재 상태/소재 입찰가
소재 ID/grp-a001-02-000000021785266/상품 ID</t>
        </is>
      </c>
      <c r="AM53" s="29" t="inlineStr">
        <is>
          <t>빈 그룹
노출상품명(x)
평균노출순위/노출수/클릭수/전환수/광고비용/전환액
소재 상태/소재 입찰가
소재 ID/grp-a001-02-000000022036032/상품 ID</t>
        </is>
      </c>
      <c r="AN53" s="29" t="inlineStr">
        <is>
          <t>빈 그룹
노출상품명(y)
평균노출순위/노출수/클릭수/전환수/광고비용/전환액
소재 상태/소재 입찰가
소재 ID/grp-a001-02-000000021785285/상품 ID</t>
        </is>
      </c>
      <c r="AO53" s="29" t="inlineStr">
        <is>
          <t>빈 그룹
노출상품명(z)
평균노출순위/노출수/클릭수/전환수/광고비용/전환액
소재 상태/소재 입찰가
소재 ID/grp-a001-02-000000021736136/상품 ID</t>
        </is>
      </c>
      <c r="AP5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4" s="1">
      <c r="A54" s="20">
        <f>IFERROR(MATCH(#REF!,#REF!,0),"")</f>
        <v/>
      </c>
      <c r="C54" t="inlineStr">
        <is>
          <t>스티커표찰 금연 금지 출입 반입 미성년 화기 사용 주차 표시판 포맥스 손대지마세요</t>
        </is>
      </c>
      <c r="D54" t="n">
        <v>5742885080</v>
      </c>
      <c r="E54" t="n">
        <v>2000</v>
      </c>
      <c r="F54" t="inlineStr">
        <is>
          <t>가구/인테리어</t>
        </is>
      </c>
      <c r="G54" t="inlineStr">
        <is>
          <t>인테리어소품</t>
        </is>
      </c>
      <c r="H54" t="inlineStr">
        <is>
          <t>디자인문패</t>
        </is>
      </c>
      <c r="I54" t="n">
        <v/>
      </c>
      <c r="J54" t="n">
        <v>20</v>
      </c>
      <c r="K54" t="n">
        <v>0</v>
      </c>
      <c r="L54" t="n">
        <v>0</v>
      </c>
      <c r="M54" t="n">
        <v>0</v>
      </c>
      <c r="N54" t="n">
        <v>0</v>
      </c>
      <c r="O54" s="23" t="inlineStr">
        <is>
          <t>입찰가 변경 인상 130&gt;160
스티커표찰 금연 금지 출입 반입 미성년 화기 사용 주차 표시판 포맥스 손대지마세요(원본)
15.9/20/0/0/0/0
on/130
nad-a001-02-000000144208090/grp-a001-02-000000021786478/5742885080</t>
        </is>
      </c>
      <c r="P54" s="27" t="inlineStr">
        <is>
          <t>신규 소재
노출상품명(a)
평균노출순위/노출수/클릭수/전환수/광고비용/전환액
소재 상태/190
소재 ID/grp-a001-02-000000009335164/5742885080</t>
        </is>
      </c>
      <c r="Q54" s="27" t="inlineStr">
        <is>
          <t>신규 소재
노출상품명(b)
평균노출순위/노출수/클릭수/전환수/광고비용/전환액
소재 상태/190
소재 ID/grp-a001-02-000000021854519/5742885080</t>
        </is>
      </c>
      <c r="R54" s="27" t="inlineStr">
        <is>
          <t>신규 소재
노출상품명(c)
평균노출순위/노출수/클릭수/전환수/광고비용/전환액
소재 상태/190
소재 ID/grp-a001-02-000000021807519/5742885080</t>
        </is>
      </c>
      <c r="S54" s="27" t="inlineStr">
        <is>
          <t>신규 소재
노출상품명(d)
평균노출순위/노출수/클릭수/전환수/광고비용/전환액
소재 상태/190
소재 ID/grp-a001-02-000000021807501/5742885080</t>
        </is>
      </c>
      <c r="T54" s="27" t="inlineStr">
        <is>
          <t>신규 소재
노출상품명(e)
평균노출순위/노출수/클릭수/전환수/광고비용/전환액
소재 상태/190
소재 ID/grp-a001-02-000000021807488/5742885080</t>
        </is>
      </c>
      <c r="U54" s="27" t="inlineStr">
        <is>
          <t>신규 소재
노출상품명(f)
평균노출순위/노출수/클릭수/전환수/광고비용/전환액
소재 상태/190
소재 ID/grp-a001-02-000000021807497/5742885080</t>
        </is>
      </c>
      <c r="V54" s="27" t="inlineStr">
        <is>
          <t>신규 소재
노출상품명(g)
평균노출순위/노출수/클릭수/전환수/광고비용/전환액
소재 상태/190
소재 ID/grp-a001-02-000000021807496/5742885080</t>
        </is>
      </c>
      <c r="W54" s="27" t="inlineStr">
        <is>
          <t>신규 소재
노출상품명(h)
평균노출순위/노출수/클릭수/전환수/광고비용/전환액
소재 상태/190
소재 ID/grp-a001-02-000000021807523/5742885080</t>
        </is>
      </c>
      <c r="X54" s="27" t="inlineStr">
        <is>
          <t>신규 소재
노출상품명(i)
평균노출순위/노출수/클릭수/전환수/광고비용/전환액
소재 상태/190
소재 ID/grp-a001-02-000000021807511/5742885080</t>
        </is>
      </c>
      <c r="Y54" s="28" t="inlineStr">
        <is>
          <t>빈 그룹
노출상품명(j)
평균노출순위/노출수/클릭수/전환수/광고비용/전환액
소재 상태/소재 입찰가
소재 ID/grp-a001-02-000000021807484/상품 ID</t>
        </is>
      </c>
      <c r="Z54" s="28" t="inlineStr">
        <is>
          <t>빈 그룹
노출상품명(k)
평균노출순위/노출수/클릭수/전환수/광고비용/전환액
소재 상태/소재 입찰가
소재 ID/grp-a001-02-000000021807485/상품 ID</t>
        </is>
      </c>
      <c r="AA54" s="28" t="inlineStr">
        <is>
          <t>빈 그룹
노출상품명(l)
평균노출순위/노출수/클릭수/전환수/광고비용/전환액
소재 상태/소재 입찰가
소재 ID/grp-a001-02-000000021807486/상품 ID</t>
        </is>
      </c>
      <c r="AB54" s="28" t="inlineStr">
        <is>
          <t>빈 그룹
노출상품명(m)
평균노출순위/노출수/클릭수/전환수/광고비용/전환액
소재 상태/소재 입찰가
소재 ID/grp-a001-02-000000021807481/상품 ID</t>
        </is>
      </c>
      <c r="AC54" s="28" t="inlineStr">
        <is>
          <t>빈 그룹
노출상품명(n)
평균노출순위/노출수/클릭수/전환수/광고비용/전환액
소재 상태/소재 입찰가
소재 ID/grp-a001-02-000000021807552/상품 ID</t>
        </is>
      </c>
      <c r="AD54" s="29" t="inlineStr">
        <is>
          <t>빈 그룹
노출상품명(o)
평균노출순위/노출수/클릭수/전환수/광고비용/전환액
소재 상태/소재 입찰가
소재 ID/grp-a001-02-000000021807546/상품 ID</t>
        </is>
      </c>
      <c r="AE54" s="29" t="inlineStr">
        <is>
          <t>빈 그룹
노출상품명(p)
평균노출순위/노출수/클릭수/전환수/광고비용/전환액
소재 상태/소재 입찰가
소재 ID/grp-a001-02-000000021807554/상품 ID</t>
        </is>
      </c>
      <c r="AF54" s="29" t="inlineStr">
        <is>
          <t>빈 그룹
노출상품명(q)
평균노출순위/노출수/클릭수/전환수/광고비용/전환액
소재 상태/소재 입찰가
소재 ID/grp-a001-02-000000021807550/상품 ID</t>
        </is>
      </c>
      <c r="AG54" s="29" t="inlineStr">
        <is>
          <t>빈 그룹
노출상품명(r)
평균노출순위/노출수/클릭수/전환수/광고비용/전환액
소재 상태/소재 입찰가
소재 ID/grp-a001-02-000000021807549/상품 ID</t>
        </is>
      </c>
      <c r="AH54" s="29" t="inlineStr">
        <is>
          <t>빈 그룹
노출상품명(s)
평균노출순위/노출수/클릭수/전환수/광고비용/전환액
소재 상태/소재 입찰가
소재 ID/grp-a001-02-000000021807551/상품 ID</t>
        </is>
      </c>
      <c r="AI54" s="29" t="inlineStr">
        <is>
          <t>빈 그룹
노출상품명(t)
평균노출순위/노출수/클릭수/전환수/광고비용/전환액
소재 상태/소재 입찰가
소재 ID/grp-a001-02-000000021807555/상품 ID</t>
        </is>
      </c>
      <c r="AJ54" s="29" t="inlineStr">
        <is>
          <t>빈 그룹
노출상품명(u)
평균노출순위/노출수/클릭수/전환수/광고비용/전환액
소재 상태/소재 입찰가
소재 ID/grp-a001-02-000000022036013/상품 ID</t>
        </is>
      </c>
      <c r="AK54" s="29" t="inlineStr">
        <is>
          <t>빈 그룹
노출상품명(v)
평균노출순위/노출수/클릭수/전환수/광고비용/전환액
소재 상태/소재 입찰가
소재 ID/grp-a001-02-000000021785283/상품 ID</t>
        </is>
      </c>
      <c r="AL54" s="29" t="inlineStr">
        <is>
          <t>빈 그룹
노출상품명(w)
평균노출순위/노출수/클릭수/전환수/광고비용/전환액
소재 상태/소재 입찰가
소재 ID/grp-a001-02-000000021785266/상품 ID</t>
        </is>
      </c>
      <c r="AM54" s="29" t="inlineStr">
        <is>
          <t>빈 그룹
노출상품명(x)
평균노출순위/노출수/클릭수/전환수/광고비용/전환액
소재 상태/소재 입찰가
소재 ID/grp-a001-02-000000022036032/상품 ID</t>
        </is>
      </c>
      <c r="AN54" s="29" t="inlineStr">
        <is>
          <t>빈 그룹
노출상품명(y)
평균노출순위/노출수/클릭수/전환수/광고비용/전환액
소재 상태/소재 입찰가
소재 ID/grp-a001-02-000000021785285/상품 ID</t>
        </is>
      </c>
      <c r="AO54" s="29" t="inlineStr">
        <is>
          <t>빈 그룹
노출상품명(z)
평균노출순위/노출수/클릭수/전환수/광고비용/전환액
소재 상태/소재 입찰가
소재 ID/grp-a001-02-000000021736136/상품 ID</t>
        </is>
      </c>
      <c r="AP5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5" s="1">
      <c r="A55" s="20">
        <f>IFERROR(MATCH(#REF!,#REF!,0),"")</f>
        <v/>
      </c>
      <c r="C55" t="inlineStr">
        <is>
          <t>정사각형 부식 간판 현판 비조명 조명</t>
        </is>
      </c>
      <c r="D55" t="n">
        <v>5678915479</v>
      </c>
      <c r="E55" t="n">
        <v>200000</v>
      </c>
      <c r="F55" t="inlineStr">
        <is>
          <t>생활/건강</t>
        </is>
      </c>
      <c r="G55" t="inlineStr">
        <is>
          <t>문구/사무용품</t>
        </is>
      </c>
      <c r="H55" t="inlineStr">
        <is>
          <t>사무용품</t>
        </is>
      </c>
      <c r="I55" t="inlineStr">
        <is>
          <t>명패</t>
        </is>
      </c>
      <c r="J55" t="n">
        <v>18</v>
      </c>
      <c r="K55" t="n">
        <v>1</v>
      </c>
      <c r="L55" t="n">
        <v>297</v>
      </c>
      <c r="M55" t="n">
        <v>0</v>
      </c>
      <c r="N55" t="n">
        <v>0</v>
      </c>
      <c r="O55" s="23" t="inlineStr">
        <is>
          <t>입찰가 변경 인상 330&gt;360
부식간판 사각현판 조명 아크릴글자(s)
19.3/18/1/0/297/0
on/330
nad-a001-02-000000141207016/grp-a001-02-000000021807551/5678915479</t>
        </is>
      </c>
      <c r="P55" s="24" t="inlineStr">
        <is>
          <t>소재 점검 필요
정사각형 부식 간판 현판 비조명 조명(원본)
nan/nan/nan/nan/nan/nan
on/160
nad-a001-02-000000140855477/grp-a001-02-000000021786478/5678915479</t>
        </is>
      </c>
      <c r="Q55" s="24" t="inlineStr">
        <is>
          <t>소재 점검 필요
부식간판 사각현판 조명 로고사인(za)
nan/nan/nan/nan/nan/nan
on/160
nad-a001-02-000000141206756/grp-a001-02-000000022036028/5678915479</t>
        </is>
      </c>
      <c r="R55" s="24" t="inlineStr">
        <is>
          <t>소재 점검 필요
부식간판 사각현판 조명 감성간판(z)
nan/nan/nan/nan/nan/nan
on/160
nad-a001-02-000000141207081/grp-a001-02-000000021736136/5678915479</t>
        </is>
      </c>
      <c r="S55" s="24" t="inlineStr">
        <is>
          <t>소재 점검 필요
부식간판 사각현판 조명 심플간판(y)
nan/nan/nan/nan/nan/nan
on/160
nad-a001-02-000000141206891/grp-a001-02-000000021785285/5678915479</t>
        </is>
      </c>
      <c r="T55" s="24" t="inlineStr">
        <is>
          <t>소재 점검 필요
부식간판 사각현판 조명 홈바간판(x)
nan/nan/nan/nan/nan/nan
on/160
nad-a001-02-000000141206765/grp-a001-02-000000022036032/5678915479</t>
        </is>
      </c>
      <c r="U55" s="24" t="inlineStr">
        <is>
          <t>소재 점검 필요
부식간판 사각현판 조명 축하선물(w)
nan/nan/nan/nan/nan/nan
on/160
nad-a001-02-000000141206955/grp-a001-02-000000021785266/5678915479</t>
        </is>
      </c>
      <c r="V55" s="24" t="inlineStr">
        <is>
          <t>소재 점검 필요
부식간판 사각현판 조명 현관문문패(v)
nan/nan/nan/nan/nan/nan
on/160
nad-a001-02-000000141207102/grp-a001-02-000000021785283/5678915479</t>
        </is>
      </c>
      <c r="W55" s="24" t="inlineStr">
        <is>
          <t>소재 점검 필요
부식간판 사각현판 조명 대문인테리어(u)
nan/nan/nan/nan/nan/nan
on/160
nad-a001-02-000000141206750/grp-a001-02-000000022036013/5678915479</t>
        </is>
      </c>
      <c r="X55" s="24" t="inlineStr">
        <is>
          <t>소재 점검 필요
부식간판 사각현판 조명 아크릴로고(t)
nan/nan/nan/nan/nan/nan
on/160
nad-a001-02-000000141206907/grp-a001-02-000000021807555/5678915479</t>
        </is>
      </c>
      <c r="Y55" s="25" t="inlineStr">
        <is>
          <t>off 소재
부식간판 사각현판 조명 추가인테리어(r)
nan/nan/nan/nan/nan/nan
on/160
nad-a001-02-000000141207035/grp-a001-02-000000021807549/5678915479</t>
        </is>
      </c>
      <c r="Z55" s="25" t="inlineStr">
        <is>
          <t>off 소재
부식간판 사각현판 조명 홈간판(q)
nan/nan/nan/nan/nan/nan
on/160
nad-a001-02-000000141206974/grp-a001-02-000000021807550/5678915479</t>
        </is>
      </c>
      <c r="AA55" s="25" t="inlineStr">
        <is>
          <t>off 소재
부식간판 사각현판 조명 샵인테리어소품(p)
nan/nan/nan/nan/nan/nan
on/160
nad-a001-02-000000141207072/grp-a001-02-000000021807554/5678915479</t>
        </is>
      </c>
      <c r="AB55" s="25" t="inlineStr">
        <is>
          <t>off 소재
부식간판 사각현판 조명 캘리그라피(o)
nan/nan/nan/nan/nan/nan
on/160
nad-a001-02-000000141206743/grp-a001-02-000000021807546/5678915479</t>
        </is>
      </c>
      <c r="AC55" s="25" t="inlineStr">
        <is>
          <t>off 소재
부식간판 사각현판 조명 벽면간판(n)
nan/nan/nan/nan/nan/nan
on/160
nad-a001-02-000000141206805/grp-a001-02-000000021807552/5678915479</t>
        </is>
      </c>
      <c r="AD55" s="26" t="inlineStr">
        <is>
          <t>off 소재
부식간판 사각현판 조명 식당간판(m)
nan/nan/nan/nan/nan/nan
on/160
nad-a001-02-000000141206988/grp-a001-02-000000021807481/5678915479</t>
        </is>
      </c>
      <c r="AE55" s="26" t="inlineStr">
        <is>
          <t>off 소재
부식간판 사각현판 조명 술집오픈선물(l)
nan/nan/nan/nan/nan/nan
on/160
nad-a001-02-000000141206849/grp-a001-02-000000021807486/5678915479</t>
        </is>
      </c>
      <c r="AF55" s="26" t="inlineStr">
        <is>
          <t>off 소재
부식간판 사각현판 조명 벽꾸미기(k)
nan/nan/nan/nan/nan/nan
on/160
nad-a001-02-000000141206783/grp-a001-02-000000021807485/5678915479</t>
        </is>
      </c>
      <c r="AG55" s="26" t="inlineStr">
        <is>
          <t>off 소재
부식간판 사각현판 조명 포인트간판(j)
nan/nan/nan/nan/nan/nan
on/160
nad-a001-02-000000141207093/grp-a001-02-000000021807484/5678915479</t>
        </is>
      </c>
      <c r="AH55" s="26" t="inlineStr">
        <is>
          <t>off 소재
부식간판 사각현판 조명 특이한간판(i)
nan/nan/nan/nan/nan/nan
on/160
nad-a001-02-000000141207050/grp-a001-02-000000021807511/5678915479</t>
        </is>
      </c>
      <c r="AI55" s="26" t="inlineStr">
        <is>
          <t>off 소재
부식간판 사각현판 조명 이니셜사인(h)
nan/nan/nan/nan/nan/nan
on/160
nad-a001-02-000000141206949/grp-a001-02-000000021807523/5678915479</t>
        </is>
      </c>
      <c r="AJ55" s="26" t="inlineStr">
        <is>
          <t>off 소재
부식간판 사각현판 조명 사이드간판(g)
nan/nan/nan/nan/nan/nan
on/160
nad-a001-02-000000141206827/grp-a001-02-000000021807496/5678915479</t>
        </is>
      </c>
      <c r="AK55" s="26" t="inlineStr">
        <is>
          <t>off 소재
부식간판 사각현판 조명 디자인사인(f)
nan/nan/nan/nan/nan/nan
on/160
nad-a001-02-000000141206922/grp-a001-02-000000021807497/5678915479</t>
        </is>
      </c>
      <c r="AL55" s="26" t="inlineStr">
        <is>
          <t>off 소재
부식간판 사각현판 조명 DIY(e)
nan/nan/nan/nan/nan/nan
on/200
nad-a001-02-000000141207113/grp-a001-02-000000021807488/5678915479</t>
        </is>
      </c>
      <c r="AM55" s="26" t="inlineStr">
        <is>
          <t>off 소재
부식간판 사각현판 조명 제작(d)
nan/nan/nan/nan/nan/nan
on/160
nad-a001-02-000000141206881/grp-a001-02-000000021807501/5678915479</t>
        </is>
      </c>
      <c r="AN55" s="26" t="inlineStr">
        <is>
          <t>off 소재
부식간판 사각현판 조명 안내판(c)
nan/nan/nan/nan/nan/nan
on/160
nad-a001-02-000000141206870/grp-a001-02-000000021807519/5678915479</t>
        </is>
      </c>
      <c r="AO55" s="26" t="inlineStr">
        <is>
          <t>off 소재
부식간판 사각현판 조명 개업선물(b)
nan/nan/nan/nan/nan/nan
on/160
nad-a001-02-000000141206931/grp-a001-02-000000021854519/5678915479</t>
        </is>
      </c>
      <c r="AP55" s="26" t="inlineStr">
        <is>
          <t>off 소재
부식간판 사각현판 조명 사인(a)
nan/nan/nan/nan/nan/nan
on/160
nad-a001-02-000000141206995/grp-a001-02-000000009335164/5678915479</t>
        </is>
      </c>
    </row>
    <row customHeight="1" ht="48" r="56" s="1">
      <c r="A56" s="20">
        <f>IFERROR(MATCH(#REF!,#REF!,0),"")</f>
        <v/>
      </c>
      <c r="C56" t="inlineStr">
        <is>
          <t>보영고급홍금헤라 썬팅 시트지 랩핑 밀대</t>
        </is>
      </c>
      <c r="D56" t="n">
        <v>451546841</v>
      </c>
      <c r="E56" t="n">
        <v>2000</v>
      </c>
      <c r="F56" t="inlineStr">
        <is>
          <t>가구/인테리어</t>
        </is>
      </c>
      <c r="G56" t="inlineStr">
        <is>
          <t>DIY자재/용품</t>
        </is>
      </c>
      <c r="H56" t="inlineStr">
        <is>
          <t>접착제/보수용품</t>
        </is>
      </c>
      <c r="I56" t="n">
        <v/>
      </c>
      <c r="J56" t="n">
        <v>18</v>
      </c>
      <c r="K56" t="n">
        <v>0</v>
      </c>
      <c r="L56" t="n">
        <v>0</v>
      </c>
      <c r="M56" t="n">
        <v>0</v>
      </c>
      <c r="N56" t="n">
        <v>0</v>
      </c>
      <c r="O56" s="30" t="inlineStr">
        <is>
          <t>불량 소재
보영고급홍금헤라 썬팅 시트지 랩핑 밀대(원본)
4.6/18/0/0/0/0
on/50
nad-a001-02-000000142168271/grp-a001-02-000000021786478/451546841</t>
        </is>
      </c>
      <c r="P56" s="29" t="inlineStr">
        <is>
          <t>빈 그룹
노출상품명(a)
평균노출순위/노출수/클릭수/전환수/광고비용/전환액
소재 상태/소재 입찰가
소재 ID/grp-a001-02-000000009335164/상품 ID</t>
        </is>
      </c>
      <c r="Q56" s="29" t="inlineStr">
        <is>
          <t>빈 그룹
노출상품명(b)
평균노출순위/노출수/클릭수/전환수/광고비용/전환액
소재 상태/소재 입찰가
소재 ID/grp-a001-02-000000021854519/상품 ID</t>
        </is>
      </c>
      <c r="R56" s="29" t="inlineStr">
        <is>
          <t>빈 그룹
노출상품명(c)
평균노출순위/노출수/클릭수/전환수/광고비용/전환액
소재 상태/소재 입찰가
소재 ID/grp-a001-02-000000021807519/상품 ID</t>
        </is>
      </c>
      <c r="S56" s="29" t="inlineStr">
        <is>
          <t>빈 그룹
노출상품명(d)
평균노출순위/노출수/클릭수/전환수/광고비용/전환액
소재 상태/소재 입찰가
소재 ID/grp-a001-02-000000021807501/상품 ID</t>
        </is>
      </c>
      <c r="T56" s="29" t="inlineStr">
        <is>
          <t>빈 그룹
노출상품명(e)
평균노출순위/노출수/클릭수/전환수/광고비용/전환액
소재 상태/소재 입찰가
소재 ID/grp-a001-02-000000021807488/상품 ID</t>
        </is>
      </c>
      <c r="U56" s="29" t="inlineStr">
        <is>
          <t>빈 그룹
노출상품명(f)
평균노출순위/노출수/클릭수/전환수/광고비용/전환액
소재 상태/소재 입찰가
소재 ID/grp-a001-02-000000021807497/상품 ID</t>
        </is>
      </c>
      <c r="V56" s="29" t="inlineStr">
        <is>
          <t>빈 그룹
노출상품명(g)
평균노출순위/노출수/클릭수/전환수/광고비용/전환액
소재 상태/소재 입찰가
소재 ID/grp-a001-02-000000021807496/상품 ID</t>
        </is>
      </c>
      <c r="W56" s="29" t="inlineStr">
        <is>
          <t>빈 그룹
노출상품명(h)
평균노출순위/노출수/클릭수/전환수/광고비용/전환액
소재 상태/소재 입찰가
소재 ID/grp-a001-02-000000021807523/상품 ID</t>
        </is>
      </c>
      <c r="X56" s="29" t="inlineStr">
        <is>
          <t>빈 그룹
노출상품명(i)
평균노출순위/노출수/클릭수/전환수/광고비용/전환액
소재 상태/소재 입찰가
소재 ID/grp-a001-02-000000021807511/상품 ID</t>
        </is>
      </c>
      <c r="Y56" s="28" t="inlineStr">
        <is>
          <t>빈 그룹
노출상품명(j)
평균노출순위/노출수/클릭수/전환수/광고비용/전환액
소재 상태/소재 입찰가
소재 ID/grp-a001-02-000000021807484/상품 ID</t>
        </is>
      </c>
      <c r="Z56" s="28" t="inlineStr">
        <is>
          <t>빈 그룹
노출상품명(k)
평균노출순위/노출수/클릭수/전환수/광고비용/전환액
소재 상태/소재 입찰가
소재 ID/grp-a001-02-000000021807485/상품 ID</t>
        </is>
      </c>
      <c r="AA56" s="28" t="inlineStr">
        <is>
          <t>빈 그룹
노출상품명(l)
평균노출순위/노출수/클릭수/전환수/광고비용/전환액
소재 상태/소재 입찰가
소재 ID/grp-a001-02-000000021807486/상품 ID</t>
        </is>
      </c>
      <c r="AB56" s="28" t="inlineStr">
        <is>
          <t>빈 그룹
노출상품명(m)
평균노출순위/노출수/클릭수/전환수/광고비용/전환액
소재 상태/소재 입찰가
소재 ID/grp-a001-02-000000021807481/상품 ID</t>
        </is>
      </c>
      <c r="AC56" s="28" t="inlineStr">
        <is>
          <t>빈 그룹
노출상품명(n)
평균노출순위/노출수/클릭수/전환수/광고비용/전환액
소재 상태/소재 입찰가
소재 ID/grp-a001-02-000000021807552/상품 ID</t>
        </is>
      </c>
      <c r="AD56" s="29" t="inlineStr">
        <is>
          <t>빈 그룹
노출상품명(o)
평균노출순위/노출수/클릭수/전환수/광고비용/전환액
소재 상태/소재 입찰가
소재 ID/grp-a001-02-000000021807546/상품 ID</t>
        </is>
      </c>
      <c r="AE56" s="29" t="inlineStr">
        <is>
          <t>빈 그룹
노출상품명(p)
평균노출순위/노출수/클릭수/전환수/광고비용/전환액
소재 상태/소재 입찰가
소재 ID/grp-a001-02-000000021807554/상품 ID</t>
        </is>
      </c>
      <c r="AF56" s="29" t="inlineStr">
        <is>
          <t>빈 그룹
노출상품명(q)
평균노출순위/노출수/클릭수/전환수/광고비용/전환액
소재 상태/소재 입찰가
소재 ID/grp-a001-02-000000021807550/상품 ID</t>
        </is>
      </c>
      <c r="AG56" s="29" t="inlineStr">
        <is>
          <t>빈 그룹
노출상품명(r)
평균노출순위/노출수/클릭수/전환수/광고비용/전환액
소재 상태/소재 입찰가
소재 ID/grp-a001-02-000000021807549/상품 ID</t>
        </is>
      </c>
      <c r="AH56" s="29" t="inlineStr">
        <is>
          <t>빈 그룹
노출상품명(s)
평균노출순위/노출수/클릭수/전환수/광고비용/전환액
소재 상태/소재 입찰가
소재 ID/grp-a001-02-000000021807551/상품 ID</t>
        </is>
      </c>
      <c r="AI56" s="29" t="inlineStr">
        <is>
          <t>빈 그룹
노출상품명(t)
평균노출순위/노출수/클릭수/전환수/광고비용/전환액
소재 상태/소재 입찰가
소재 ID/grp-a001-02-000000021807555/상품 ID</t>
        </is>
      </c>
      <c r="AJ56" s="29" t="inlineStr">
        <is>
          <t>빈 그룹
노출상품명(u)
평균노출순위/노출수/클릭수/전환수/광고비용/전환액
소재 상태/소재 입찰가
소재 ID/grp-a001-02-000000022036013/상품 ID</t>
        </is>
      </c>
      <c r="AK56" s="29" t="inlineStr">
        <is>
          <t>빈 그룹
노출상품명(v)
평균노출순위/노출수/클릭수/전환수/광고비용/전환액
소재 상태/소재 입찰가
소재 ID/grp-a001-02-000000021785283/상품 ID</t>
        </is>
      </c>
      <c r="AL56" s="29" t="inlineStr">
        <is>
          <t>빈 그룹
노출상품명(w)
평균노출순위/노출수/클릭수/전환수/광고비용/전환액
소재 상태/소재 입찰가
소재 ID/grp-a001-02-000000021785266/상품 ID</t>
        </is>
      </c>
      <c r="AM56" s="29" t="inlineStr">
        <is>
          <t>빈 그룹
노출상품명(x)
평균노출순위/노출수/클릭수/전환수/광고비용/전환액
소재 상태/소재 입찰가
소재 ID/grp-a001-02-000000022036032/상품 ID</t>
        </is>
      </c>
      <c r="AN56" s="29" t="inlineStr">
        <is>
          <t>빈 그룹
노출상품명(y)
평균노출순위/노출수/클릭수/전환수/광고비용/전환액
소재 상태/소재 입찰가
소재 ID/grp-a001-02-000000021785285/상품 ID</t>
        </is>
      </c>
      <c r="AO56" s="29" t="inlineStr">
        <is>
          <t>빈 그룹
노출상품명(z)
평균노출순위/노출수/클릭수/전환수/광고비용/전환액
소재 상태/소재 입찰가
소재 ID/grp-a001-02-000000021736136/상품 ID</t>
        </is>
      </c>
      <c r="AP5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7" s="1">
      <c r="A57" s="20">
        <f>IFERROR(MATCH(#REF!,#REF!,0),"")</f>
        <v/>
      </c>
      <c r="C57" t="inlineStr">
        <is>
          <t>스티커표찰 순찰중 외출중 CCTV녹화중 관리책임자 문걸이</t>
        </is>
      </c>
      <c r="D57" t="n">
        <v>5742885081</v>
      </c>
      <c r="E57" t="n">
        <v>1500</v>
      </c>
      <c r="F57" t="inlineStr">
        <is>
          <t>가구/인테리어</t>
        </is>
      </c>
      <c r="G57" t="inlineStr">
        <is>
          <t>인테리어소품</t>
        </is>
      </c>
      <c r="H57" t="inlineStr">
        <is>
          <t>디자인문패</t>
        </is>
      </c>
      <c r="I57" t="n">
        <v/>
      </c>
      <c r="J57" t="n">
        <v>15</v>
      </c>
      <c r="K57" t="n">
        <v>0</v>
      </c>
      <c r="L57" t="n">
        <v>0</v>
      </c>
      <c r="M57" t="n">
        <v>0</v>
      </c>
      <c r="N57" t="n">
        <v>0</v>
      </c>
      <c r="O57" s="23" t="inlineStr">
        <is>
          <t>입찰가 변경 인상 130&gt;160
스티커표찰 순찰중 외출중 CCTV녹화중 관리책임자 문걸이(원본)
23.1/15/0/0/0/0
on/130
nad-a001-02-000000144208082/grp-a001-02-000000021786478/5742885081</t>
        </is>
      </c>
      <c r="P57" s="27" t="inlineStr">
        <is>
          <t>신규 소재
노출상품명(a)
평균노출순위/노출수/클릭수/전환수/광고비용/전환액
소재 상태/190
소재 ID/grp-a001-02-000000009335164/5742885081</t>
        </is>
      </c>
      <c r="Q57" s="27" t="inlineStr">
        <is>
          <t>신규 소재
노출상품명(b)
평균노출순위/노출수/클릭수/전환수/광고비용/전환액
소재 상태/190
소재 ID/grp-a001-02-000000021854519/5742885081</t>
        </is>
      </c>
      <c r="R57" s="27" t="inlineStr">
        <is>
          <t>신규 소재
노출상품명(c)
평균노출순위/노출수/클릭수/전환수/광고비용/전환액
소재 상태/190
소재 ID/grp-a001-02-000000021807519/5742885081</t>
        </is>
      </c>
      <c r="S57" s="27" t="inlineStr">
        <is>
          <t>신규 소재
노출상품명(d)
평균노출순위/노출수/클릭수/전환수/광고비용/전환액
소재 상태/190
소재 ID/grp-a001-02-000000021807501/5742885081</t>
        </is>
      </c>
      <c r="T57" s="27" t="inlineStr">
        <is>
          <t>신규 소재
노출상품명(e)
평균노출순위/노출수/클릭수/전환수/광고비용/전환액
소재 상태/190
소재 ID/grp-a001-02-000000021807488/5742885081</t>
        </is>
      </c>
      <c r="U57" s="27" t="inlineStr">
        <is>
          <t>신규 소재
노출상품명(f)
평균노출순위/노출수/클릭수/전환수/광고비용/전환액
소재 상태/190
소재 ID/grp-a001-02-000000021807497/5742885081</t>
        </is>
      </c>
      <c r="V57" s="27" t="inlineStr">
        <is>
          <t>신규 소재
노출상품명(g)
평균노출순위/노출수/클릭수/전환수/광고비용/전환액
소재 상태/190
소재 ID/grp-a001-02-000000021807496/5742885081</t>
        </is>
      </c>
      <c r="W57" s="27" t="inlineStr">
        <is>
          <t>신규 소재
노출상품명(h)
평균노출순위/노출수/클릭수/전환수/광고비용/전환액
소재 상태/190
소재 ID/grp-a001-02-000000021807523/5742885081</t>
        </is>
      </c>
      <c r="X57" s="27" t="inlineStr">
        <is>
          <t>신규 소재
노출상품명(i)
평균노출순위/노출수/클릭수/전환수/광고비용/전환액
소재 상태/190
소재 ID/grp-a001-02-000000021807511/5742885081</t>
        </is>
      </c>
      <c r="Y57" s="28" t="inlineStr">
        <is>
          <t>빈 그룹
노출상품명(j)
평균노출순위/노출수/클릭수/전환수/광고비용/전환액
소재 상태/소재 입찰가
소재 ID/grp-a001-02-000000021807484/상품 ID</t>
        </is>
      </c>
      <c r="Z57" s="28" t="inlineStr">
        <is>
          <t>빈 그룹
노출상품명(k)
평균노출순위/노출수/클릭수/전환수/광고비용/전환액
소재 상태/소재 입찰가
소재 ID/grp-a001-02-000000021807485/상품 ID</t>
        </is>
      </c>
      <c r="AA57" s="28" t="inlineStr">
        <is>
          <t>빈 그룹
노출상품명(l)
평균노출순위/노출수/클릭수/전환수/광고비용/전환액
소재 상태/소재 입찰가
소재 ID/grp-a001-02-000000021807486/상품 ID</t>
        </is>
      </c>
      <c r="AB57" s="28" t="inlineStr">
        <is>
          <t>빈 그룹
노출상품명(m)
평균노출순위/노출수/클릭수/전환수/광고비용/전환액
소재 상태/소재 입찰가
소재 ID/grp-a001-02-000000021807481/상품 ID</t>
        </is>
      </c>
      <c r="AC57" s="28" t="inlineStr">
        <is>
          <t>빈 그룹
노출상품명(n)
평균노출순위/노출수/클릭수/전환수/광고비용/전환액
소재 상태/소재 입찰가
소재 ID/grp-a001-02-000000021807552/상품 ID</t>
        </is>
      </c>
      <c r="AD57" s="29" t="inlineStr">
        <is>
          <t>빈 그룹
노출상품명(o)
평균노출순위/노출수/클릭수/전환수/광고비용/전환액
소재 상태/소재 입찰가
소재 ID/grp-a001-02-000000021807546/상품 ID</t>
        </is>
      </c>
      <c r="AE57" s="29" t="inlineStr">
        <is>
          <t>빈 그룹
노출상품명(p)
평균노출순위/노출수/클릭수/전환수/광고비용/전환액
소재 상태/소재 입찰가
소재 ID/grp-a001-02-000000021807554/상품 ID</t>
        </is>
      </c>
      <c r="AF57" s="29" t="inlineStr">
        <is>
          <t>빈 그룹
노출상품명(q)
평균노출순위/노출수/클릭수/전환수/광고비용/전환액
소재 상태/소재 입찰가
소재 ID/grp-a001-02-000000021807550/상품 ID</t>
        </is>
      </c>
      <c r="AG57" s="29" t="inlineStr">
        <is>
          <t>빈 그룹
노출상품명(r)
평균노출순위/노출수/클릭수/전환수/광고비용/전환액
소재 상태/소재 입찰가
소재 ID/grp-a001-02-000000021807549/상품 ID</t>
        </is>
      </c>
      <c r="AH57" s="29" t="inlineStr">
        <is>
          <t>빈 그룹
노출상품명(s)
평균노출순위/노출수/클릭수/전환수/광고비용/전환액
소재 상태/소재 입찰가
소재 ID/grp-a001-02-000000021807551/상품 ID</t>
        </is>
      </c>
      <c r="AI57" s="29" t="inlineStr">
        <is>
          <t>빈 그룹
노출상품명(t)
평균노출순위/노출수/클릭수/전환수/광고비용/전환액
소재 상태/소재 입찰가
소재 ID/grp-a001-02-000000021807555/상품 ID</t>
        </is>
      </c>
      <c r="AJ57" s="29" t="inlineStr">
        <is>
          <t>빈 그룹
노출상품명(u)
평균노출순위/노출수/클릭수/전환수/광고비용/전환액
소재 상태/소재 입찰가
소재 ID/grp-a001-02-000000022036013/상품 ID</t>
        </is>
      </c>
      <c r="AK57" s="29" t="inlineStr">
        <is>
          <t>빈 그룹
노출상품명(v)
평균노출순위/노출수/클릭수/전환수/광고비용/전환액
소재 상태/소재 입찰가
소재 ID/grp-a001-02-000000021785283/상품 ID</t>
        </is>
      </c>
      <c r="AL57" s="29" t="inlineStr">
        <is>
          <t>빈 그룹
노출상품명(w)
평균노출순위/노출수/클릭수/전환수/광고비용/전환액
소재 상태/소재 입찰가
소재 ID/grp-a001-02-000000021785266/상품 ID</t>
        </is>
      </c>
      <c r="AM57" s="29" t="inlineStr">
        <is>
          <t>빈 그룹
노출상품명(x)
평균노출순위/노출수/클릭수/전환수/광고비용/전환액
소재 상태/소재 입찰가
소재 ID/grp-a001-02-000000022036032/상품 ID</t>
        </is>
      </c>
      <c r="AN57" s="29" t="inlineStr">
        <is>
          <t>빈 그룹
노출상품명(y)
평균노출순위/노출수/클릭수/전환수/광고비용/전환액
소재 상태/소재 입찰가
소재 ID/grp-a001-02-000000021785285/상품 ID</t>
        </is>
      </c>
      <c r="AO57" s="29" t="inlineStr">
        <is>
          <t>빈 그룹
노출상품명(z)
평균노출순위/노출수/클릭수/전환수/광고비용/전환액
소재 상태/소재 입찰가
소재 ID/grp-a001-02-000000021736136/상품 ID</t>
        </is>
      </c>
      <c r="AP5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8" s="1">
      <c r="A58" s="20">
        <f>IFERROR(MATCH(#REF!,#REF!,0),"")</f>
        <v/>
      </c>
      <c r="C58" t="inlineStr">
        <is>
          <t>스티커표찰 화장실 성별 안내판</t>
        </is>
      </c>
      <c r="D58" t="n">
        <v>5742885085</v>
      </c>
      <c r="E58" t="n">
        <v>2000</v>
      </c>
      <c r="F58" t="inlineStr">
        <is>
          <t>가구/인테리어</t>
        </is>
      </c>
      <c r="G58" t="inlineStr">
        <is>
          <t>인테리어소품</t>
        </is>
      </c>
      <c r="H58" t="inlineStr">
        <is>
          <t>디자인문패</t>
        </is>
      </c>
      <c r="I58" t="n">
        <v/>
      </c>
      <c r="J58" t="n">
        <v>14</v>
      </c>
      <c r="K58" t="n">
        <v>0</v>
      </c>
      <c r="L58" t="n">
        <v>0</v>
      </c>
      <c r="M58" t="n">
        <v>0</v>
      </c>
      <c r="N58" t="n">
        <v>0</v>
      </c>
      <c r="O58" s="23" t="inlineStr">
        <is>
          <t>입찰가 변경 인상 90&gt;120
스티커표찰 화장실 성별 안내판(원본)
14.6/14/0/0/0/0
on/90
nad-a001-02-000000144208086/grp-a001-02-000000021786478/5742885085</t>
        </is>
      </c>
      <c r="P58" s="27" t="inlineStr">
        <is>
          <t>신규 소재
노출상품명(a)
평균노출순위/노출수/클릭수/전환수/광고비용/전환액
소재 상태/190
소재 ID/grp-a001-02-000000009335164/5742885085</t>
        </is>
      </c>
      <c r="Q58" s="27" t="inlineStr">
        <is>
          <t>신규 소재
노출상품명(b)
평균노출순위/노출수/클릭수/전환수/광고비용/전환액
소재 상태/190
소재 ID/grp-a001-02-000000021854519/5742885085</t>
        </is>
      </c>
      <c r="R58" s="27" t="inlineStr">
        <is>
          <t>신규 소재
노출상품명(c)
평균노출순위/노출수/클릭수/전환수/광고비용/전환액
소재 상태/190
소재 ID/grp-a001-02-000000021807519/5742885085</t>
        </is>
      </c>
      <c r="S58" s="27" t="inlineStr">
        <is>
          <t>신규 소재
노출상품명(d)
평균노출순위/노출수/클릭수/전환수/광고비용/전환액
소재 상태/190
소재 ID/grp-a001-02-000000021807501/5742885085</t>
        </is>
      </c>
      <c r="T58" s="27" t="inlineStr">
        <is>
          <t>신규 소재
노출상품명(e)
평균노출순위/노출수/클릭수/전환수/광고비용/전환액
소재 상태/190
소재 ID/grp-a001-02-000000021807488/5742885085</t>
        </is>
      </c>
      <c r="U58" s="27" t="inlineStr">
        <is>
          <t>신규 소재
노출상품명(f)
평균노출순위/노출수/클릭수/전환수/광고비용/전환액
소재 상태/190
소재 ID/grp-a001-02-000000021807497/5742885085</t>
        </is>
      </c>
      <c r="V58" s="27" t="inlineStr">
        <is>
          <t>신규 소재
노출상품명(g)
평균노출순위/노출수/클릭수/전환수/광고비용/전환액
소재 상태/190
소재 ID/grp-a001-02-000000021807496/5742885085</t>
        </is>
      </c>
      <c r="W58" s="27" t="inlineStr">
        <is>
          <t>신규 소재
노출상품명(h)
평균노출순위/노출수/클릭수/전환수/광고비용/전환액
소재 상태/190
소재 ID/grp-a001-02-000000021807523/5742885085</t>
        </is>
      </c>
      <c r="X58" s="27" t="inlineStr">
        <is>
          <t>신규 소재
노출상품명(i)
평균노출순위/노출수/클릭수/전환수/광고비용/전환액
소재 상태/190
소재 ID/grp-a001-02-000000021807511/5742885085</t>
        </is>
      </c>
      <c r="Y58" s="28" t="inlineStr">
        <is>
          <t>빈 그룹
노출상품명(j)
평균노출순위/노출수/클릭수/전환수/광고비용/전환액
소재 상태/소재 입찰가
소재 ID/grp-a001-02-000000021807484/상품 ID</t>
        </is>
      </c>
      <c r="Z58" s="28" t="inlineStr">
        <is>
          <t>빈 그룹
노출상품명(k)
평균노출순위/노출수/클릭수/전환수/광고비용/전환액
소재 상태/소재 입찰가
소재 ID/grp-a001-02-000000021807485/상품 ID</t>
        </is>
      </c>
      <c r="AA58" s="28" t="inlineStr">
        <is>
          <t>빈 그룹
노출상품명(l)
평균노출순위/노출수/클릭수/전환수/광고비용/전환액
소재 상태/소재 입찰가
소재 ID/grp-a001-02-000000021807486/상품 ID</t>
        </is>
      </c>
      <c r="AB58" s="28" t="inlineStr">
        <is>
          <t>빈 그룹
노출상품명(m)
평균노출순위/노출수/클릭수/전환수/광고비용/전환액
소재 상태/소재 입찰가
소재 ID/grp-a001-02-000000021807481/상품 ID</t>
        </is>
      </c>
      <c r="AC58" s="28" t="inlineStr">
        <is>
          <t>빈 그룹
노출상품명(n)
평균노출순위/노출수/클릭수/전환수/광고비용/전환액
소재 상태/소재 입찰가
소재 ID/grp-a001-02-000000021807552/상품 ID</t>
        </is>
      </c>
      <c r="AD58" s="29" t="inlineStr">
        <is>
          <t>빈 그룹
노출상품명(o)
평균노출순위/노출수/클릭수/전환수/광고비용/전환액
소재 상태/소재 입찰가
소재 ID/grp-a001-02-000000021807546/상품 ID</t>
        </is>
      </c>
      <c r="AE58" s="29" t="inlineStr">
        <is>
          <t>빈 그룹
노출상품명(p)
평균노출순위/노출수/클릭수/전환수/광고비용/전환액
소재 상태/소재 입찰가
소재 ID/grp-a001-02-000000021807554/상품 ID</t>
        </is>
      </c>
      <c r="AF58" s="29" t="inlineStr">
        <is>
          <t>빈 그룹
노출상품명(q)
평균노출순위/노출수/클릭수/전환수/광고비용/전환액
소재 상태/소재 입찰가
소재 ID/grp-a001-02-000000021807550/상품 ID</t>
        </is>
      </c>
      <c r="AG58" s="29" t="inlineStr">
        <is>
          <t>빈 그룹
노출상품명(r)
평균노출순위/노출수/클릭수/전환수/광고비용/전환액
소재 상태/소재 입찰가
소재 ID/grp-a001-02-000000021807549/상품 ID</t>
        </is>
      </c>
      <c r="AH58" s="29" t="inlineStr">
        <is>
          <t>빈 그룹
노출상품명(s)
평균노출순위/노출수/클릭수/전환수/광고비용/전환액
소재 상태/소재 입찰가
소재 ID/grp-a001-02-000000021807551/상품 ID</t>
        </is>
      </c>
      <c r="AI58" s="29" t="inlineStr">
        <is>
          <t>빈 그룹
노출상품명(t)
평균노출순위/노출수/클릭수/전환수/광고비용/전환액
소재 상태/소재 입찰가
소재 ID/grp-a001-02-000000021807555/상품 ID</t>
        </is>
      </c>
      <c r="AJ58" s="29" t="inlineStr">
        <is>
          <t>빈 그룹
노출상품명(u)
평균노출순위/노출수/클릭수/전환수/광고비용/전환액
소재 상태/소재 입찰가
소재 ID/grp-a001-02-000000022036013/상품 ID</t>
        </is>
      </c>
      <c r="AK58" s="29" t="inlineStr">
        <is>
          <t>빈 그룹
노출상품명(v)
평균노출순위/노출수/클릭수/전환수/광고비용/전환액
소재 상태/소재 입찰가
소재 ID/grp-a001-02-000000021785283/상품 ID</t>
        </is>
      </c>
      <c r="AL58" s="29" t="inlineStr">
        <is>
          <t>빈 그룹
노출상품명(w)
평균노출순위/노출수/클릭수/전환수/광고비용/전환액
소재 상태/소재 입찰가
소재 ID/grp-a001-02-000000021785266/상품 ID</t>
        </is>
      </c>
      <c r="AM58" s="29" t="inlineStr">
        <is>
          <t>빈 그룹
노출상품명(x)
평균노출순위/노출수/클릭수/전환수/광고비용/전환액
소재 상태/소재 입찰가
소재 ID/grp-a001-02-000000022036032/상품 ID</t>
        </is>
      </c>
      <c r="AN58" s="29" t="inlineStr">
        <is>
          <t>빈 그룹
노출상품명(y)
평균노출순위/노출수/클릭수/전환수/광고비용/전환액
소재 상태/소재 입찰가
소재 ID/grp-a001-02-000000021785285/상품 ID</t>
        </is>
      </c>
      <c r="AO58" s="29" t="inlineStr">
        <is>
          <t>빈 그룹
노출상품명(z)
평균노출순위/노출수/클릭수/전환수/광고비용/전환액
소재 상태/소재 입찰가
소재 ID/grp-a001-02-000000021736136/상품 ID</t>
        </is>
      </c>
      <c r="AP5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59" s="1">
      <c r="A59" s="20">
        <f>IFERROR(MATCH(#REF!,#REF!,0),"")</f>
        <v/>
      </c>
      <c r="C59" t="inlineStr">
        <is>
          <t>스티커 아크릴표찰 화장실 남녀</t>
        </is>
      </c>
      <c r="D59" t="n">
        <v>5742869577</v>
      </c>
      <c r="E59" t="n">
        <v>2240</v>
      </c>
      <c r="F59" t="inlineStr">
        <is>
          <t>가구/인테리어</t>
        </is>
      </c>
      <c r="G59" t="inlineStr">
        <is>
          <t>인테리어소품</t>
        </is>
      </c>
      <c r="H59" t="inlineStr">
        <is>
          <t>디자인문패</t>
        </is>
      </c>
      <c r="I59" t="n">
        <v/>
      </c>
      <c r="J59" t="n">
        <v>14</v>
      </c>
      <c r="K59" t="n">
        <v>0</v>
      </c>
      <c r="L59" t="n">
        <v>0</v>
      </c>
      <c r="M59" t="n">
        <v>0</v>
      </c>
      <c r="N59" t="n">
        <v>0</v>
      </c>
      <c r="O59" s="23" t="inlineStr">
        <is>
          <t>입찰가 변경 인상 90&gt;120
스티커 아크릴표찰 화장실 남녀(원본)
13.5/14/0/0/0/0
on/90
nad-a001-02-000000144208099/grp-a001-02-000000021786478/5742869577</t>
        </is>
      </c>
      <c r="P59" s="27" t="inlineStr">
        <is>
          <t>신규 소재
노출상품명(a)
평균노출순위/노출수/클릭수/전환수/광고비용/전환액
소재 상태/190
소재 ID/grp-a001-02-000000009335164/5742869577</t>
        </is>
      </c>
      <c r="Q59" s="27" t="inlineStr">
        <is>
          <t>신규 소재
노출상품명(b)
평균노출순위/노출수/클릭수/전환수/광고비용/전환액
소재 상태/190
소재 ID/grp-a001-02-000000021854519/5742869577</t>
        </is>
      </c>
      <c r="R59" s="27" t="inlineStr">
        <is>
          <t>신규 소재
노출상품명(c)
평균노출순위/노출수/클릭수/전환수/광고비용/전환액
소재 상태/190
소재 ID/grp-a001-02-000000021807519/5742869577</t>
        </is>
      </c>
      <c r="S59" s="27" t="inlineStr">
        <is>
          <t>신규 소재
노출상품명(d)
평균노출순위/노출수/클릭수/전환수/광고비용/전환액
소재 상태/190
소재 ID/grp-a001-02-000000021807501/5742869577</t>
        </is>
      </c>
      <c r="T59" s="27" t="inlineStr">
        <is>
          <t>신규 소재
노출상품명(e)
평균노출순위/노출수/클릭수/전환수/광고비용/전환액
소재 상태/190
소재 ID/grp-a001-02-000000021807488/5742869577</t>
        </is>
      </c>
      <c r="U59" s="27" t="inlineStr">
        <is>
          <t>신규 소재
노출상품명(f)
평균노출순위/노출수/클릭수/전환수/광고비용/전환액
소재 상태/190
소재 ID/grp-a001-02-000000021807497/5742869577</t>
        </is>
      </c>
      <c r="V59" s="27" t="inlineStr">
        <is>
          <t>신규 소재
노출상품명(g)
평균노출순위/노출수/클릭수/전환수/광고비용/전환액
소재 상태/190
소재 ID/grp-a001-02-000000021807496/5742869577</t>
        </is>
      </c>
      <c r="W59" s="27" t="inlineStr">
        <is>
          <t>신규 소재
노출상품명(h)
평균노출순위/노출수/클릭수/전환수/광고비용/전환액
소재 상태/190
소재 ID/grp-a001-02-000000021807523/5742869577</t>
        </is>
      </c>
      <c r="X59" s="27" t="inlineStr">
        <is>
          <t>신규 소재
노출상품명(i)
평균노출순위/노출수/클릭수/전환수/광고비용/전환액
소재 상태/190
소재 ID/grp-a001-02-000000021807511/5742869577</t>
        </is>
      </c>
      <c r="Y59" s="28" t="inlineStr">
        <is>
          <t>빈 그룹
노출상품명(j)
평균노출순위/노출수/클릭수/전환수/광고비용/전환액
소재 상태/소재 입찰가
소재 ID/grp-a001-02-000000021807484/상품 ID</t>
        </is>
      </c>
      <c r="Z59" s="28" t="inlineStr">
        <is>
          <t>빈 그룹
노출상품명(k)
평균노출순위/노출수/클릭수/전환수/광고비용/전환액
소재 상태/소재 입찰가
소재 ID/grp-a001-02-000000021807485/상품 ID</t>
        </is>
      </c>
      <c r="AA59" s="28" t="inlineStr">
        <is>
          <t>빈 그룹
노출상품명(l)
평균노출순위/노출수/클릭수/전환수/광고비용/전환액
소재 상태/소재 입찰가
소재 ID/grp-a001-02-000000021807486/상품 ID</t>
        </is>
      </c>
      <c r="AB59" s="28" t="inlineStr">
        <is>
          <t>빈 그룹
노출상품명(m)
평균노출순위/노출수/클릭수/전환수/광고비용/전환액
소재 상태/소재 입찰가
소재 ID/grp-a001-02-000000021807481/상품 ID</t>
        </is>
      </c>
      <c r="AC59" s="28" t="inlineStr">
        <is>
          <t>빈 그룹
노출상품명(n)
평균노출순위/노출수/클릭수/전환수/광고비용/전환액
소재 상태/소재 입찰가
소재 ID/grp-a001-02-000000021807552/상품 ID</t>
        </is>
      </c>
      <c r="AD59" s="29" t="inlineStr">
        <is>
          <t>빈 그룹
노출상품명(o)
평균노출순위/노출수/클릭수/전환수/광고비용/전환액
소재 상태/소재 입찰가
소재 ID/grp-a001-02-000000021807546/상품 ID</t>
        </is>
      </c>
      <c r="AE59" s="29" t="inlineStr">
        <is>
          <t>빈 그룹
노출상품명(p)
평균노출순위/노출수/클릭수/전환수/광고비용/전환액
소재 상태/소재 입찰가
소재 ID/grp-a001-02-000000021807554/상품 ID</t>
        </is>
      </c>
      <c r="AF59" s="29" t="inlineStr">
        <is>
          <t>빈 그룹
노출상품명(q)
평균노출순위/노출수/클릭수/전환수/광고비용/전환액
소재 상태/소재 입찰가
소재 ID/grp-a001-02-000000021807550/상품 ID</t>
        </is>
      </c>
      <c r="AG59" s="29" t="inlineStr">
        <is>
          <t>빈 그룹
노출상품명(r)
평균노출순위/노출수/클릭수/전환수/광고비용/전환액
소재 상태/소재 입찰가
소재 ID/grp-a001-02-000000021807549/상품 ID</t>
        </is>
      </c>
      <c r="AH59" s="29" t="inlineStr">
        <is>
          <t>빈 그룹
노출상품명(s)
평균노출순위/노출수/클릭수/전환수/광고비용/전환액
소재 상태/소재 입찰가
소재 ID/grp-a001-02-000000021807551/상품 ID</t>
        </is>
      </c>
      <c r="AI59" s="29" t="inlineStr">
        <is>
          <t>빈 그룹
노출상품명(t)
평균노출순위/노출수/클릭수/전환수/광고비용/전환액
소재 상태/소재 입찰가
소재 ID/grp-a001-02-000000021807555/상품 ID</t>
        </is>
      </c>
      <c r="AJ59" s="29" t="inlineStr">
        <is>
          <t>빈 그룹
노출상품명(u)
평균노출순위/노출수/클릭수/전환수/광고비용/전환액
소재 상태/소재 입찰가
소재 ID/grp-a001-02-000000022036013/상품 ID</t>
        </is>
      </c>
      <c r="AK59" s="29" t="inlineStr">
        <is>
          <t>빈 그룹
노출상품명(v)
평균노출순위/노출수/클릭수/전환수/광고비용/전환액
소재 상태/소재 입찰가
소재 ID/grp-a001-02-000000021785283/상품 ID</t>
        </is>
      </c>
      <c r="AL59" s="29" t="inlineStr">
        <is>
          <t>빈 그룹
노출상품명(w)
평균노출순위/노출수/클릭수/전환수/광고비용/전환액
소재 상태/소재 입찰가
소재 ID/grp-a001-02-000000021785266/상품 ID</t>
        </is>
      </c>
      <c r="AM59" s="29" t="inlineStr">
        <is>
          <t>빈 그룹
노출상품명(x)
평균노출순위/노출수/클릭수/전환수/광고비용/전환액
소재 상태/소재 입찰가
소재 ID/grp-a001-02-000000022036032/상품 ID</t>
        </is>
      </c>
      <c r="AN59" s="29" t="inlineStr">
        <is>
          <t>빈 그룹
노출상품명(y)
평균노출순위/노출수/클릭수/전환수/광고비용/전환액
소재 상태/소재 입찰가
소재 ID/grp-a001-02-000000021785285/상품 ID</t>
        </is>
      </c>
      <c r="AO59" s="29" t="inlineStr">
        <is>
          <t>빈 그룹
노출상품명(z)
평균노출순위/노출수/클릭수/전환수/광고비용/전환액
소재 상태/소재 입찰가
소재 ID/grp-a001-02-000000021736136/상품 ID</t>
        </is>
      </c>
      <c r="AP5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0" s="1">
      <c r="A60" s="20">
        <f>IFERROR(MATCH(#REF!,#REF!,0),"")</f>
        <v/>
      </c>
      <c r="C60" t="inlineStr">
        <is>
          <t>CAFE LOGO</t>
        </is>
      </c>
      <c r="D60" t="n">
        <v>5623464128</v>
      </c>
      <c r="E60" t="n">
        <v>110000</v>
      </c>
      <c r="F60" t="inlineStr">
        <is>
          <t>가구/인테리어</t>
        </is>
      </c>
      <c r="G60" t="inlineStr">
        <is>
          <t>인테리어소품</t>
        </is>
      </c>
      <c r="H60" t="inlineStr">
        <is>
          <t>디자인문패</t>
        </is>
      </c>
      <c r="I60" t="n">
        <v/>
      </c>
      <c r="J60" t="n">
        <v>12</v>
      </c>
      <c r="K60" t="n">
        <v>0</v>
      </c>
      <c r="L60" t="n">
        <v>0</v>
      </c>
      <c r="M60" t="n">
        <v>0</v>
      </c>
      <c r="N60" t="n">
        <v>0</v>
      </c>
      <c r="O60" s="23" t="inlineStr">
        <is>
          <t>입찰가 변경 인상 240&gt;270
CAFE LOGO(원본)
8.3/12/0/0/0/0
on/240
nad-a001-02-000000138272063/grp-a001-02-000000021786478/5623464128</t>
        </is>
      </c>
      <c r="P60" s="27" t="inlineStr">
        <is>
          <t>신규 소재
노출상품명(a)
평균노출순위/노출수/클릭수/전환수/광고비용/전환액
소재 상태/190
소재 ID/grp-a001-02-000000009335164/5623464128</t>
        </is>
      </c>
      <c r="Q60" s="27" t="inlineStr">
        <is>
          <t>신규 소재
노출상품명(b)
평균노출순위/노출수/클릭수/전환수/광고비용/전환액
소재 상태/190
소재 ID/grp-a001-02-000000021854519/5623464128</t>
        </is>
      </c>
      <c r="R60" s="27" t="inlineStr">
        <is>
          <t>신규 소재
노출상품명(c)
평균노출순위/노출수/클릭수/전환수/광고비용/전환액
소재 상태/190
소재 ID/grp-a001-02-000000021807519/5623464128</t>
        </is>
      </c>
      <c r="S60" s="27" t="inlineStr">
        <is>
          <t>신규 소재
노출상품명(d)
평균노출순위/노출수/클릭수/전환수/광고비용/전환액
소재 상태/190
소재 ID/grp-a001-02-000000021807501/5623464128</t>
        </is>
      </c>
      <c r="T60" s="27" t="inlineStr">
        <is>
          <t>신규 소재
노출상품명(e)
평균노출순위/노출수/클릭수/전환수/광고비용/전환액
소재 상태/190
소재 ID/grp-a001-02-000000021807488/5623464128</t>
        </is>
      </c>
      <c r="U60" s="27" t="inlineStr">
        <is>
          <t>신규 소재
노출상품명(f)
평균노출순위/노출수/클릭수/전환수/광고비용/전환액
소재 상태/190
소재 ID/grp-a001-02-000000021807497/5623464128</t>
        </is>
      </c>
      <c r="V60" s="27" t="inlineStr">
        <is>
          <t>신규 소재
노출상품명(g)
평균노출순위/노출수/클릭수/전환수/광고비용/전환액
소재 상태/190
소재 ID/grp-a001-02-000000021807496/5623464128</t>
        </is>
      </c>
      <c r="W60" s="27" t="inlineStr">
        <is>
          <t>신규 소재
노출상품명(h)
평균노출순위/노출수/클릭수/전환수/광고비용/전환액
소재 상태/190
소재 ID/grp-a001-02-000000021807523/5623464128</t>
        </is>
      </c>
      <c r="X60" s="27" t="inlineStr">
        <is>
          <t>신규 소재
노출상품명(i)
평균노출순위/노출수/클릭수/전환수/광고비용/전환액
소재 상태/190
소재 ID/grp-a001-02-000000021807511/5623464128</t>
        </is>
      </c>
      <c r="Y60" s="28" t="inlineStr">
        <is>
          <t>빈 그룹
노출상품명(j)
평균노출순위/노출수/클릭수/전환수/광고비용/전환액
소재 상태/소재 입찰가
소재 ID/grp-a001-02-000000021807484/상품 ID</t>
        </is>
      </c>
      <c r="Z60" s="28" t="inlineStr">
        <is>
          <t>빈 그룹
노출상품명(k)
평균노출순위/노출수/클릭수/전환수/광고비용/전환액
소재 상태/소재 입찰가
소재 ID/grp-a001-02-000000021807485/상품 ID</t>
        </is>
      </c>
      <c r="AA60" s="28" t="inlineStr">
        <is>
          <t>빈 그룹
노출상품명(l)
평균노출순위/노출수/클릭수/전환수/광고비용/전환액
소재 상태/소재 입찰가
소재 ID/grp-a001-02-000000021807486/상품 ID</t>
        </is>
      </c>
      <c r="AB60" s="28" t="inlineStr">
        <is>
          <t>빈 그룹
노출상품명(m)
평균노출순위/노출수/클릭수/전환수/광고비용/전환액
소재 상태/소재 입찰가
소재 ID/grp-a001-02-000000021807481/상품 ID</t>
        </is>
      </c>
      <c r="AC60" s="28" t="inlineStr">
        <is>
          <t>빈 그룹
노출상품명(n)
평균노출순위/노출수/클릭수/전환수/광고비용/전환액
소재 상태/소재 입찰가
소재 ID/grp-a001-02-000000021807552/상품 ID</t>
        </is>
      </c>
      <c r="AD60" s="29" t="inlineStr">
        <is>
          <t>빈 그룹
노출상품명(o)
평균노출순위/노출수/클릭수/전환수/광고비용/전환액
소재 상태/소재 입찰가
소재 ID/grp-a001-02-000000021807546/상품 ID</t>
        </is>
      </c>
      <c r="AE60" s="29" t="inlineStr">
        <is>
          <t>빈 그룹
노출상품명(p)
평균노출순위/노출수/클릭수/전환수/광고비용/전환액
소재 상태/소재 입찰가
소재 ID/grp-a001-02-000000021807554/상품 ID</t>
        </is>
      </c>
      <c r="AF60" s="29" t="inlineStr">
        <is>
          <t>빈 그룹
노출상품명(q)
평균노출순위/노출수/클릭수/전환수/광고비용/전환액
소재 상태/소재 입찰가
소재 ID/grp-a001-02-000000021807550/상품 ID</t>
        </is>
      </c>
      <c r="AG60" s="29" t="inlineStr">
        <is>
          <t>빈 그룹
노출상품명(r)
평균노출순위/노출수/클릭수/전환수/광고비용/전환액
소재 상태/소재 입찰가
소재 ID/grp-a001-02-000000021807549/상품 ID</t>
        </is>
      </c>
      <c r="AH60" s="29" t="inlineStr">
        <is>
          <t>빈 그룹
노출상품명(s)
평균노출순위/노출수/클릭수/전환수/광고비용/전환액
소재 상태/소재 입찰가
소재 ID/grp-a001-02-000000021807551/상품 ID</t>
        </is>
      </c>
      <c r="AI60" s="29" t="inlineStr">
        <is>
          <t>빈 그룹
노출상품명(t)
평균노출순위/노출수/클릭수/전환수/광고비용/전환액
소재 상태/소재 입찰가
소재 ID/grp-a001-02-000000021807555/상품 ID</t>
        </is>
      </c>
      <c r="AJ60" s="29" t="inlineStr">
        <is>
          <t>빈 그룹
노출상품명(u)
평균노출순위/노출수/클릭수/전환수/광고비용/전환액
소재 상태/소재 입찰가
소재 ID/grp-a001-02-000000022036013/상품 ID</t>
        </is>
      </c>
      <c r="AK60" s="29" t="inlineStr">
        <is>
          <t>빈 그룹
노출상품명(v)
평균노출순위/노출수/클릭수/전환수/광고비용/전환액
소재 상태/소재 입찰가
소재 ID/grp-a001-02-000000021785283/상품 ID</t>
        </is>
      </c>
      <c r="AL60" s="29" t="inlineStr">
        <is>
          <t>빈 그룹
노출상품명(w)
평균노출순위/노출수/클릭수/전환수/광고비용/전환액
소재 상태/소재 입찰가
소재 ID/grp-a001-02-000000021785266/상품 ID</t>
        </is>
      </c>
      <c r="AM60" s="29" t="inlineStr">
        <is>
          <t>빈 그룹
노출상품명(x)
평균노출순위/노출수/클릭수/전환수/광고비용/전환액
소재 상태/소재 입찰가
소재 ID/grp-a001-02-000000022036032/상품 ID</t>
        </is>
      </c>
      <c r="AN60" s="29" t="inlineStr">
        <is>
          <t>빈 그룹
노출상품명(y)
평균노출순위/노출수/클릭수/전환수/광고비용/전환액
소재 상태/소재 입찰가
소재 ID/grp-a001-02-000000021785285/상품 ID</t>
        </is>
      </c>
      <c r="AO60" s="29" t="inlineStr">
        <is>
          <t>빈 그룹
노출상품명(z)
평균노출순위/노출수/클릭수/전환수/광고비용/전환액
소재 상태/소재 입찰가
소재 ID/grp-a001-02-000000021736136/상품 ID</t>
        </is>
      </c>
      <c r="AP6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1" s="1">
      <c r="A61" s="20">
        <f>IFERROR(MATCH(#REF!,#REF!,0),"")</f>
        <v/>
      </c>
      <c r="C61" t="inlineStr">
        <is>
          <t>스티커표찰 와이파이 화살표 우측통행 휠체어 손조심 안전</t>
        </is>
      </c>
      <c r="D61" t="n">
        <v>5742885084</v>
      </c>
      <c r="E61" t="n">
        <v>2000</v>
      </c>
      <c r="F61" t="inlineStr">
        <is>
          <t>가구/인테리어</t>
        </is>
      </c>
      <c r="G61" t="inlineStr">
        <is>
          <t>인테리어소품</t>
        </is>
      </c>
      <c r="H61" t="inlineStr">
        <is>
          <t>디자인문패</t>
        </is>
      </c>
      <c r="I61" t="n">
        <v/>
      </c>
      <c r="J61" t="n">
        <v>11</v>
      </c>
      <c r="K61" t="n">
        <v>0</v>
      </c>
      <c r="L61" t="n">
        <v>0</v>
      </c>
      <c r="M61" t="n">
        <v>0</v>
      </c>
      <c r="N61" t="n">
        <v>0</v>
      </c>
      <c r="O61" s="23" t="inlineStr">
        <is>
          <t>입찰가 변경 인상 50&gt;80
스티커표찰 와이파이 화살표 우측통행 휠체어 손조심 안전(원본)
5.4/11/0/0/0/0
on/50
nad-a001-02-000000144208083/grp-a001-02-000000021786478/5742885084</t>
        </is>
      </c>
      <c r="P61" s="27" t="inlineStr">
        <is>
          <t>신규 소재
노출상품명(a)
평균노출순위/노출수/클릭수/전환수/광고비용/전환액
소재 상태/190
소재 ID/grp-a001-02-000000009335164/5742885084</t>
        </is>
      </c>
      <c r="Q61" s="27" t="inlineStr">
        <is>
          <t>신규 소재
노출상품명(b)
평균노출순위/노출수/클릭수/전환수/광고비용/전환액
소재 상태/190
소재 ID/grp-a001-02-000000021854519/5742885084</t>
        </is>
      </c>
      <c r="R61" s="27" t="inlineStr">
        <is>
          <t>신규 소재
노출상품명(c)
평균노출순위/노출수/클릭수/전환수/광고비용/전환액
소재 상태/190
소재 ID/grp-a001-02-000000021807519/5742885084</t>
        </is>
      </c>
      <c r="S61" s="27" t="inlineStr">
        <is>
          <t>신규 소재
노출상품명(d)
평균노출순위/노출수/클릭수/전환수/광고비용/전환액
소재 상태/190
소재 ID/grp-a001-02-000000021807501/5742885084</t>
        </is>
      </c>
      <c r="T61" s="27" t="inlineStr">
        <is>
          <t>신규 소재
노출상품명(e)
평균노출순위/노출수/클릭수/전환수/광고비용/전환액
소재 상태/190
소재 ID/grp-a001-02-000000021807488/5742885084</t>
        </is>
      </c>
      <c r="U61" s="27" t="inlineStr">
        <is>
          <t>신규 소재
노출상품명(f)
평균노출순위/노출수/클릭수/전환수/광고비용/전환액
소재 상태/190
소재 ID/grp-a001-02-000000021807497/5742885084</t>
        </is>
      </c>
      <c r="V61" s="27" t="inlineStr">
        <is>
          <t>신규 소재
노출상품명(g)
평균노출순위/노출수/클릭수/전환수/광고비용/전환액
소재 상태/190
소재 ID/grp-a001-02-000000021807496/5742885084</t>
        </is>
      </c>
      <c r="W61" s="27" t="inlineStr">
        <is>
          <t>신규 소재
노출상품명(h)
평균노출순위/노출수/클릭수/전환수/광고비용/전환액
소재 상태/190
소재 ID/grp-a001-02-000000021807523/5742885084</t>
        </is>
      </c>
      <c r="X61" s="27" t="inlineStr">
        <is>
          <t>신규 소재
노출상품명(i)
평균노출순위/노출수/클릭수/전환수/광고비용/전환액
소재 상태/190
소재 ID/grp-a001-02-000000021807511/5742885084</t>
        </is>
      </c>
      <c r="Y61" s="28" t="inlineStr">
        <is>
          <t>빈 그룹
노출상품명(j)
평균노출순위/노출수/클릭수/전환수/광고비용/전환액
소재 상태/소재 입찰가
소재 ID/grp-a001-02-000000021807484/상품 ID</t>
        </is>
      </c>
      <c r="Z61" s="28" t="inlineStr">
        <is>
          <t>빈 그룹
노출상품명(k)
평균노출순위/노출수/클릭수/전환수/광고비용/전환액
소재 상태/소재 입찰가
소재 ID/grp-a001-02-000000021807485/상품 ID</t>
        </is>
      </c>
      <c r="AA61" s="28" t="inlineStr">
        <is>
          <t>빈 그룹
노출상품명(l)
평균노출순위/노출수/클릭수/전환수/광고비용/전환액
소재 상태/소재 입찰가
소재 ID/grp-a001-02-000000021807486/상품 ID</t>
        </is>
      </c>
      <c r="AB61" s="28" t="inlineStr">
        <is>
          <t>빈 그룹
노출상품명(m)
평균노출순위/노출수/클릭수/전환수/광고비용/전환액
소재 상태/소재 입찰가
소재 ID/grp-a001-02-000000021807481/상품 ID</t>
        </is>
      </c>
      <c r="AC61" s="28" t="inlineStr">
        <is>
          <t>빈 그룹
노출상품명(n)
평균노출순위/노출수/클릭수/전환수/광고비용/전환액
소재 상태/소재 입찰가
소재 ID/grp-a001-02-000000021807552/상품 ID</t>
        </is>
      </c>
      <c r="AD61" s="29" t="inlineStr">
        <is>
          <t>빈 그룹
노출상품명(o)
평균노출순위/노출수/클릭수/전환수/광고비용/전환액
소재 상태/소재 입찰가
소재 ID/grp-a001-02-000000021807546/상품 ID</t>
        </is>
      </c>
      <c r="AE61" s="29" t="inlineStr">
        <is>
          <t>빈 그룹
노출상품명(p)
평균노출순위/노출수/클릭수/전환수/광고비용/전환액
소재 상태/소재 입찰가
소재 ID/grp-a001-02-000000021807554/상품 ID</t>
        </is>
      </c>
      <c r="AF61" s="29" t="inlineStr">
        <is>
          <t>빈 그룹
노출상품명(q)
평균노출순위/노출수/클릭수/전환수/광고비용/전환액
소재 상태/소재 입찰가
소재 ID/grp-a001-02-000000021807550/상품 ID</t>
        </is>
      </c>
      <c r="AG61" s="29" t="inlineStr">
        <is>
          <t>빈 그룹
노출상품명(r)
평균노출순위/노출수/클릭수/전환수/광고비용/전환액
소재 상태/소재 입찰가
소재 ID/grp-a001-02-000000021807549/상품 ID</t>
        </is>
      </c>
      <c r="AH61" s="29" t="inlineStr">
        <is>
          <t>빈 그룹
노출상품명(s)
평균노출순위/노출수/클릭수/전환수/광고비용/전환액
소재 상태/소재 입찰가
소재 ID/grp-a001-02-000000021807551/상품 ID</t>
        </is>
      </c>
      <c r="AI61" s="29" t="inlineStr">
        <is>
          <t>빈 그룹
노출상품명(t)
평균노출순위/노출수/클릭수/전환수/광고비용/전환액
소재 상태/소재 입찰가
소재 ID/grp-a001-02-000000021807555/상품 ID</t>
        </is>
      </c>
      <c r="AJ61" s="29" t="inlineStr">
        <is>
          <t>빈 그룹
노출상품명(u)
평균노출순위/노출수/클릭수/전환수/광고비용/전환액
소재 상태/소재 입찰가
소재 ID/grp-a001-02-000000022036013/상품 ID</t>
        </is>
      </c>
      <c r="AK61" s="29" t="inlineStr">
        <is>
          <t>빈 그룹
노출상품명(v)
평균노출순위/노출수/클릭수/전환수/광고비용/전환액
소재 상태/소재 입찰가
소재 ID/grp-a001-02-000000021785283/상품 ID</t>
        </is>
      </c>
      <c r="AL61" s="29" t="inlineStr">
        <is>
          <t>빈 그룹
노출상품명(w)
평균노출순위/노출수/클릭수/전환수/광고비용/전환액
소재 상태/소재 입찰가
소재 ID/grp-a001-02-000000021785266/상품 ID</t>
        </is>
      </c>
      <c r="AM61" s="29" t="inlineStr">
        <is>
          <t>빈 그룹
노출상품명(x)
평균노출순위/노출수/클릭수/전환수/광고비용/전환액
소재 상태/소재 입찰가
소재 ID/grp-a001-02-000000022036032/상품 ID</t>
        </is>
      </c>
      <c r="AN61" s="29" t="inlineStr">
        <is>
          <t>빈 그룹
노출상품명(y)
평균노출순위/노출수/클릭수/전환수/광고비용/전환액
소재 상태/소재 입찰가
소재 ID/grp-a001-02-000000021785285/상품 ID</t>
        </is>
      </c>
      <c r="AO61" s="29" t="inlineStr">
        <is>
          <t>빈 그룹
노출상품명(z)
평균노출순위/노출수/클릭수/전환수/광고비용/전환액
소재 상태/소재 입찰가
소재 ID/grp-a001-02-000000021736136/상품 ID</t>
        </is>
      </c>
      <c r="AP6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2" s="1">
      <c r="A62" s="20">
        <f>IFERROR(MATCH(#REF!,#REF!,0),"")</f>
        <v/>
      </c>
      <c r="C62" t="inlineStr">
        <is>
          <t>다양한 다국어 스티커표찰 안내판 신발 화장실 금지 가격 청소</t>
        </is>
      </c>
      <c r="D62" t="n">
        <v>5742869578</v>
      </c>
      <c r="E62" t="n">
        <v>3800</v>
      </c>
      <c r="F62" t="inlineStr">
        <is>
          <t>가구/인테리어</t>
        </is>
      </c>
      <c r="G62" t="inlineStr">
        <is>
          <t>인테리어소품</t>
        </is>
      </c>
      <c r="H62" t="inlineStr">
        <is>
          <t>디자인문패</t>
        </is>
      </c>
      <c r="I62" t="n">
        <v/>
      </c>
      <c r="J62" t="n">
        <v>9</v>
      </c>
      <c r="K62" t="n">
        <v>0</v>
      </c>
      <c r="L62" t="n">
        <v>0</v>
      </c>
      <c r="M62" t="n">
        <v>0</v>
      </c>
      <c r="N62" t="n">
        <v>0</v>
      </c>
      <c r="O62" s="23" t="inlineStr">
        <is>
          <t>입찰가 변경 인상 90&gt;120
다양한 다국어 스티커표찰 안내판 신발 화장실 금지 가격 청소(원본)
13.4/9/0/0/0/0
on/90
nad-a001-02-000000144208108/grp-a001-02-000000021786478/5742869578</t>
        </is>
      </c>
      <c r="P62" s="27" t="inlineStr">
        <is>
          <t>신규 소재
노출상품명(a)
평균노출순위/노출수/클릭수/전환수/광고비용/전환액
소재 상태/190
소재 ID/grp-a001-02-000000009335164/5742869578</t>
        </is>
      </c>
      <c r="Q62" s="27" t="inlineStr">
        <is>
          <t>신규 소재
노출상품명(b)
평균노출순위/노출수/클릭수/전환수/광고비용/전환액
소재 상태/190
소재 ID/grp-a001-02-000000021854519/5742869578</t>
        </is>
      </c>
      <c r="R62" s="27" t="inlineStr">
        <is>
          <t>신규 소재
노출상품명(c)
평균노출순위/노출수/클릭수/전환수/광고비용/전환액
소재 상태/190
소재 ID/grp-a001-02-000000021807519/5742869578</t>
        </is>
      </c>
      <c r="S62" s="27" t="inlineStr">
        <is>
          <t>신규 소재
노출상품명(d)
평균노출순위/노출수/클릭수/전환수/광고비용/전환액
소재 상태/190
소재 ID/grp-a001-02-000000021807501/5742869578</t>
        </is>
      </c>
      <c r="T62" s="27" t="inlineStr">
        <is>
          <t>신규 소재
노출상품명(e)
평균노출순위/노출수/클릭수/전환수/광고비용/전환액
소재 상태/190
소재 ID/grp-a001-02-000000021807488/5742869578</t>
        </is>
      </c>
      <c r="U62" s="27" t="inlineStr">
        <is>
          <t>신규 소재
노출상품명(f)
평균노출순위/노출수/클릭수/전환수/광고비용/전환액
소재 상태/190
소재 ID/grp-a001-02-000000021807497/5742869578</t>
        </is>
      </c>
      <c r="V62" s="27" t="inlineStr">
        <is>
          <t>신규 소재
노출상품명(g)
평균노출순위/노출수/클릭수/전환수/광고비용/전환액
소재 상태/190
소재 ID/grp-a001-02-000000021807496/5742869578</t>
        </is>
      </c>
      <c r="W62" s="27" t="inlineStr">
        <is>
          <t>신규 소재
노출상품명(h)
평균노출순위/노출수/클릭수/전환수/광고비용/전환액
소재 상태/190
소재 ID/grp-a001-02-000000021807523/5742869578</t>
        </is>
      </c>
      <c r="X62" s="27" t="inlineStr">
        <is>
          <t>신규 소재
노출상품명(i)
평균노출순위/노출수/클릭수/전환수/광고비용/전환액
소재 상태/190
소재 ID/grp-a001-02-000000021807511/5742869578</t>
        </is>
      </c>
      <c r="Y62" s="28" t="inlineStr">
        <is>
          <t>빈 그룹
노출상품명(j)
평균노출순위/노출수/클릭수/전환수/광고비용/전환액
소재 상태/소재 입찰가
소재 ID/grp-a001-02-000000021807484/상품 ID</t>
        </is>
      </c>
      <c r="Z62" s="28" t="inlineStr">
        <is>
          <t>빈 그룹
노출상품명(k)
평균노출순위/노출수/클릭수/전환수/광고비용/전환액
소재 상태/소재 입찰가
소재 ID/grp-a001-02-000000021807485/상품 ID</t>
        </is>
      </c>
      <c r="AA62" s="28" t="inlineStr">
        <is>
          <t>빈 그룹
노출상품명(l)
평균노출순위/노출수/클릭수/전환수/광고비용/전환액
소재 상태/소재 입찰가
소재 ID/grp-a001-02-000000021807486/상품 ID</t>
        </is>
      </c>
      <c r="AB62" s="28" t="inlineStr">
        <is>
          <t>빈 그룹
노출상품명(m)
평균노출순위/노출수/클릭수/전환수/광고비용/전환액
소재 상태/소재 입찰가
소재 ID/grp-a001-02-000000021807481/상품 ID</t>
        </is>
      </c>
      <c r="AC62" s="28" t="inlineStr">
        <is>
          <t>빈 그룹
노출상품명(n)
평균노출순위/노출수/클릭수/전환수/광고비용/전환액
소재 상태/소재 입찰가
소재 ID/grp-a001-02-000000021807552/상품 ID</t>
        </is>
      </c>
      <c r="AD62" s="29" t="inlineStr">
        <is>
          <t>빈 그룹
노출상품명(o)
평균노출순위/노출수/클릭수/전환수/광고비용/전환액
소재 상태/소재 입찰가
소재 ID/grp-a001-02-000000021807546/상품 ID</t>
        </is>
      </c>
      <c r="AE62" s="29" t="inlineStr">
        <is>
          <t>빈 그룹
노출상품명(p)
평균노출순위/노출수/클릭수/전환수/광고비용/전환액
소재 상태/소재 입찰가
소재 ID/grp-a001-02-000000021807554/상품 ID</t>
        </is>
      </c>
      <c r="AF62" s="29" t="inlineStr">
        <is>
          <t>빈 그룹
노출상품명(q)
평균노출순위/노출수/클릭수/전환수/광고비용/전환액
소재 상태/소재 입찰가
소재 ID/grp-a001-02-000000021807550/상품 ID</t>
        </is>
      </c>
      <c r="AG62" s="29" t="inlineStr">
        <is>
          <t>빈 그룹
노출상품명(r)
평균노출순위/노출수/클릭수/전환수/광고비용/전환액
소재 상태/소재 입찰가
소재 ID/grp-a001-02-000000021807549/상품 ID</t>
        </is>
      </c>
      <c r="AH62" s="29" t="inlineStr">
        <is>
          <t>빈 그룹
노출상품명(s)
평균노출순위/노출수/클릭수/전환수/광고비용/전환액
소재 상태/소재 입찰가
소재 ID/grp-a001-02-000000021807551/상품 ID</t>
        </is>
      </c>
      <c r="AI62" s="29" t="inlineStr">
        <is>
          <t>빈 그룹
노출상품명(t)
평균노출순위/노출수/클릭수/전환수/광고비용/전환액
소재 상태/소재 입찰가
소재 ID/grp-a001-02-000000021807555/상품 ID</t>
        </is>
      </c>
      <c r="AJ62" s="29" t="inlineStr">
        <is>
          <t>빈 그룹
노출상품명(u)
평균노출순위/노출수/클릭수/전환수/광고비용/전환액
소재 상태/소재 입찰가
소재 ID/grp-a001-02-000000022036013/상품 ID</t>
        </is>
      </c>
      <c r="AK62" s="29" t="inlineStr">
        <is>
          <t>빈 그룹
노출상품명(v)
평균노출순위/노출수/클릭수/전환수/광고비용/전환액
소재 상태/소재 입찰가
소재 ID/grp-a001-02-000000021785283/상품 ID</t>
        </is>
      </c>
      <c r="AL62" s="29" t="inlineStr">
        <is>
          <t>빈 그룹
노출상품명(w)
평균노출순위/노출수/클릭수/전환수/광고비용/전환액
소재 상태/소재 입찰가
소재 ID/grp-a001-02-000000021785266/상품 ID</t>
        </is>
      </c>
      <c r="AM62" s="29" t="inlineStr">
        <is>
          <t>빈 그룹
노출상품명(x)
평균노출순위/노출수/클릭수/전환수/광고비용/전환액
소재 상태/소재 입찰가
소재 ID/grp-a001-02-000000022036032/상품 ID</t>
        </is>
      </c>
      <c r="AN62" s="29" t="inlineStr">
        <is>
          <t>빈 그룹
노출상품명(y)
평균노출순위/노출수/클릭수/전환수/광고비용/전환액
소재 상태/소재 입찰가
소재 ID/grp-a001-02-000000021785285/상품 ID</t>
        </is>
      </c>
      <c r="AO62" s="29" t="inlineStr">
        <is>
          <t>빈 그룹
노출상품명(z)
평균노출순위/노출수/클릭수/전환수/광고비용/전환액
소재 상태/소재 입찰가
소재 ID/grp-a001-02-000000021736136/상품 ID</t>
        </is>
      </c>
      <c r="AP6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3" s="1">
      <c r="A63" s="20">
        <f>IFERROR(MATCH(#REF!,#REF!,0),"")</f>
        <v/>
      </c>
      <c r="C63" t="inlineStr">
        <is>
          <t>사무실 회의실 상담실 스티커표찰  부착</t>
        </is>
      </c>
      <c r="D63" t="n">
        <v>5742869581</v>
      </c>
      <c r="E63" t="n">
        <v>3150</v>
      </c>
      <c r="F63" t="inlineStr">
        <is>
          <t>가구/인테리어</t>
        </is>
      </c>
      <c r="G63" t="inlineStr">
        <is>
          <t>인테리어소품</t>
        </is>
      </c>
      <c r="H63" t="inlineStr">
        <is>
          <t>디자인문패</t>
        </is>
      </c>
      <c r="I63" t="n">
        <v/>
      </c>
      <c r="J63" t="n">
        <v>5</v>
      </c>
      <c r="K63" t="n">
        <v>1</v>
      </c>
      <c r="L63" t="n">
        <v>55</v>
      </c>
      <c r="M63" t="n">
        <v>0</v>
      </c>
      <c r="N63" t="n">
        <v>0</v>
      </c>
      <c r="O63" s="23" t="inlineStr">
        <is>
          <t>입찰가 변경 인상 50&gt;80
사무실 회의실 상담실 스티커표찰 부착(원본)
38.6/5/1/0/55/0
on/50
nad-a001-02-000000144208104/grp-a001-02-000000021786478/5742869581</t>
        </is>
      </c>
      <c r="P63" s="27" t="inlineStr">
        <is>
          <t>신규 소재
노출상품명(a)
평균노출순위/노출수/클릭수/전환수/광고비용/전환액
소재 상태/190
소재 ID/grp-a001-02-000000009335164/5742869581</t>
        </is>
      </c>
      <c r="Q63" s="27" t="inlineStr">
        <is>
          <t>신규 소재
노출상품명(b)
평균노출순위/노출수/클릭수/전환수/광고비용/전환액
소재 상태/190
소재 ID/grp-a001-02-000000021854519/5742869581</t>
        </is>
      </c>
      <c r="R63" s="27" t="inlineStr">
        <is>
          <t>신규 소재
노출상품명(c)
평균노출순위/노출수/클릭수/전환수/광고비용/전환액
소재 상태/190
소재 ID/grp-a001-02-000000021807519/5742869581</t>
        </is>
      </c>
      <c r="S63" s="27" t="inlineStr">
        <is>
          <t>신규 소재
노출상품명(d)
평균노출순위/노출수/클릭수/전환수/광고비용/전환액
소재 상태/190
소재 ID/grp-a001-02-000000021807501/5742869581</t>
        </is>
      </c>
      <c r="T63" s="27" t="inlineStr">
        <is>
          <t>신규 소재
노출상품명(e)
평균노출순위/노출수/클릭수/전환수/광고비용/전환액
소재 상태/190
소재 ID/grp-a001-02-000000021807488/5742869581</t>
        </is>
      </c>
      <c r="U63" s="27" t="inlineStr">
        <is>
          <t>신규 소재
노출상품명(f)
평균노출순위/노출수/클릭수/전환수/광고비용/전환액
소재 상태/190
소재 ID/grp-a001-02-000000021807497/5742869581</t>
        </is>
      </c>
      <c r="V63" s="27" t="inlineStr">
        <is>
          <t>신규 소재
노출상품명(g)
평균노출순위/노출수/클릭수/전환수/광고비용/전환액
소재 상태/190
소재 ID/grp-a001-02-000000021807496/5742869581</t>
        </is>
      </c>
      <c r="W63" s="27" t="inlineStr">
        <is>
          <t>신규 소재
노출상품명(h)
평균노출순위/노출수/클릭수/전환수/광고비용/전환액
소재 상태/190
소재 ID/grp-a001-02-000000021807523/5742869581</t>
        </is>
      </c>
      <c r="X63" s="27" t="inlineStr">
        <is>
          <t>신규 소재
노출상품명(i)
평균노출순위/노출수/클릭수/전환수/광고비용/전환액
소재 상태/190
소재 ID/grp-a001-02-000000021807511/5742869581</t>
        </is>
      </c>
      <c r="Y63" s="28" t="inlineStr">
        <is>
          <t>빈 그룹
노출상품명(j)
평균노출순위/노출수/클릭수/전환수/광고비용/전환액
소재 상태/소재 입찰가
소재 ID/grp-a001-02-000000021807484/상품 ID</t>
        </is>
      </c>
      <c r="Z63" s="28" t="inlineStr">
        <is>
          <t>빈 그룹
노출상품명(k)
평균노출순위/노출수/클릭수/전환수/광고비용/전환액
소재 상태/소재 입찰가
소재 ID/grp-a001-02-000000021807485/상품 ID</t>
        </is>
      </c>
      <c r="AA63" s="28" t="inlineStr">
        <is>
          <t>빈 그룹
노출상품명(l)
평균노출순위/노출수/클릭수/전환수/광고비용/전환액
소재 상태/소재 입찰가
소재 ID/grp-a001-02-000000021807486/상품 ID</t>
        </is>
      </c>
      <c r="AB63" s="28" t="inlineStr">
        <is>
          <t>빈 그룹
노출상품명(m)
평균노출순위/노출수/클릭수/전환수/광고비용/전환액
소재 상태/소재 입찰가
소재 ID/grp-a001-02-000000021807481/상품 ID</t>
        </is>
      </c>
      <c r="AC63" s="28" t="inlineStr">
        <is>
          <t>빈 그룹
노출상품명(n)
평균노출순위/노출수/클릭수/전환수/광고비용/전환액
소재 상태/소재 입찰가
소재 ID/grp-a001-02-000000021807552/상품 ID</t>
        </is>
      </c>
      <c r="AD63" s="29" t="inlineStr">
        <is>
          <t>빈 그룹
노출상품명(o)
평균노출순위/노출수/클릭수/전환수/광고비용/전환액
소재 상태/소재 입찰가
소재 ID/grp-a001-02-000000021807546/상품 ID</t>
        </is>
      </c>
      <c r="AE63" s="29" t="inlineStr">
        <is>
          <t>빈 그룹
노출상품명(p)
평균노출순위/노출수/클릭수/전환수/광고비용/전환액
소재 상태/소재 입찰가
소재 ID/grp-a001-02-000000021807554/상품 ID</t>
        </is>
      </c>
      <c r="AF63" s="29" t="inlineStr">
        <is>
          <t>빈 그룹
노출상품명(q)
평균노출순위/노출수/클릭수/전환수/광고비용/전환액
소재 상태/소재 입찰가
소재 ID/grp-a001-02-000000021807550/상품 ID</t>
        </is>
      </c>
      <c r="AG63" s="29" t="inlineStr">
        <is>
          <t>빈 그룹
노출상품명(r)
평균노출순위/노출수/클릭수/전환수/광고비용/전환액
소재 상태/소재 입찰가
소재 ID/grp-a001-02-000000021807549/상품 ID</t>
        </is>
      </c>
      <c r="AH63" s="29" t="inlineStr">
        <is>
          <t>빈 그룹
노출상품명(s)
평균노출순위/노출수/클릭수/전환수/광고비용/전환액
소재 상태/소재 입찰가
소재 ID/grp-a001-02-000000021807551/상품 ID</t>
        </is>
      </c>
      <c r="AI63" s="29" t="inlineStr">
        <is>
          <t>빈 그룹
노출상품명(t)
평균노출순위/노출수/클릭수/전환수/광고비용/전환액
소재 상태/소재 입찰가
소재 ID/grp-a001-02-000000021807555/상품 ID</t>
        </is>
      </c>
      <c r="AJ63" s="29" t="inlineStr">
        <is>
          <t>빈 그룹
노출상품명(u)
평균노출순위/노출수/클릭수/전환수/광고비용/전환액
소재 상태/소재 입찰가
소재 ID/grp-a001-02-000000022036013/상품 ID</t>
        </is>
      </c>
      <c r="AK63" s="29" t="inlineStr">
        <is>
          <t>빈 그룹
노출상품명(v)
평균노출순위/노출수/클릭수/전환수/광고비용/전환액
소재 상태/소재 입찰가
소재 ID/grp-a001-02-000000021785283/상품 ID</t>
        </is>
      </c>
      <c r="AL63" s="29" t="inlineStr">
        <is>
          <t>빈 그룹
노출상품명(w)
평균노출순위/노출수/클릭수/전환수/광고비용/전환액
소재 상태/소재 입찰가
소재 ID/grp-a001-02-000000021785266/상품 ID</t>
        </is>
      </c>
      <c r="AM63" s="29" t="inlineStr">
        <is>
          <t>빈 그룹
노출상품명(x)
평균노출순위/노출수/클릭수/전환수/광고비용/전환액
소재 상태/소재 입찰가
소재 ID/grp-a001-02-000000022036032/상품 ID</t>
        </is>
      </c>
      <c r="AN63" s="29" t="inlineStr">
        <is>
          <t>빈 그룹
노출상품명(y)
평균노출순위/노출수/클릭수/전환수/광고비용/전환액
소재 상태/소재 입찰가
소재 ID/grp-a001-02-000000021785285/상품 ID</t>
        </is>
      </c>
      <c r="AO63" s="29" t="inlineStr">
        <is>
          <t>빈 그룹
노출상품명(z)
평균노출순위/노출수/클릭수/전환수/광고비용/전환액
소재 상태/소재 입찰가
소재 ID/grp-a001-02-000000021736136/상품 ID</t>
        </is>
      </c>
      <c r="AP6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4" s="1">
      <c r="A64" s="20">
        <f>IFERROR(MATCH(#REF!,#REF!,0),"")</f>
        <v/>
      </c>
      <c r="C64" t="inlineStr">
        <is>
          <t>입간판 야외가판대 인쇄주문제작</t>
        </is>
      </c>
      <c r="D64" t="n">
        <v>5774543150</v>
      </c>
      <c r="E64" t="n">
        <v>130000</v>
      </c>
      <c r="F64" t="inlineStr">
        <is>
          <t>생활/건강</t>
        </is>
      </c>
      <c r="G64" t="inlineStr">
        <is>
          <t>문구/사무용품</t>
        </is>
      </c>
      <c r="H64" t="inlineStr">
        <is>
          <t>사무용품</t>
        </is>
      </c>
      <c r="I64" t="inlineStr">
        <is>
          <t>현수막</t>
        </is>
      </c>
      <c r="J64" t="n">
        <v>5</v>
      </c>
      <c r="K64" t="n">
        <v>0</v>
      </c>
      <c r="L64" t="n">
        <v>0</v>
      </c>
      <c r="M64" t="n">
        <v>0</v>
      </c>
      <c r="N64" t="n">
        <v>0</v>
      </c>
      <c r="O64" s="30" t="inlineStr">
        <is>
          <t>불량 소재
입간판 야외가판대 인쇄주문제작(원본)
4/5/0/0/0/0
on/50
nad-a001-02-000000145968677/grp-a001-02-000000021786478/5774543150</t>
        </is>
      </c>
      <c r="P64" s="29" t="inlineStr">
        <is>
          <t>빈 그룹
노출상품명(a)
평균노출순위/노출수/클릭수/전환수/광고비용/전환액
소재 상태/소재 입찰가
소재 ID/grp-a001-02-000000009335164/상품 ID</t>
        </is>
      </c>
      <c r="Q64" s="29" t="inlineStr">
        <is>
          <t>빈 그룹
노출상품명(b)
평균노출순위/노출수/클릭수/전환수/광고비용/전환액
소재 상태/소재 입찰가
소재 ID/grp-a001-02-000000021854519/상품 ID</t>
        </is>
      </c>
      <c r="R64" s="29" t="inlineStr">
        <is>
          <t>빈 그룹
노출상품명(c)
평균노출순위/노출수/클릭수/전환수/광고비용/전환액
소재 상태/소재 입찰가
소재 ID/grp-a001-02-000000021807519/상품 ID</t>
        </is>
      </c>
      <c r="S64" s="29" t="inlineStr">
        <is>
          <t>빈 그룹
노출상품명(d)
평균노출순위/노출수/클릭수/전환수/광고비용/전환액
소재 상태/소재 입찰가
소재 ID/grp-a001-02-000000021807501/상품 ID</t>
        </is>
      </c>
      <c r="T64" s="29" t="inlineStr">
        <is>
          <t>빈 그룹
노출상품명(e)
평균노출순위/노출수/클릭수/전환수/광고비용/전환액
소재 상태/소재 입찰가
소재 ID/grp-a001-02-000000021807488/상품 ID</t>
        </is>
      </c>
      <c r="U64" s="29" t="inlineStr">
        <is>
          <t>빈 그룹
노출상품명(f)
평균노출순위/노출수/클릭수/전환수/광고비용/전환액
소재 상태/소재 입찰가
소재 ID/grp-a001-02-000000021807497/상품 ID</t>
        </is>
      </c>
      <c r="V64" s="29" t="inlineStr">
        <is>
          <t>빈 그룹
노출상품명(g)
평균노출순위/노출수/클릭수/전환수/광고비용/전환액
소재 상태/소재 입찰가
소재 ID/grp-a001-02-000000021807496/상품 ID</t>
        </is>
      </c>
      <c r="W64" s="29" t="inlineStr">
        <is>
          <t>빈 그룹
노출상품명(h)
평균노출순위/노출수/클릭수/전환수/광고비용/전환액
소재 상태/소재 입찰가
소재 ID/grp-a001-02-000000021807523/상품 ID</t>
        </is>
      </c>
      <c r="X64" s="29" t="inlineStr">
        <is>
          <t>빈 그룹
노출상품명(i)
평균노출순위/노출수/클릭수/전환수/광고비용/전환액
소재 상태/소재 입찰가
소재 ID/grp-a001-02-000000021807511/상품 ID</t>
        </is>
      </c>
      <c r="Y64" s="28" t="inlineStr">
        <is>
          <t>빈 그룹
노출상품명(j)
평균노출순위/노출수/클릭수/전환수/광고비용/전환액
소재 상태/소재 입찰가
소재 ID/grp-a001-02-000000021807484/상품 ID</t>
        </is>
      </c>
      <c r="Z64" s="28" t="inlineStr">
        <is>
          <t>빈 그룹
노출상품명(k)
평균노출순위/노출수/클릭수/전환수/광고비용/전환액
소재 상태/소재 입찰가
소재 ID/grp-a001-02-000000021807485/상품 ID</t>
        </is>
      </c>
      <c r="AA64" s="28" t="inlineStr">
        <is>
          <t>빈 그룹
노출상품명(l)
평균노출순위/노출수/클릭수/전환수/광고비용/전환액
소재 상태/소재 입찰가
소재 ID/grp-a001-02-000000021807486/상품 ID</t>
        </is>
      </c>
      <c r="AB64" s="28" t="inlineStr">
        <is>
          <t>빈 그룹
노출상품명(m)
평균노출순위/노출수/클릭수/전환수/광고비용/전환액
소재 상태/소재 입찰가
소재 ID/grp-a001-02-000000021807481/상품 ID</t>
        </is>
      </c>
      <c r="AC64" s="28" t="inlineStr">
        <is>
          <t>빈 그룹
노출상품명(n)
평균노출순위/노출수/클릭수/전환수/광고비용/전환액
소재 상태/소재 입찰가
소재 ID/grp-a001-02-000000021807552/상품 ID</t>
        </is>
      </c>
      <c r="AD64" s="29" t="inlineStr">
        <is>
          <t>빈 그룹
노출상품명(o)
평균노출순위/노출수/클릭수/전환수/광고비용/전환액
소재 상태/소재 입찰가
소재 ID/grp-a001-02-000000021807546/상품 ID</t>
        </is>
      </c>
      <c r="AE64" s="29" t="inlineStr">
        <is>
          <t>빈 그룹
노출상품명(p)
평균노출순위/노출수/클릭수/전환수/광고비용/전환액
소재 상태/소재 입찰가
소재 ID/grp-a001-02-000000021807554/상품 ID</t>
        </is>
      </c>
      <c r="AF64" s="29" t="inlineStr">
        <is>
          <t>빈 그룹
노출상품명(q)
평균노출순위/노출수/클릭수/전환수/광고비용/전환액
소재 상태/소재 입찰가
소재 ID/grp-a001-02-000000021807550/상품 ID</t>
        </is>
      </c>
      <c r="AG64" s="29" t="inlineStr">
        <is>
          <t>빈 그룹
노출상품명(r)
평균노출순위/노출수/클릭수/전환수/광고비용/전환액
소재 상태/소재 입찰가
소재 ID/grp-a001-02-000000021807549/상품 ID</t>
        </is>
      </c>
      <c r="AH64" s="29" t="inlineStr">
        <is>
          <t>빈 그룹
노출상품명(s)
평균노출순위/노출수/클릭수/전환수/광고비용/전환액
소재 상태/소재 입찰가
소재 ID/grp-a001-02-000000021807551/상품 ID</t>
        </is>
      </c>
      <c r="AI64" s="29" t="inlineStr">
        <is>
          <t>빈 그룹
노출상품명(t)
평균노출순위/노출수/클릭수/전환수/광고비용/전환액
소재 상태/소재 입찰가
소재 ID/grp-a001-02-000000021807555/상품 ID</t>
        </is>
      </c>
      <c r="AJ64" s="29" t="inlineStr">
        <is>
          <t>빈 그룹
노출상품명(u)
평균노출순위/노출수/클릭수/전환수/광고비용/전환액
소재 상태/소재 입찰가
소재 ID/grp-a001-02-000000022036013/상품 ID</t>
        </is>
      </c>
      <c r="AK64" s="29" t="inlineStr">
        <is>
          <t>빈 그룹
노출상품명(v)
평균노출순위/노출수/클릭수/전환수/광고비용/전환액
소재 상태/소재 입찰가
소재 ID/grp-a001-02-000000021785283/상품 ID</t>
        </is>
      </c>
      <c r="AL64" s="29" t="inlineStr">
        <is>
          <t>빈 그룹
노출상품명(w)
평균노출순위/노출수/클릭수/전환수/광고비용/전환액
소재 상태/소재 입찰가
소재 ID/grp-a001-02-000000021785266/상품 ID</t>
        </is>
      </c>
      <c r="AM64" s="29" t="inlineStr">
        <is>
          <t>빈 그룹
노출상품명(x)
평균노출순위/노출수/클릭수/전환수/광고비용/전환액
소재 상태/소재 입찰가
소재 ID/grp-a001-02-000000022036032/상품 ID</t>
        </is>
      </c>
      <c r="AN64" s="29" t="inlineStr">
        <is>
          <t>빈 그룹
노출상품명(y)
평균노출순위/노출수/클릭수/전환수/광고비용/전환액
소재 상태/소재 입찰가
소재 ID/grp-a001-02-000000021785285/상품 ID</t>
        </is>
      </c>
      <c r="AO64" s="29" t="inlineStr">
        <is>
          <t>빈 그룹
노출상품명(z)
평균노출순위/노출수/클릭수/전환수/광고비용/전환액
소재 상태/소재 입찰가
소재 ID/grp-a001-02-000000021736136/상품 ID</t>
        </is>
      </c>
      <c r="AP6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5" s="1">
      <c r="A65" s="20">
        <f>IFERROR(MATCH(#REF!,#REF!,0),"")</f>
        <v/>
      </c>
      <c r="C65" t="inlineStr">
        <is>
          <t>멀티케이스 아크릴 소형스티커 액자</t>
        </is>
      </c>
      <c r="D65" t="n">
        <v>5742869574</v>
      </c>
      <c r="E65" t="n">
        <v>1750</v>
      </c>
      <c r="F65" t="inlineStr">
        <is>
          <t>가구/인테리어</t>
        </is>
      </c>
      <c r="G65" t="inlineStr">
        <is>
          <t>서재/사무용가구</t>
        </is>
      </c>
      <c r="H65" t="inlineStr">
        <is>
          <t>사무/교구용가구</t>
        </is>
      </c>
      <c r="I65" t="inlineStr">
        <is>
          <t>교구용가구/소품</t>
        </is>
      </c>
      <c r="J65" t="n">
        <v>4</v>
      </c>
      <c r="K65" t="n">
        <v>0</v>
      </c>
      <c r="L65" t="n">
        <v>0</v>
      </c>
      <c r="M65" t="n">
        <v>0</v>
      </c>
      <c r="N65" t="n">
        <v>0</v>
      </c>
      <c r="O65" s="30" t="inlineStr">
        <is>
          <t>불량 소재
멀티케이스 아크릴 소형스티커 액자(원본)
2/4/0/0/0/0
on/50
nad-a001-02-000000144208111/grp-a001-02-000000021786478/5742869574</t>
        </is>
      </c>
      <c r="P65" s="29" t="inlineStr">
        <is>
          <t>빈 그룹
노출상품명(a)
평균노출순위/노출수/클릭수/전환수/광고비용/전환액
소재 상태/소재 입찰가
소재 ID/grp-a001-02-000000009335164/상품 ID</t>
        </is>
      </c>
      <c r="Q65" s="29" t="inlineStr">
        <is>
          <t>빈 그룹
노출상품명(b)
평균노출순위/노출수/클릭수/전환수/광고비용/전환액
소재 상태/소재 입찰가
소재 ID/grp-a001-02-000000021854519/상품 ID</t>
        </is>
      </c>
      <c r="R65" s="29" t="inlineStr">
        <is>
          <t>빈 그룹
노출상품명(c)
평균노출순위/노출수/클릭수/전환수/광고비용/전환액
소재 상태/소재 입찰가
소재 ID/grp-a001-02-000000021807519/상품 ID</t>
        </is>
      </c>
      <c r="S65" s="29" t="inlineStr">
        <is>
          <t>빈 그룹
노출상품명(d)
평균노출순위/노출수/클릭수/전환수/광고비용/전환액
소재 상태/소재 입찰가
소재 ID/grp-a001-02-000000021807501/상품 ID</t>
        </is>
      </c>
      <c r="T65" s="29" t="inlineStr">
        <is>
          <t>빈 그룹
노출상품명(e)
평균노출순위/노출수/클릭수/전환수/광고비용/전환액
소재 상태/소재 입찰가
소재 ID/grp-a001-02-000000021807488/상품 ID</t>
        </is>
      </c>
      <c r="U65" s="29" t="inlineStr">
        <is>
          <t>빈 그룹
노출상품명(f)
평균노출순위/노출수/클릭수/전환수/광고비용/전환액
소재 상태/소재 입찰가
소재 ID/grp-a001-02-000000021807497/상품 ID</t>
        </is>
      </c>
      <c r="V65" s="29" t="inlineStr">
        <is>
          <t>빈 그룹
노출상품명(g)
평균노출순위/노출수/클릭수/전환수/광고비용/전환액
소재 상태/소재 입찰가
소재 ID/grp-a001-02-000000021807496/상품 ID</t>
        </is>
      </c>
      <c r="W65" s="29" t="inlineStr">
        <is>
          <t>빈 그룹
노출상품명(h)
평균노출순위/노출수/클릭수/전환수/광고비용/전환액
소재 상태/소재 입찰가
소재 ID/grp-a001-02-000000021807523/상품 ID</t>
        </is>
      </c>
      <c r="X65" s="29" t="inlineStr">
        <is>
          <t>빈 그룹
노출상품명(i)
평균노출순위/노출수/클릭수/전환수/광고비용/전환액
소재 상태/소재 입찰가
소재 ID/grp-a001-02-000000021807511/상품 ID</t>
        </is>
      </c>
      <c r="Y65" s="28" t="inlineStr">
        <is>
          <t>빈 그룹
노출상품명(j)
평균노출순위/노출수/클릭수/전환수/광고비용/전환액
소재 상태/소재 입찰가
소재 ID/grp-a001-02-000000021807484/상품 ID</t>
        </is>
      </c>
      <c r="Z65" s="28" t="inlineStr">
        <is>
          <t>빈 그룹
노출상품명(k)
평균노출순위/노출수/클릭수/전환수/광고비용/전환액
소재 상태/소재 입찰가
소재 ID/grp-a001-02-000000021807485/상품 ID</t>
        </is>
      </c>
      <c r="AA65" s="28" t="inlineStr">
        <is>
          <t>빈 그룹
노출상품명(l)
평균노출순위/노출수/클릭수/전환수/광고비용/전환액
소재 상태/소재 입찰가
소재 ID/grp-a001-02-000000021807486/상품 ID</t>
        </is>
      </c>
      <c r="AB65" s="28" t="inlineStr">
        <is>
          <t>빈 그룹
노출상품명(m)
평균노출순위/노출수/클릭수/전환수/광고비용/전환액
소재 상태/소재 입찰가
소재 ID/grp-a001-02-000000021807481/상품 ID</t>
        </is>
      </c>
      <c r="AC65" s="28" t="inlineStr">
        <is>
          <t>빈 그룹
노출상품명(n)
평균노출순위/노출수/클릭수/전환수/광고비용/전환액
소재 상태/소재 입찰가
소재 ID/grp-a001-02-000000021807552/상품 ID</t>
        </is>
      </c>
      <c r="AD65" s="29" t="inlineStr">
        <is>
          <t>빈 그룹
노출상품명(o)
평균노출순위/노출수/클릭수/전환수/광고비용/전환액
소재 상태/소재 입찰가
소재 ID/grp-a001-02-000000021807546/상품 ID</t>
        </is>
      </c>
      <c r="AE65" s="29" t="inlineStr">
        <is>
          <t>빈 그룹
노출상품명(p)
평균노출순위/노출수/클릭수/전환수/광고비용/전환액
소재 상태/소재 입찰가
소재 ID/grp-a001-02-000000021807554/상품 ID</t>
        </is>
      </c>
      <c r="AF65" s="29" t="inlineStr">
        <is>
          <t>빈 그룹
노출상품명(q)
평균노출순위/노출수/클릭수/전환수/광고비용/전환액
소재 상태/소재 입찰가
소재 ID/grp-a001-02-000000021807550/상품 ID</t>
        </is>
      </c>
      <c r="AG65" s="29" t="inlineStr">
        <is>
          <t>빈 그룹
노출상품명(r)
평균노출순위/노출수/클릭수/전환수/광고비용/전환액
소재 상태/소재 입찰가
소재 ID/grp-a001-02-000000021807549/상품 ID</t>
        </is>
      </c>
      <c r="AH65" s="29" t="inlineStr">
        <is>
          <t>빈 그룹
노출상품명(s)
평균노출순위/노출수/클릭수/전환수/광고비용/전환액
소재 상태/소재 입찰가
소재 ID/grp-a001-02-000000021807551/상품 ID</t>
        </is>
      </c>
      <c r="AI65" s="29" t="inlineStr">
        <is>
          <t>빈 그룹
노출상품명(t)
평균노출순위/노출수/클릭수/전환수/광고비용/전환액
소재 상태/소재 입찰가
소재 ID/grp-a001-02-000000021807555/상품 ID</t>
        </is>
      </c>
      <c r="AJ65" s="29" t="inlineStr">
        <is>
          <t>빈 그룹
노출상품명(u)
평균노출순위/노출수/클릭수/전환수/광고비용/전환액
소재 상태/소재 입찰가
소재 ID/grp-a001-02-000000022036013/상품 ID</t>
        </is>
      </c>
      <c r="AK65" s="29" t="inlineStr">
        <is>
          <t>빈 그룹
노출상품명(v)
평균노출순위/노출수/클릭수/전환수/광고비용/전환액
소재 상태/소재 입찰가
소재 ID/grp-a001-02-000000021785283/상품 ID</t>
        </is>
      </c>
      <c r="AL65" s="29" t="inlineStr">
        <is>
          <t>빈 그룹
노출상품명(w)
평균노출순위/노출수/클릭수/전환수/광고비용/전환액
소재 상태/소재 입찰가
소재 ID/grp-a001-02-000000021785266/상품 ID</t>
        </is>
      </c>
      <c r="AM65" s="29" t="inlineStr">
        <is>
          <t>빈 그룹
노출상품명(x)
평균노출순위/노출수/클릭수/전환수/광고비용/전환액
소재 상태/소재 입찰가
소재 ID/grp-a001-02-000000022036032/상품 ID</t>
        </is>
      </c>
      <c r="AN65" s="29" t="inlineStr">
        <is>
          <t>빈 그룹
노출상품명(y)
평균노출순위/노출수/클릭수/전환수/광고비용/전환액
소재 상태/소재 입찰가
소재 ID/grp-a001-02-000000021785285/상품 ID</t>
        </is>
      </c>
      <c r="AO65" s="29" t="inlineStr">
        <is>
          <t>빈 그룹
노출상품명(z)
평균노출순위/노출수/클릭수/전환수/광고비용/전환액
소재 상태/소재 입찰가
소재 ID/grp-a001-02-000000021736136/상품 ID</t>
        </is>
      </c>
      <c r="AP6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6" s="1">
      <c r="A66" s="20">
        <f>IFERROR(MATCH(#REF!,#REF!,0),"")</f>
        <v/>
      </c>
      <c r="C66" t="inlineStr">
        <is>
          <t>LED형광등 직관램프</t>
        </is>
      </c>
      <c r="D66" t="n">
        <v>5742862279</v>
      </c>
      <c r="E66" t="n">
        <v>2500</v>
      </c>
      <c r="F66" t="inlineStr">
        <is>
          <t>가구/인테리어</t>
        </is>
      </c>
      <c r="G66" t="inlineStr">
        <is>
          <t>인테리어소품</t>
        </is>
      </c>
      <c r="H66" t="inlineStr">
        <is>
          <t>조명</t>
        </is>
      </c>
      <c r="I66" t="inlineStr">
        <is>
          <t>인테리어조명</t>
        </is>
      </c>
      <c r="J66" t="n">
        <v>4</v>
      </c>
      <c r="K66" t="n">
        <v>0</v>
      </c>
      <c r="L66" t="n">
        <v>0</v>
      </c>
      <c r="M66" t="n">
        <v>0</v>
      </c>
      <c r="N66" t="n">
        <v>0</v>
      </c>
      <c r="O66" s="23" t="inlineStr">
        <is>
          <t>입찰가 변경 인상 50&gt;80
LED형광등 직관램프(원본)
5.5/4/0/0/0/0
on/50
nad-a001-02-000000144208088/grp-a001-02-000000021786478/5742862279</t>
        </is>
      </c>
      <c r="P66" s="27" t="inlineStr">
        <is>
          <t>신규 소재
노출상품명(a)
평균노출순위/노출수/클릭수/전환수/광고비용/전환액
소재 상태/190
소재 ID/grp-a001-02-000000009335164/5742862279</t>
        </is>
      </c>
      <c r="Q66" s="27" t="inlineStr">
        <is>
          <t>신규 소재
노출상품명(b)
평균노출순위/노출수/클릭수/전환수/광고비용/전환액
소재 상태/190
소재 ID/grp-a001-02-000000021854519/5742862279</t>
        </is>
      </c>
      <c r="R66" s="27" t="inlineStr">
        <is>
          <t>신규 소재
노출상품명(c)
평균노출순위/노출수/클릭수/전환수/광고비용/전환액
소재 상태/190
소재 ID/grp-a001-02-000000021807519/5742862279</t>
        </is>
      </c>
      <c r="S66" s="27" t="inlineStr">
        <is>
          <t>신규 소재
노출상품명(d)
평균노출순위/노출수/클릭수/전환수/광고비용/전환액
소재 상태/190
소재 ID/grp-a001-02-000000021807501/5742862279</t>
        </is>
      </c>
      <c r="T66" s="27" t="inlineStr">
        <is>
          <t>신규 소재
노출상품명(e)
평균노출순위/노출수/클릭수/전환수/광고비용/전환액
소재 상태/190
소재 ID/grp-a001-02-000000021807488/5742862279</t>
        </is>
      </c>
      <c r="U66" s="27" t="inlineStr">
        <is>
          <t>신규 소재
노출상품명(f)
평균노출순위/노출수/클릭수/전환수/광고비용/전환액
소재 상태/190
소재 ID/grp-a001-02-000000021807497/5742862279</t>
        </is>
      </c>
      <c r="V66" s="27" t="inlineStr">
        <is>
          <t>신규 소재
노출상품명(g)
평균노출순위/노출수/클릭수/전환수/광고비용/전환액
소재 상태/190
소재 ID/grp-a001-02-000000021807496/5742862279</t>
        </is>
      </c>
      <c r="W66" s="27" t="inlineStr">
        <is>
          <t>신규 소재
노출상품명(h)
평균노출순위/노출수/클릭수/전환수/광고비용/전환액
소재 상태/190
소재 ID/grp-a001-02-000000021807523/5742862279</t>
        </is>
      </c>
      <c r="X66" s="27" t="inlineStr">
        <is>
          <t>신규 소재
노출상품명(i)
평균노출순위/노출수/클릭수/전환수/광고비용/전환액
소재 상태/190
소재 ID/grp-a001-02-000000021807511/5742862279</t>
        </is>
      </c>
      <c r="Y66" s="28" t="inlineStr">
        <is>
          <t>빈 그룹
노출상품명(j)
평균노출순위/노출수/클릭수/전환수/광고비용/전환액
소재 상태/소재 입찰가
소재 ID/grp-a001-02-000000021807484/상품 ID</t>
        </is>
      </c>
      <c r="Z66" s="28" t="inlineStr">
        <is>
          <t>빈 그룹
노출상품명(k)
평균노출순위/노출수/클릭수/전환수/광고비용/전환액
소재 상태/소재 입찰가
소재 ID/grp-a001-02-000000021807485/상품 ID</t>
        </is>
      </c>
      <c r="AA66" s="28" t="inlineStr">
        <is>
          <t>빈 그룹
노출상품명(l)
평균노출순위/노출수/클릭수/전환수/광고비용/전환액
소재 상태/소재 입찰가
소재 ID/grp-a001-02-000000021807486/상품 ID</t>
        </is>
      </c>
      <c r="AB66" s="28" t="inlineStr">
        <is>
          <t>빈 그룹
노출상품명(m)
평균노출순위/노출수/클릭수/전환수/광고비용/전환액
소재 상태/소재 입찰가
소재 ID/grp-a001-02-000000021807481/상품 ID</t>
        </is>
      </c>
      <c r="AC66" s="28" t="inlineStr">
        <is>
          <t>빈 그룹
노출상품명(n)
평균노출순위/노출수/클릭수/전환수/광고비용/전환액
소재 상태/소재 입찰가
소재 ID/grp-a001-02-000000021807552/상품 ID</t>
        </is>
      </c>
      <c r="AD66" s="29" t="inlineStr">
        <is>
          <t>빈 그룹
노출상품명(o)
평균노출순위/노출수/클릭수/전환수/광고비용/전환액
소재 상태/소재 입찰가
소재 ID/grp-a001-02-000000021807546/상품 ID</t>
        </is>
      </c>
      <c r="AE66" s="29" t="inlineStr">
        <is>
          <t>빈 그룹
노출상품명(p)
평균노출순위/노출수/클릭수/전환수/광고비용/전환액
소재 상태/소재 입찰가
소재 ID/grp-a001-02-000000021807554/상품 ID</t>
        </is>
      </c>
      <c r="AF66" s="29" t="inlineStr">
        <is>
          <t>빈 그룹
노출상품명(q)
평균노출순위/노출수/클릭수/전환수/광고비용/전환액
소재 상태/소재 입찰가
소재 ID/grp-a001-02-000000021807550/상품 ID</t>
        </is>
      </c>
      <c r="AG66" s="29" t="inlineStr">
        <is>
          <t>빈 그룹
노출상품명(r)
평균노출순위/노출수/클릭수/전환수/광고비용/전환액
소재 상태/소재 입찰가
소재 ID/grp-a001-02-000000021807549/상품 ID</t>
        </is>
      </c>
      <c r="AH66" s="29" t="inlineStr">
        <is>
          <t>빈 그룹
노출상품명(s)
평균노출순위/노출수/클릭수/전환수/광고비용/전환액
소재 상태/소재 입찰가
소재 ID/grp-a001-02-000000021807551/상품 ID</t>
        </is>
      </c>
      <c r="AI66" s="29" t="inlineStr">
        <is>
          <t>빈 그룹
노출상품명(t)
평균노출순위/노출수/클릭수/전환수/광고비용/전환액
소재 상태/소재 입찰가
소재 ID/grp-a001-02-000000021807555/상품 ID</t>
        </is>
      </c>
      <c r="AJ66" s="29" t="inlineStr">
        <is>
          <t>빈 그룹
노출상품명(u)
평균노출순위/노출수/클릭수/전환수/광고비용/전환액
소재 상태/소재 입찰가
소재 ID/grp-a001-02-000000022036013/상품 ID</t>
        </is>
      </c>
      <c r="AK66" s="29" t="inlineStr">
        <is>
          <t>빈 그룹
노출상품명(v)
평균노출순위/노출수/클릭수/전환수/광고비용/전환액
소재 상태/소재 입찰가
소재 ID/grp-a001-02-000000021785283/상품 ID</t>
        </is>
      </c>
      <c r="AL66" s="29" t="inlineStr">
        <is>
          <t>빈 그룹
노출상품명(w)
평균노출순위/노출수/클릭수/전환수/광고비용/전환액
소재 상태/소재 입찰가
소재 ID/grp-a001-02-000000021785266/상품 ID</t>
        </is>
      </c>
      <c r="AM66" s="29" t="inlineStr">
        <is>
          <t>빈 그룹
노출상품명(x)
평균노출순위/노출수/클릭수/전환수/광고비용/전환액
소재 상태/소재 입찰가
소재 ID/grp-a001-02-000000022036032/상품 ID</t>
        </is>
      </c>
      <c r="AN66" s="29" t="inlineStr">
        <is>
          <t>빈 그룹
노출상품명(y)
평균노출순위/노출수/클릭수/전환수/광고비용/전환액
소재 상태/소재 입찰가
소재 ID/grp-a001-02-000000021785285/상품 ID</t>
        </is>
      </c>
      <c r="AO66" s="29" t="inlineStr">
        <is>
          <t>빈 그룹
노출상품명(z)
평균노출순위/노출수/클릭수/전환수/광고비용/전환액
소재 상태/소재 입찰가
소재 ID/grp-a001-02-000000021736136/상품 ID</t>
        </is>
      </c>
      <c r="AP6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7" s="1">
      <c r="A67" s="20">
        <f>IFERROR(MATCH(#REF!,#REF!,0),"")</f>
        <v/>
      </c>
      <c r="C67" t="inlineStr">
        <is>
          <t>보영황금헤라 썬팅 랩핑 시트지 필름시공</t>
        </is>
      </c>
      <c r="D67" t="n">
        <v>451547627</v>
      </c>
      <c r="E67" t="n">
        <v>1000</v>
      </c>
      <c r="F67" t="inlineStr">
        <is>
          <t>가구/인테리어</t>
        </is>
      </c>
      <c r="G67" t="inlineStr">
        <is>
          <t>DIY자재/용품</t>
        </is>
      </c>
      <c r="H67" t="inlineStr">
        <is>
          <t>접착제/보수용품</t>
        </is>
      </c>
      <c r="I67" t="n">
        <v/>
      </c>
      <c r="J67" t="n">
        <v>4</v>
      </c>
      <c r="K67" t="n">
        <v>0</v>
      </c>
      <c r="L67" t="n">
        <v>0</v>
      </c>
      <c r="M67" t="n">
        <v>0</v>
      </c>
      <c r="N67" t="n">
        <v>0</v>
      </c>
      <c r="O67" s="23" t="inlineStr">
        <is>
          <t>입찰가 변경 인상 170&gt;200
보영황금헤라 썬팅 랩핑 시트지 필름시공(원본)
8.3/4/0/0/0/0
on/170
nad-a001-02-000000142168267/grp-a001-02-000000021786478/451547627</t>
        </is>
      </c>
      <c r="P67" s="27" t="inlineStr">
        <is>
          <t>신규 소재
노출상품명(a)
평균노출순위/노출수/클릭수/전환수/광고비용/전환액
소재 상태/190
소재 ID/grp-a001-02-000000009335164/451547627</t>
        </is>
      </c>
      <c r="Q67" s="27" t="inlineStr">
        <is>
          <t>신규 소재
노출상품명(b)
평균노출순위/노출수/클릭수/전환수/광고비용/전환액
소재 상태/190
소재 ID/grp-a001-02-000000021854519/451547627</t>
        </is>
      </c>
      <c r="R67" s="27" t="inlineStr">
        <is>
          <t>신규 소재
노출상품명(c)
평균노출순위/노출수/클릭수/전환수/광고비용/전환액
소재 상태/190
소재 ID/grp-a001-02-000000021807519/451547627</t>
        </is>
      </c>
      <c r="S67" s="27" t="inlineStr">
        <is>
          <t>신규 소재
노출상품명(d)
평균노출순위/노출수/클릭수/전환수/광고비용/전환액
소재 상태/190
소재 ID/grp-a001-02-000000021807501/451547627</t>
        </is>
      </c>
      <c r="T67" s="27" t="inlineStr">
        <is>
          <t>신규 소재
노출상품명(e)
평균노출순위/노출수/클릭수/전환수/광고비용/전환액
소재 상태/190
소재 ID/grp-a001-02-000000021807488/451547627</t>
        </is>
      </c>
      <c r="U67" s="27" t="inlineStr">
        <is>
          <t>신규 소재
노출상품명(f)
평균노출순위/노출수/클릭수/전환수/광고비용/전환액
소재 상태/190
소재 ID/grp-a001-02-000000021807497/451547627</t>
        </is>
      </c>
      <c r="V67" s="27" t="inlineStr">
        <is>
          <t>신규 소재
노출상품명(g)
평균노출순위/노출수/클릭수/전환수/광고비용/전환액
소재 상태/190
소재 ID/grp-a001-02-000000021807496/451547627</t>
        </is>
      </c>
      <c r="W67" s="27" t="inlineStr">
        <is>
          <t>신규 소재
노출상품명(h)
평균노출순위/노출수/클릭수/전환수/광고비용/전환액
소재 상태/190
소재 ID/grp-a001-02-000000021807523/451547627</t>
        </is>
      </c>
      <c r="X67" s="27" t="inlineStr">
        <is>
          <t>신규 소재
노출상품명(i)
평균노출순위/노출수/클릭수/전환수/광고비용/전환액
소재 상태/190
소재 ID/grp-a001-02-000000021807511/451547627</t>
        </is>
      </c>
      <c r="Y67" s="28" t="inlineStr">
        <is>
          <t>빈 그룹
노출상품명(j)
평균노출순위/노출수/클릭수/전환수/광고비용/전환액
소재 상태/소재 입찰가
소재 ID/grp-a001-02-000000021807484/상품 ID</t>
        </is>
      </c>
      <c r="Z67" s="28" t="inlineStr">
        <is>
          <t>빈 그룹
노출상품명(k)
평균노출순위/노출수/클릭수/전환수/광고비용/전환액
소재 상태/소재 입찰가
소재 ID/grp-a001-02-000000021807485/상품 ID</t>
        </is>
      </c>
      <c r="AA67" s="28" t="inlineStr">
        <is>
          <t>빈 그룹
노출상품명(l)
평균노출순위/노출수/클릭수/전환수/광고비용/전환액
소재 상태/소재 입찰가
소재 ID/grp-a001-02-000000021807486/상품 ID</t>
        </is>
      </c>
      <c r="AB67" s="28" t="inlineStr">
        <is>
          <t>빈 그룹
노출상품명(m)
평균노출순위/노출수/클릭수/전환수/광고비용/전환액
소재 상태/소재 입찰가
소재 ID/grp-a001-02-000000021807481/상품 ID</t>
        </is>
      </c>
      <c r="AC67" s="28" t="inlineStr">
        <is>
          <t>빈 그룹
노출상품명(n)
평균노출순위/노출수/클릭수/전환수/광고비용/전환액
소재 상태/소재 입찰가
소재 ID/grp-a001-02-000000021807552/상품 ID</t>
        </is>
      </c>
      <c r="AD67" s="29" t="inlineStr">
        <is>
          <t>빈 그룹
노출상품명(o)
평균노출순위/노출수/클릭수/전환수/광고비용/전환액
소재 상태/소재 입찰가
소재 ID/grp-a001-02-000000021807546/상품 ID</t>
        </is>
      </c>
      <c r="AE67" s="29" t="inlineStr">
        <is>
          <t>빈 그룹
노출상품명(p)
평균노출순위/노출수/클릭수/전환수/광고비용/전환액
소재 상태/소재 입찰가
소재 ID/grp-a001-02-000000021807554/상품 ID</t>
        </is>
      </c>
      <c r="AF67" s="29" t="inlineStr">
        <is>
          <t>빈 그룹
노출상품명(q)
평균노출순위/노출수/클릭수/전환수/광고비용/전환액
소재 상태/소재 입찰가
소재 ID/grp-a001-02-000000021807550/상품 ID</t>
        </is>
      </c>
      <c r="AG67" s="29" t="inlineStr">
        <is>
          <t>빈 그룹
노출상품명(r)
평균노출순위/노출수/클릭수/전환수/광고비용/전환액
소재 상태/소재 입찰가
소재 ID/grp-a001-02-000000021807549/상품 ID</t>
        </is>
      </c>
      <c r="AH67" s="29" t="inlineStr">
        <is>
          <t>빈 그룹
노출상품명(s)
평균노출순위/노출수/클릭수/전환수/광고비용/전환액
소재 상태/소재 입찰가
소재 ID/grp-a001-02-000000021807551/상품 ID</t>
        </is>
      </c>
      <c r="AI67" s="29" t="inlineStr">
        <is>
          <t>빈 그룹
노출상품명(t)
평균노출순위/노출수/클릭수/전환수/광고비용/전환액
소재 상태/소재 입찰가
소재 ID/grp-a001-02-000000021807555/상품 ID</t>
        </is>
      </c>
      <c r="AJ67" s="29" t="inlineStr">
        <is>
          <t>빈 그룹
노출상품명(u)
평균노출순위/노출수/클릭수/전환수/광고비용/전환액
소재 상태/소재 입찰가
소재 ID/grp-a001-02-000000022036013/상품 ID</t>
        </is>
      </c>
      <c r="AK67" s="29" t="inlineStr">
        <is>
          <t>빈 그룹
노출상품명(v)
평균노출순위/노출수/클릭수/전환수/광고비용/전환액
소재 상태/소재 입찰가
소재 ID/grp-a001-02-000000021785283/상품 ID</t>
        </is>
      </c>
      <c r="AL67" s="29" t="inlineStr">
        <is>
          <t>빈 그룹
노출상품명(w)
평균노출순위/노출수/클릭수/전환수/광고비용/전환액
소재 상태/소재 입찰가
소재 ID/grp-a001-02-000000021785266/상품 ID</t>
        </is>
      </c>
      <c r="AM67" s="29" t="inlineStr">
        <is>
          <t>빈 그룹
노출상품명(x)
평균노출순위/노출수/클릭수/전환수/광고비용/전환액
소재 상태/소재 입찰가
소재 ID/grp-a001-02-000000022036032/상품 ID</t>
        </is>
      </c>
      <c r="AN67" s="29" t="inlineStr">
        <is>
          <t>빈 그룹
노출상품명(y)
평균노출순위/노출수/클릭수/전환수/광고비용/전환액
소재 상태/소재 입찰가
소재 ID/grp-a001-02-000000021785285/상품 ID</t>
        </is>
      </c>
      <c r="AO67" s="29" t="inlineStr">
        <is>
          <t>빈 그룹
노출상품명(z)
평균노출순위/노출수/클릭수/전환수/광고비용/전환액
소재 상태/소재 입찰가
소재 ID/grp-a001-02-000000021736136/상품 ID</t>
        </is>
      </c>
      <c r="AP6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8" s="1">
      <c r="A68" s="20">
        <f>IFERROR(MATCH(#REF!,#REF!,0),"")</f>
        <v/>
      </c>
      <c r="C68" t="inlineStr">
        <is>
          <t>현수막 스톰 배너</t>
        </is>
      </c>
      <c r="D68" t="n">
        <v>5742869600</v>
      </c>
      <c r="E68" t="n">
        <v>41800</v>
      </c>
      <c r="F68" t="inlineStr">
        <is>
          <t>생활/건강</t>
        </is>
      </c>
      <c r="G68" t="inlineStr">
        <is>
          <t>문구/사무용품</t>
        </is>
      </c>
      <c r="H68" t="inlineStr">
        <is>
          <t>사무용품</t>
        </is>
      </c>
      <c r="I68" t="inlineStr">
        <is>
          <t>현수막</t>
        </is>
      </c>
      <c r="J68" t="n">
        <v>3</v>
      </c>
      <c r="K68" t="n">
        <v>0</v>
      </c>
      <c r="L68" t="n">
        <v>0</v>
      </c>
      <c r="M68" t="n">
        <v>0</v>
      </c>
      <c r="N68" t="n">
        <v>0</v>
      </c>
      <c r="O68" s="23" t="inlineStr">
        <is>
          <t>입찰가 변경 인상 50&gt;80
현수막 스톰 배너(원본)
17.7/3/0/0/0/0
on/50
nad-a001-02-000000144208106/grp-a001-02-000000021786478/5742869600</t>
        </is>
      </c>
      <c r="P68" s="27" t="inlineStr">
        <is>
          <t>신규 소재
노출상품명(a)
평균노출순위/노출수/클릭수/전환수/광고비용/전환액
소재 상태/190
소재 ID/grp-a001-02-000000009335164/5742869600</t>
        </is>
      </c>
      <c r="Q68" s="27" t="inlineStr">
        <is>
          <t>신규 소재
노출상품명(b)
평균노출순위/노출수/클릭수/전환수/광고비용/전환액
소재 상태/190
소재 ID/grp-a001-02-000000021854519/5742869600</t>
        </is>
      </c>
      <c r="R68" s="27" t="inlineStr">
        <is>
          <t>신규 소재
노출상품명(c)
평균노출순위/노출수/클릭수/전환수/광고비용/전환액
소재 상태/190
소재 ID/grp-a001-02-000000021807519/5742869600</t>
        </is>
      </c>
      <c r="S68" s="27" t="inlineStr">
        <is>
          <t>신규 소재
노출상품명(d)
평균노출순위/노출수/클릭수/전환수/광고비용/전환액
소재 상태/190
소재 ID/grp-a001-02-000000021807501/5742869600</t>
        </is>
      </c>
      <c r="T68" s="27" t="inlineStr">
        <is>
          <t>신규 소재
노출상품명(e)
평균노출순위/노출수/클릭수/전환수/광고비용/전환액
소재 상태/190
소재 ID/grp-a001-02-000000021807488/5742869600</t>
        </is>
      </c>
      <c r="U68" s="27" t="inlineStr">
        <is>
          <t>신규 소재
노출상품명(f)
평균노출순위/노출수/클릭수/전환수/광고비용/전환액
소재 상태/190
소재 ID/grp-a001-02-000000021807497/5742869600</t>
        </is>
      </c>
      <c r="V68" s="27" t="inlineStr">
        <is>
          <t>신규 소재
노출상품명(g)
평균노출순위/노출수/클릭수/전환수/광고비용/전환액
소재 상태/190
소재 ID/grp-a001-02-000000021807496/5742869600</t>
        </is>
      </c>
      <c r="W68" s="27" t="inlineStr">
        <is>
          <t>신규 소재
노출상품명(h)
평균노출순위/노출수/클릭수/전환수/광고비용/전환액
소재 상태/190
소재 ID/grp-a001-02-000000021807523/5742869600</t>
        </is>
      </c>
      <c r="X68" s="27" t="inlineStr">
        <is>
          <t>신규 소재
노출상품명(i)
평균노출순위/노출수/클릭수/전환수/광고비용/전환액
소재 상태/190
소재 ID/grp-a001-02-000000021807511/5742869600</t>
        </is>
      </c>
      <c r="Y68" s="28" t="inlineStr">
        <is>
          <t>빈 그룹
노출상품명(j)
평균노출순위/노출수/클릭수/전환수/광고비용/전환액
소재 상태/소재 입찰가
소재 ID/grp-a001-02-000000021807484/상품 ID</t>
        </is>
      </c>
      <c r="Z68" s="28" t="inlineStr">
        <is>
          <t>빈 그룹
노출상품명(k)
평균노출순위/노출수/클릭수/전환수/광고비용/전환액
소재 상태/소재 입찰가
소재 ID/grp-a001-02-000000021807485/상품 ID</t>
        </is>
      </c>
      <c r="AA68" s="28" t="inlineStr">
        <is>
          <t>빈 그룹
노출상품명(l)
평균노출순위/노출수/클릭수/전환수/광고비용/전환액
소재 상태/소재 입찰가
소재 ID/grp-a001-02-000000021807486/상품 ID</t>
        </is>
      </c>
      <c r="AB68" s="28" t="inlineStr">
        <is>
          <t>빈 그룹
노출상품명(m)
평균노출순위/노출수/클릭수/전환수/광고비용/전환액
소재 상태/소재 입찰가
소재 ID/grp-a001-02-000000021807481/상품 ID</t>
        </is>
      </c>
      <c r="AC68" s="28" t="inlineStr">
        <is>
          <t>빈 그룹
노출상품명(n)
평균노출순위/노출수/클릭수/전환수/광고비용/전환액
소재 상태/소재 입찰가
소재 ID/grp-a001-02-000000021807552/상품 ID</t>
        </is>
      </c>
      <c r="AD68" s="29" t="inlineStr">
        <is>
          <t>빈 그룹
노출상품명(o)
평균노출순위/노출수/클릭수/전환수/광고비용/전환액
소재 상태/소재 입찰가
소재 ID/grp-a001-02-000000021807546/상품 ID</t>
        </is>
      </c>
      <c r="AE68" s="29" t="inlineStr">
        <is>
          <t>빈 그룹
노출상품명(p)
평균노출순위/노출수/클릭수/전환수/광고비용/전환액
소재 상태/소재 입찰가
소재 ID/grp-a001-02-000000021807554/상품 ID</t>
        </is>
      </c>
      <c r="AF68" s="29" t="inlineStr">
        <is>
          <t>빈 그룹
노출상품명(q)
평균노출순위/노출수/클릭수/전환수/광고비용/전환액
소재 상태/소재 입찰가
소재 ID/grp-a001-02-000000021807550/상품 ID</t>
        </is>
      </c>
      <c r="AG68" s="29" t="inlineStr">
        <is>
          <t>빈 그룹
노출상품명(r)
평균노출순위/노출수/클릭수/전환수/광고비용/전환액
소재 상태/소재 입찰가
소재 ID/grp-a001-02-000000021807549/상품 ID</t>
        </is>
      </c>
      <c r="AH68" s="29" t="inlineStr">
        <is>
          <t>빈 그룹
노출상품명(s)
평균노출순위/노출수/클릭수/전환수/광고비용/전환액
소재 상태/소재 입찰가
소재 ID/grp-a001-02-000000021807551/상품 ID</t>
        </is>
      </c>
      <c r="AI68" s="29" t="inlineStr">
        <is>
          <t>빈 그룹
노출상품명(t)
평균노출순위/노출수/클릭수/전환수/광고비용/전환액
소재 상태/소재 입찰가
소재 ID/grp-a001-02-000000021807555/상품 ID</t>
        </is>
      </c>
      <c r="AJ68" s="29" t="inlineStr">
        <is>
          <t>빈 그룹
노출상품명(u)
평균노출순위/노출수/클릭수/전환수/광고비용/전환액
소재 상태/소재 입찰가
소재 ID/grp-a001-02-000000022036013/상품 ID</t>
        </is>
      </c>
      <c r="AK68" s="29" t="inlineStr">
        <is>
          <t>빈 그룹
노출상품명(v)
평균노출순위/노출수/클릭수/전환수/광고비용/전환액
소재 상태/소재 입찰가
소재 ID/grp-a001-02-000000021785283/상품 ID</t>
        </is>
      </c>
      <c r="AL68" s="29" t="inlineStr">
        <is>
          <t>빈 그룹
노출상품명(w)
평균노출순위/노출수/클릭수/전환수/광고비용/전환액
소재 상태/소재 입찰가
소재 ID/grp-a001-02-000000021785266/상품 ID</t>
        </is>
      </c>
      <c r="AM68" s="29" t="inlineStr">
        <is>
          <t>빈 그룹
노출상품명(x)
평균노출순위/노출수/클릭수/전환수/광고비용/전환액
소재 상태/소재 입찰가
소재 ID/grp-a001-02-000000022036032/상품 ID</t>
        </is>
      </c>
      <c r="AN68" s="29" t="inlineStr">
        <is>
          <t>빈 그룹
노출상품명(y)
평균노출순위/노출수/클릭수/전환수/광고비용/전환액
소재 상태/소재 입찰가
소재 ID/grp-a001-02-000000021785285/상품 ID</t>
        </is>
      </c>
      <c r="AO68" s="29" t="inlineStr">
        <is>
          <t>빈 그룹
노출상품명(z)
평균노출순위/노출수/클릭수/전환수/광고비용/전환액
소재 상태/소재 입찰가
소재 ID/grp-a001-02-000000021736136/상품 ID</t>
        </is>
      </c>
      <c r="AP6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69" s="1">
      <c r="A69" s="20">
        <f>IFERROR(MATCH(#REF!,#REF!,0),"")</f>
        <v/>
      </c>
      <c r="C69" t="inlineStr">
        <is>
          <t>현수막 WIN 배너</t>
        </is>
      </c>
      <c r="D69" t="n">
        <v>5742869599</v>
      </c>
      <c r="E69" t="n">
        <v>33000</v>
      </c>
      <c r="F69" t="inlineStr">
        <is>
          <t>생활/건강</t>
        </is>
      </c>
      <c r="G69" t="inlineStr">
        <is>
          <t>문구/사무용품</t>
        </is>
      </c>
      <c r="H69" t="inlineStr">
        <is>
          <t>사무용품</t>
        </is>
      </c>
      <c r="I69" t="inlineStr">
        <is>
          <t>현수막</t>
        </is>
      </c>
      <c r="J69" t="n">
        <v>3</v>
      </c>
      <c r="K69" t="n">
        <v>0</v>
      </c>
      <c r="L69" t="n">
        <v>0</v>
      </c>
      <c r="M69" t="n">
        <v>0</v>
      </c>
      <c r="N69" t="n">
        <v>0</v>
      </c>
      <c r="O69" s="23" t="inlineStr">
        <is>
          <t>입찰가 변경 인상 50&gt;80
현수막 WIN 배너(원본)
15.7/3/0/0/0/0
on/50
nad-a001-02-000000144208107/grp-a001-02-000000021786478/5742869599</t>
        </is>
      </c>
      <c r="P69" s="27" t="inlineStr">
        <is>
          <t>신규 소재
노출상품명(a)
평균노출순위/노출수/클릭수/전환수/광고비용/전환액
소재 상태/190
소재 ID/grp-a001-02-000000009335164/5742869599</t>
        </is>
      </c>
      <c r="Q69" s="27" t="inlineStr">
        <is>
          <t>신규 소재
노출상품명(b)
평균노출순위/노출수/클릭수/전환수/광고비용/전환액
소재 상태/190
소재 ID/grp-a001-02-000000021854519/5742869599</t>
        </is>
      </c>
      <c r="R69" s="27" t="inlineStr">
        <is>
          <t>신규 소재
노출상품명(c)
평균노출순위/노출수/클릭수/전환수/광고비용/전환액
소재 상태/190
소재 ID/grp-a001-02-000000021807519/5742869599</t>
        </is>
      </c>
      <c r="S69" s="27" t="inlineStr">
        <is>
          <t>신규 소재
노출상품명(d)
평균노출순위/노출수/클릭수/전환수/광고비용/전환액
소재 상태/190
소재 ID/grp-a001-02-000000021807501/5742869599</t>
        </is>
      </c>
      <c r="T69" s="27" t="inlineStr">
        <is>
          <t>신규 소재
노출상품명(e)
평균노출순위/노출수/클릭수/전환수/광고비용/전환액
소재 상태/190
소재 ID/grp-a001-02-000000021807488/5742869599</t>
        </is>
      </c>
      <c r="U69" s="27" t="inlineStr">
        <is>
          <t>신규 소재
노출상품명(f)
평균노출순위/노출수/클릭수/전환수/광고비용/전환액
소재 상태/190
소재 ID/grp-a001-02-000000021807497/5742869599</t>
        </is>
      </c>
      <c r="V69" s="27" t="inlineStr">
        <is>
          <t>신규 소재
노출상품명(g)
평균노출순위/노출수/클릭수/전환수/광고비용/전환액
소재 상태/190
소재 ID/grp-a001-02-000000021807496/5742869599</t>
        </is>
      </c>
      <c r="W69" s="27" t="inlineStr">
        <is>
          <t>신규 소재
노출상품명(h)
평균노출순위/노출수/클릭수/전환수/광고비용/전환액
소재 상태/190
소재 ID/grp-a001-02-000000021807523/5742869599</t>
        </is>
      </c>
      <c r="X69" s="27" t="inlineStr">
        <is>
          <t>신규 소재
노출상품명(i)
평균노출순위/노출수/클릭수/전환수/광고비용/전환액
소재 상태/190
소재 ID/grp-a001-02-000000021807511/5742869599</t>
        </is>
      </c>
      <c r="Y69" s="28" t="inlineStr">
        <is>
          <t>빈 그룹
노출상품명(j)
평균노출순위/노출수/클릭수/전환수/광고비용/전환액
소재 상태/소재 입찰가
소재 ID/grp-a001-02-000000021807484/상품 ID</t>
        </is>
      </c>
      <c r="Z69" s="28" t="inlineStr">
        <is>
          <t>빈 그룹
노출상품명(k)
평균노출순위/노출수/클릭수/전환수/광고비용/전환액
소재 상태/소재 입찰가
소재 ID/grp-a001-02-000000021807485/상품 ID</t>
        </is>
      </c>
      <c r="AA69" s="28" t="inlineStr">
        <is>
          <t>빈 그룹
노출상품명(l)
평균노출순위/노출수/클릭수/전환수/광고비용/전환액
소재 상태/소재 입찰가
소재 ID/grp-a001-02-000000021807486/상품 ID</t>
        </is>
      </c>
      <c r="AB69" s="28" t="inlineStr">
        <is>
          <t>빈 그룹
노출상품명(m)
평균노출순위/노출수/클릭수/전환수/광고비용/전환액
소재 상태/소재 입찰가
소재 ID/grp-a001-02-000000021807481/상품 ID</t>
        </is>
      </c>
      <c r="AC69" s="28" t="inlineStr">
        <is>
          <t>빈 그룹
노출상품명(n)
평균노출순위/노출수/클릭수/전환수/광고비용/전환액
소재 상태/소재 입찰가
소재 ID/grp-a001-02-000000021807552/상품 ID</t>
        </is>
      </c>
      <c r="AD69" s="29" t="inlineStr">
        <is>
          <t>빈 그룹
노출상품명(o)
평균노출순위/노출수/클릭수/전환수/광고비용/전환액
소재 상태/소재 입찰가
소재 ID/grp-a001-02-000000021807546/상품 ID</t>
        </is>
      </c>
      <c r="AE69" s="29" t="inlineStr">
        <is>
          <t>빈 그룹
노출상품명(p)
평균노출순위/노출수/클릭수/전환수/광고비용/전환액
소재 상태/소재 입찰가
소재 ID/grp-a001-02-000000021807554/상품 ID</t>
        </is>
      </c>
      <c r="AF69" s="29" t="inlineStr">
        <is>
          <t>빈 그룹
노출상품명(q)
평균노출순위/노출수/클릭수/전환수/광고비용/전환액
소재 상태/소재 입찰가
소재 ID/grp-a001-02-000000021807550/상품 ID</t>
        </is>
      </c>
      <c r="AG69" s="29" t="inlineStr">
        <is>
          <t>빈 그룹
노출상품명(r)
평균노출순위/노출수/클릭수/전환수/광고비용/전환액
소재 상태/소재 입찰가
소재 ID/grp-a001-02-000000021807549/상품 ID</t>
        </is>
      </c>
      <c r="AH69" s="29" t="inlineStr">
        <is>
          <t>빈 그룹
노출상품명(s)
평균노출순위/노출수/클릭수/전환수/광고비용/전환액
소재 상태/소재 입찰가
소재 ID/grp-a001-02-000000021807551/상품 ID</t>
        </is>
      </c>
      <c r="AI69" s="29" t="inlineStr">
        <is>
          <t>빈 그룹
노출상품명(t)
평균노출순위/노출수/클릭수/전환수/광고비용/전환액
소재 상태/소재 입찰가
소재 ID/grp-a001-02-000000021807555/상품 ID</t>
        </is>
      </c>
      <c r="AJ69" s="29" t="inlineStr">
        <is>
          <t>빈 그룹
노출상품명(u)
평균노출순위/노출수/클릭수/전환수/광고비용/전환액
소재 상태/소재 입찰가
소재 ID/grp-a001-02-000000022036013/상품 ID</t>
        </is>
      </c>
      <c r="AK69" s="29" t="inlineStr">
        <is>
          <t>빈 그룹
노출상품명(v)
평균노출순위/노출수/클릭수/전환수/광고비용/전환액
소재 상태/소재 입찰가
소재 ID/grp-a001-02-000000021785283/상품 ID</t>
        </is>
      </c>
      <c r="AL69" s="29" t="inlineStr">
        <is>
          <t>빈 그룹
노출상품명(w)
평균노출순위/노출수/클릭수/전환수/광고비용/전환액
소재 상태/소재 입찰가
소재 ID/grp-a001-02-000000021785266/상품 ID</t>
        </is>
      </c>
      <c r="AM69" s="29" t="inlineStr">
        <is>
          <t>빈 그룹
노출상품명(x)
평균노출순위/노출수/클릭수/전환수/광고비용/전환액
소재 상태/소재 입찰가
소재 ID/grp-a001-02-000000022036032/상품 ID</t>
        </is>
      </c>
      <c r="AN69" s="29" t="inlineStr">
        <is>
          <t>빈 그룹
노출상품명(y)
평균노출순위/노출수/클릭수/전환수/광고비용/전환액
소재 상태/소재 입찰가
소재 ID/grp-a001-02-000000021785285/상품 ID</t>
        </is>
      </c>
      <c r="AO69" s="29" t="inlineStr">
        <is>
          <t>빈 그룹
노출상품명(z)
평균노출순위/노출수/클릭수/전환수/광고비용/전환액
소재 상태/소재 입찰가
소재 ID/grp-a001-02-000000021736136/상품 ID</t>
        </is>
      </c>
      <c r="AP6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0" s="1">
      <c r="A70" s="20">
        <f>IFERROR(MATCH(#REF!,#REF!,0),"")</f>
        <v/>
      </c>
      <c r="C70" t="inlineStr">
        <is>
          <t>현수막 LVT 배너</t>
        </is>
      </c>
      <c r="D70" t="n">
        <v>5742869598</v>
      </c>
      <c r="E70" t="n">
        <v>36300</v>
      </c>
      <c r="F70" t="inlineStr">
        <is>
          <t>생활/건강</t>
        </is>
      </c>
      <c r="G70" t="inlineStr">
        <is>
          <t>문구/사무용품</t>
        </is>
      </c>
      <c r="H70" t="inlineStr">
        <is>
          <t>사무용품</t>
        </is>
      </c>
      <c r="I70" t="inlineStr">
        <is>
          <t>현수막</t>
        </is>
      </c>
      <c r="J70" t="n">
        <v>3</v>
      </c>
      <c r="K70" t="n">
        <v>0</v>
      </c>
      <c r="L70" t="n">
        <v>0</v>
      </c>
      <c r="M70" t="n">
        <v>0</v>
      </c>
      <c r="N70" t="n">
        <v>0</v>
      </c>
      <c r="O70" s="23" t="inlineStr">
        <is>
          <t>입찰가 변경 인상 50&gt;80
현수막 LVT 배너(원본)
16.7/3/0/0/0/0
on/50
nad-a001-02-000000144208101/grp-a001-02-000000021786478/5742869598</t>
        </is>
      </c>
      <c r="P70" s="27" t="inlineStr">
        <is>
          <t>신규 소재
노출상품명(a)
평균노출순위/노출수/클릭수/전환수/광고비용/전환액
소재 상태/190
소재 ID/grp-a001-02-000000009335164/5742869598</t>
        </is>
      </c>
      <c r="Q70" s="27" t="inlineStr">
        <is>
          <t>신규 소재
노출상품명(b)
평균노출순위/노출수/클릭수/전환수/광고비용/전환액
소재 상태/190
소재 ID/grp-a001-02-000000021854519/5742869598</t>
        </is>
      </c>
      <c r="R70" s="27" t="inlineStr">
        <is>
          <t>신규 소재
노출상품명(c)
평균노출순위/노출수/클릭수/전환수/광고비용/전환액
소재 상태/190
소재 ID/grp-a001-02-000000021807519/5742869598</t>
        </is>
      </c>
      <c r="S70" s="27" t="inlineStr">
        <is>
          <t>신규 소재
노출상품명(d)
평균노출순위/노출수/클릭수/전환수/광고비용/전환액
소재 상태/190
소재 ID/grp-a001-02-000000021807501/5742869598</t>
        </is>
      </c>
      <c r="T70" s="27" t="inlineStr">
        <is>
          <t>신규 소재
노출상품명(e)
평균노출순위/노출수/클릭수/전환수/광고비용/전환액
소재 상태/190
소재 ID/grp-a001-02-000000021807488/5742869598</t>
        </is>
      </c>
      <c r="U70" s="27" t="inlineStr">
        <is>
          <t>신규 소재
노출상품명(f)
평균노출순위/노출수/클릭수/전환수/광고비용/전환액
소재 상태/190
소재 ID/grp-a001-02-000000021807497/5742869598</t>
        </is>
      </c>
      <c r="V70" s="27" t="inlineStr">
        <is>
          <t>신규 소재
노출상품명(g)
평균노출순위/노출수/클릭수/전환수/광고비용/전환액
소재 상태/190
소재 ID/grp-a001-02-000000021807496/5742869598</t>
        </is>
      </c>
      <c r="W70" s="27" t="inlineStr">
        <is>
          <t>신규 소재
노출상품명(h)
평균노출순위/노출수/클릭수/전환수/광고비용/전환액
소재 상태/190
소재 ID/grp-a001-02-000000021807523/5742869598</t>
        </is>
      </c>
      <c r="X70" s="27" t="inlineStr">
        <is>
          <t>신규 소재
노출상품명(i)
평균노출순위/노출수/클릭수/전환수/광고비용/전환액
소재 상태/190
소재 ID/grp-a001-02-000000021807511/5742869598</t>
        </is>
      </c>
      <c r="Y70" s="28" t="inlineStr">
        <is>
          <t>빈 그룹
노출상품명(j)
평균노출순위/노출수/클릭수/전환수/광고비용/전환액
소재 상태/소재 입찰가
소재 ID/grp-a001-02-000000021807484/상품 ID</t>
        </is>
      </c>
      <c r="Z70" s="28" t="inlineStr">
        <is>
          <t>빈 그룹
노출상품명(k)
평균노출순위/노출수/클릭수/전환수/광고비용/전환액
소재 상태/소재 입찰가
소재 ID/grp-a001-02-000000021807485/상품 ID</t>
        </is>
      </c>
      <c r="AA70" s="28" t="inlineStr">
        <is>
          <t>빈 그룹
노출상품명(l)
평균노출순위/노출수/클릭수/전환수/광고비용/전환액
소재 상태/소재 입찰가
소재 ID/grp-a001-02-000000021807486/상품 ID</t>
        </is>
      </c>
      <c r="AB70" s="28" t="inlineStr">
        <is>
          <t>빈 그룹
노출상품명(m)
평균노출순위/노출수/클릭수/전환수/광고비용/전환액
소재 상태/소재 입찰가
소재 ID/grp-a001-02-000000021807481/상품 ID</t>
        </is>
      </c>
      <c r="AC70" s="28" t="inlineStr">
        <is>
          <t>빈 그룹
노출상품명(n)
평균노출순위/노출수/클릭수/전환수/광고비용/전환액
소재 상태/소재 입찰가
소재 ID/grp-a001-02-000000021807552/상품 ID</t>
        </is>
      </c>
      <c r="AD70" s="29" t="inlineStr">
        <is>
          <t>빈 그룹
노출상품명(o)
평균노출순위/노출수/클릭수/전환수/광고비용/전환액
소재 상태/소재 입찰가
소재 ID/grp-a001-02-000000021807546/상품 ID</t>
        </is>
      </c>
      <c r="AE70" s="29" t="inlineStr">
        <is>
          <t>빈 그룹
노출상품명(p)
평균노출순위/노출수/클릭수/전환수/광고비용/전환액
소재 상태/소재 입찰가
소재 ID/grp-a001-02-000000021807554/상품 ID</t>
        </is>
      </c>
      <c r="AF70" s="29" t="inlineStr">
        <is>
          <t>빈 그룹
노출상품명(q)
평균노출순위/노출수/클릭수/전환수/광고비용/전환액
소재 상태/소재 입찰가
소재 ID/grp-a001-02-000000021807550/상품 ID</t>
        </is>
      </c>
      <c r="AG70" s="29" t="inlineStr">
        <is>
          <t>빈 그룹
노출상품명(r)
평균노출순위/노출수/클릭수/전환수/광고비용/전환액
소재 상태/소재 입찰가
소재 ID/grp-a001-02-000000021807549/상품 ID</t>
        </is>
      </c>
      <c r="AH70" s="29" t="inlineStr">
        <is>
          <t>빈 그룹
노출상품명(s)
평균노출순위/노출수/클릭수/전환수/광고비용/전환액
소재 상태/소재 입찰가
소재 ID/grp-a001-02-000000021807551/상품 ID</t>
        </is>
      </c>
      <c r="AI70" s="29" t="inlineStr">
        <is>
          <t>빈 그룹
노출상품명(t)
평균노출순위/노출수/클릭수/전환수/광고비용/전환액
소재 상태/소재 입찰가
소재 ID/grp-a001-02-000000021807555/상품 ID</t>
        </is>
      </c>
      <c r="AJ70" s="29" t="inlineStr">
        <is>
          <t>빈 그룹
노출상품명(u)
평균노출순위/노출수/클릭수/전환수/광고비용/전환액
소재 상태/소재 입찰가
소재 ID/grp-a001-02-000000022036013/상품 ID</t>
        </is>
      </c>
      <c r="AK70" s="29" t="inlineStr">
        <is>
          <t>빈 그룹
노출상품명(v)
평균노출순위/노출수/클릭수/전환수/광고비용/전환액
소재 상태/소재 입찰가
소재 ID/grp-a001-02-000000021785283/상품 ID</t>
        </is>
      </c>
      <c r="AL70" s="29" t="inlineStr">
        <is>
          <t>빈 그룹
노출상품명(w)
평균노출순위/노출수/클릭수/전환수/광고비용/전환액
소재 상태/소재 입찰가
소재 ID/grp-a001-02-000000021785266/상품 ID</t>
        </is>
      </c>
      <c r="AM70" s="29" t="inlineStr">
        <is>
          <t>빈 그룹
노출상품명(x)
평균노출순위/노출수/클릭수/전환수/광고비용/전환액
소재 상태/소재 입찰가
소재 ID/grp-a001-02-000000022036032/상품 ID</t>
        </is>
      </c>
      <c r="AN70" s="29" t="inlineStr">
        <is>
          <t>빈 그룹
노출상품명(y)
평균노출순위/노출수/클릭수/전환수/광고비용/전환액
소재 상태/소재 입찰가
소재 ID/grp-a001-02-000000021785285/상품 ID</t>
        </is>
      </c>
      <c r="AO70" s="29" t="inlineStr">
        <is>
          <t>빈 그룹
노출상품명(z)
평균노출순위/노출수/클릭수/전환수/광고비용/전환액
소재 상태/소재 입찰가
소재 ID/grp-a001-02-000000021736136/상품 ID</t>
        </is>
      </c>
      <c r="AP7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1" s="1">
      <c r="A71" s="20">
        <f>IFERROR(MATCH(#REF!,#REF!,0),"")</f>
        <v/>
      </c>
      <c r="C71" t="inlineStr">
        <is>
          <t>현대보조시트지 1롤</t>
        </is>
      </c>
      <c r="D71" t="n">
        <v>5731013034</v>
      </c>
      <c r="E71" t="n">
        <v>99000</v>
      </c>
      <c r="F71" t="inlineStr">
        <is>
          <t>가구/인테리어</t>
        </is>
      </c>
      <c r="G71" t="inlineStr">
        <is>
          <t>DIY자재/용품</t>
        </is>
      </c>
      <c r="H71" t="inlineStr">
        <is>
          <t>시트지</t>
        </is>
      </c>
      <c r="I71" t="inlineStr">
        <is>
          <t>단색시트지</t>
        </is>
      </c>
      <c r="J71" t="n">
        <v>3</v>
      </c>
      <c r="K71" t="n">
        <v>0</v>
      </c>
      <c r="L71" t="n">
        <v>0</v>
      </c>
      <c r="M71" t="n">
        <v>0</v>
      </c>
      <c r="N71" t="n">
        <v>0</v>
      </c>
      <c r="O71" s="23" t="inlineStr">
        <is>
          <t>입찰가 변경 인상 50&gt;80
현대보조시트지 1롤(원본)
16/3/0/0/0/0
on/50
nad-a001-02-000000143673318/grp-a001-02-000000021786478/5731013034</t>
        </is>
      </c>
      <c r="P71" s="27" t="inlineStr">
        <is>
          <t>신규 소재
노출상품명(a)
평균노출순위/노출수/클릭수/전환수/광고비용/전환액
소재 상태/190
소재 ID/grp-a001-02-000000009335164/5731013034</t>
        </is>
      </c>
      <c r="Q71" s="27" t="inlineStr">
        <is>
          <t>신규 소재
노출상품명(b)
평균노출순위/노출수/클릭수/전환수/광고비용/전환액
소재 상태/190
소재 ID/grp-a001-02-000000021854519/5731013034</t>
        </is>
      </c>
      <c r="R71" s="27" t="inlineStr">
        <is>
          <t>신규 소재
노출상품명(c)
평균노출순위/노출수/클릭수/전환수/광고비용/전환액
소재 상태/190
소재 ID/grp-a001-02-000000021807519/5731013034</t>
        </is>
      </c>
      <c r="S71" s="27" t="inlineStr">
        <is>
          <t>신규 소재
노출상품명(d)
평균노출순위/노출수/클릭수/전환수/광고비용/전환액
소재 상태/190
소재 ID/grp-a001-02-000000021807501/5731013034</t>
        </is>
      </c>
      <c r="T71" s="27" t="inlineStr">
        <is>
          <t>신규 소재
노출상품명(e)
평균노출순위/노출수/클릭수/전환수/광고비용/전환액
소재 상태/190
소재 ID/grp-a001-02-000000021807488/5731013034</t>
        </is>
      </c>
      <c r="U71" s="27" t="inlineStr">
        <is>
          <t>신규 소재
노출상품명(f)
평균노출순위/노출수/클릭수/전환수/광고비용/전환액
소재 상태/190
소재 ID/grp-a001-02-000000021807497/5731013034</t>
        </is>
      </c>
      <c r="V71" s="27" t="inlineStr">
        <is>
          <t>신규 소재
노출상품명(g)
평균노출순위/노출수/클릭수/전환수/광고비용/전환액
소재 상태/190
소재 ID/grp-a001-02-000000021807496/5731013034</t>
        </is>
      </c>
      <c r="W71" s="27" t="inlineStr">
        <is>
          <t>신규 소재
노출상품명(h)
평균노출순위/노출수/클릭수/전환수/광고비용/전환액
소재 상태/190
소재 ID/grp-a001-02-000000021807523/5731013034</t>
        </is>
      </c>
      <c r="X71" s="27" t="inlineStr">
        <is>
          <t>신규 소재
노출상품명(i)
평균노출순위/노출수/클릭수/전환수/광고비용/전환액
소재 상태/190
소재 ID/grp-a001-02-000000021807511/5731013034</t>
        </is>
      </c>
      <c r="Y71" s="28" t="inlineStr">
        <is>
          <t>빈 그룹
노출상품명(j)
평균노출순위/노출수/클릭수/전환수/광고비용/전환액
소재 상태/소재 입찰가
소재 ID/grp-a001-02-000000021807484/상품 ID</t>
        </is>
      </c>
      <c r="Z71" s="28" t="inlineStr">
        <is>
          <t>빈 그룹
노출상품명(k)
평균노출순위/노출수/클릭수/전환수/광고비용/전환액
소재 상태/소재 입찰가
소재 ID/grp-a001-02-000000021807485/상품 ID</t>
        </is>
      </c>
      <c r="AA71" s="28" t="inlineStr">
        <is>
          <t>빈 그룹
노출상품명(l)
평균노출순위/노출수/클릭수/전환수/광고비용/전환액
소재 상태/소재 입찰가
소재 ID/grp-a001-02-000000021807486/상품 ID</t>
        </is>
      </c>
      <c r="AB71" s="28" t="inlineStr">
        <is>
          <t>빈 그룹
노출상품명(m)
평균노출순위/노출수/클릭수/전환수/광고비용/전환액
소재 상태/소재 입찰가
소재 ID/grp-a001-02-000000021807481/상품 ID</t>
        </is>
      </c>
      <c r="AC71" s="28" t="inlineStr">
        <is>
          <t>빈 그룹
노출상품명(n)
평균노출순위/노출수/클릭수/전환수/광고비용/전환액
소재 상태/소재 입찰가
소재 ID/grp-a001-02-000000021807552/상품 ID</t>
        </is>
      </c>
      <c r="AD71" s="29" t="inlineStr">
        <is>
          <t>빈 그룹
노출상품명(o)
평균노출순위/노출수/클릭수/전환수/광고비용/전환액
소재 상태/소재 입찰가
소재 ID/grp-a001-02-000000021807546/상품 ID</t>
        </is>
      </c>
      <c r="AE71" s="29" t="inlineStr">
        <is>
          <t>빈 그룹
노출상품명(p)
평균노출순위/노출수/클릭수/전환수/광고비용/전환액
소재 상태/소재 입찰가
소재 ID/grp-a001-02-000000021807554/상품 ID</t>
        </is>
      </c>
      <c r="AF71" s="29" t="inlineStr">
        <is>
          <t>빈 그룹
노출상품명(q)
평균노출순위/노출수/클릭수/전환수/광고비용/전환액
소재 상태/소재 입찰가
소재 ID/grp-a001-02-000000021807550/상품 ID</t>
        </is>
      </c>
      <c r="AG71" s="29" t="inlineStr">
        <is>
          <t>빈 그룹
노출상품명(r)
평균노출순위/노출수/클릭수/전환수/광고비용/전환액
소재 상태/소재 입찰가
소재 ID/grp-a001-02-000000021807549/상품 ID</t>
        </is>
      </c>
      <c r="AH71" s="29" t="inlineStr">
        <is>
          <t>빈 그룹
노출상품명(s)
평균노출순위/노출수/클릭수/전환수/광고비용/전환액
소재 상태/소재 입찰가
소재 ID/grp-a001-02-000000021807551/상품 ID</t>
        </is>
      </c>
      <c r="AI71" s="29" t="inlineStr">
        <is>
          <t>빈 그룹
노출상품명(t)
평균노출순위/노출수/클릭수/전환수/광고비용/전환액
소재 상태/소재 입찰가
소재 ID/grp-a001-02-000000021807555/상품 ID</t>
        </is>
      </c>
      <c r="AJ71" s="29" t="inlineStr">
        <is>
          <t>빈 그룹
노출상품명(u)
평균노출순위/노출수/클릭수/전환수/광고비용/전환액
소재 상태/소재 입찰가
소재 ID/grp-a001-02-000000022036013/상품 ID</t>
        </is>
      </c>
      <c r="AK71" s="29" t="inlineStr">
        <is>
          <t>빈 그룹
노출상품명(v)
평균노출순위/노출수/클릭수/전환수/광고비용/전환액
소재 상태/소재 입찰가
소재 ID/grp-a001-02-000000021785283/상품 ID</t>
        </is>
      </c>
      <c r="AL71" s="29" t="inlineStr">
        <is>
          <t>빈 그룹
노출상품명(w)
평균노출순위/노출수/클릭수/전환수/광고비용/전환액
소재 상태/소재 입찰가
소재 ID/grp-a001-02-000000021785266/상품 ID</t>
        </is>
      </c>
      <c r="AM71" s="29" t="inlineStr">
        <is>
          <t>빈 그룹
노출상품명(x)
평균노출순위/노출수/클릭수/전환수/광고비용/전환액
소재 상태/소재 입찰가
소재 ID/grp-a001-02-000000022036032/상품 ID</t>
        </is>
      </c>
      <c r="AN71" s="29" t="inlineStr">
        <is>
          <t>빈 그룹
노출상품명(y)
평균노출순위/노출수/클릭수/전환수/광고비용/전환액
소재 상태/소재 입찰가
소재 ID/grp-a001-02-000000021785285/상품 ID</t>
        </is>
      </c>
      <c r="AO71" s="29" t="inlineStr">
        <is>
          <t>빈 그룹
노출상품명(z)
평균노출순위/노출수/클릭수/전환수/광고비용/전환액
소재 상태/소재 입찰가
소재 ID/grp-a001-02-000000021736136/상품 ID</t>
        </is>
      </c>
      <c r="AP7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2" s="1">
      <c r="A72" s="20">
        <f>IFERROR(MATCH(#REF!,#REF!,0),"")</f>
        <v/>
      </c>
      <c r="C72" t="inlineStr">
        <is>
          <t>주차중 차량 흡착 부착 케이스</t>
        </is>
      </c>
      <c r="D72" t="n">
        <v>5774545746</v>
      </c>
      <c r="E72" t="n">
        <v>1400</v>
      </c>
      <c r="F72" t="inlineStr">
        <is>
          <t>생활/건강</t>
        </is>
      </c>
      <c r="G72" t="inlineStr">
        <is>
          <t>문구/사무용품</t>
        </is>
      </c>
      <c r="H72" t="inlineStr">
        <is>
          <t>사무용품</t>
        </is>
      </c>
      <c r="I72" t="inlineStr">
        <is>
          <t>명패</t>
        </is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s="30" t="inlineStr">
        <is>
          <t>불량 소재
주차중 차량 흡착 부착 케이스(원본)
3/2/0/0/0/0
on/50
nad-a001-02-000000145968674/grp-a001-02-000000021786478/5774545746</t>
        </is>
      </c>
      <c r="P72" s="29" t="inlineStr">
        <is>
          <t>빈 그룹
노출상품명(a)
평균노출순위/노출수/클릭수/전환수/광고비용/전환액
소재 상태/소재 입찰가
소재 ID/grp-a001-02-000000009335164/상품 ID</t>
        </is>
      </c>
      <c r="Q72" s="29" t="inlineStr">
        <is>
          <t>빈 그룹
노출상품명(b)
평균노출순위/노출수/클릭수/전환수/광고비용/전환액
소재 상태/소재 입찰가
소재 ID/grp-a001-02-000000021854519/상품 ID</t>
        </is>
      </c>
      <c r="R72" s="29" t="inlineStr">
        <is>
          <t>빈 그룹
노출상품명(c)
평균노출순위/노출수/클릭수/전환수/광고비용/전환액
소재 상태/소재 입찰가
소재 ID/grp-a001-02-000000021807519/상품 ID</t>
        </is>
      </c>
      <c r="S72" s="29" t="inlineStr">
        <is>
          <t>빈 그룹
노출상품명(d)
평균노출순위/노출수/클릭수/전환수/광고비용/전환액
소재 상태/소재 입찰가
소재 ID/grp-a001-02-000000021807501/상품 ID</t>
        </is>
      </c>
      <c r="T72" s="29" t="inlineStr">
        <is>
          <t>빈 그룹
노출상품명(e)
평균노출순위/노출수/클릭수/전환수/광고비용/전환액
소재 상태/소재 입찰가
소재 ID/grp-a001-02-000000021807488/상품 ID</t>
        </is>
      </c>
      <c r="U72" s="29" t="inlineStr">
        <is>
          <t>빈 그룹
노출상품명(f)
평균노출순위/노출수/클릭수/전환수/광고비용/전환액
소재 상태/소재 입찰가
소재 ID/grp-a001-02-000000021807497/상품 ID</t>
        </is>
      </c>
      <c r="V72" s="29" t="inlineStr">
        <is>
          <t>빈 그룹
노출상품명(g)
평균노출순위/노출수/클릭수/전환수/광고비용/전환액
소재 상태/소재 입찰가
소재 ID/grp-a001-02-000000021807496/상품 ID</t>
        </is>
      </c>
      <c r="W72" s="29" t="inlineStr">
        <is>
          <t>빈 그룹
노출상품명(h)
평균노출순위/노출수/클릭수/전환수/광고비용/전환액
소재 상태/소재 입찰가
소재 ID/grp-a001-02-000000021807523/상품 ID</t>
        </is>
      </c>
      <c r="X72" s="29" t="inlineStr">
        <is>
          <t>빈 그룹
노출상품명(i)
평균노출순위/노출수/클릭수/전환수/광고비용/전환액
소재 상태/소재 입찰가
소재 ID/grp-a001-02-000000021807511/상품 ID</t>
        </is>
      </c>
      <c r="Y72" s="28" t="inlineStr">
        <is>
          <t>빈 그룹
노출상품명(j)
평균노출순위/노출수/클릭수/전환수/광고비용/전환액
소재 상태/소재 입찰가
소재 ID/grp-a001-02-000000021807484/상품 ID</t>
        </is>
      </c>
      <c r="Z72" s="28" t="inlineStr">
        <is>
          <t>빈 그룹
노출상품명(k)
평균노출순위/노출수/클릭수/전환수/광고비용/전환액
소재 상태/소재 입찰가
소재 ID/grp-a001-02-000000021807485/상품 ID</t>
        </is>
      </c>
      <c r="AA72" s="28" t="inlineStr">
        <is>
          <t>빈 그룹
노출상품명(l)
평균노출순위/노출수/클릭수/전환수/광고비용/전환액
소재 상태/소재 입찰가
소재 ID/grp-a001-02-000000021807486/상품 ID</t>
        </is>
      </c>
      <c r="AB72" s="28" t="inlineStr">
        <is>
          <t>빈 그룹
노출상품명(m)
평균노출순위/노출수/클릭수/전환수/광고비용/전환액
소재 상태/소재 입찰가
소재 ID/grp-a001-02-000000021807481/상품 ID</t>
        </is>
      </c>
      <c r="AC72" s="28" t="inlineStr">
        <is>
          <t>빈 그룹
노출상품명(n)
평균노출순위/노출수/클릭수/전환수/광고비용/전환액
소재 상태/소재 입찰가
소재 ID/grp-a001-02-000000021807552/상품 ID</t>
        </is>
      </c>
      <c r="AD72" s="29" t="inlineStr">
        <is>
          <t>빈 그룹
노출상품명(o)
평균노출순위/노출수/클릭수/전환수/광고비용/전환액
소재 상태/소재 입찰가
소재 ID/grp-a001-02-000000021807546/상품 ID</t>
        </is>
      </c>
      <c r="AE72" s="29" t="inlineStr">
        <is>
          <t>빈 그룹
노출상품명(p)
평균노출순위/노출수/클릭수/전환수/광고비용/전환액
소재 상태/소재 입찰가
소재 ID/grp-a001-02-000000021807554/상품 ID</t>
        </is>
      </c>
      <c r="AF72" s="29" t="inlineStr">
        <is>
          <t>빈 그룹
노출상품명(q)
평균노출순위/노출수/클릭수/전환수/광고비용/전환액
소재 상태/소재 입찰가
소재 ID/grp-a001-02-000000021807550/상품 ID</t>
        </is>
      </c>
      <c r="AG72" s="29" t="inlineStr">
        <is>
          <t>빈 그룹
노출상품명(r)
평균노출순위/노출수/클릭수/전환수/광고비용/전환액
소재 상태/소재 입찰가
소재 ID/grp-a001-02-000000021807549/상품 ID</t>
        </is>
      </c>
      <c r="AH72" s="29" t="inlineStr">
        <is>
          <t>빈 그룹
노출상품명(s)
평균노출순위/노출수/클릭수/전환수/광고비용/전환액
소재 상태/소재 입찰가
소재 ID/grp-a001-02-000000021807551/상품 ID</t>
        </is>
      </c>
      <c r="AI72" s="29" t="inlineStr">
        <is>
          <t>빈 그룹
노출상품명(t)
평균노출순위/노출수/클릭수/전환수/광고비용/전환액
소재 상태/소재 입찰가
소재 ID/grp-a001-02-000000021807555/상품 ID</t>
        </is>
      </c>
      <c r="AJ72" s="29" t="inlineStr">
        <is>
          <t>빈 그룹
노출상품명(u)
평균노출순위/노출수/클릭수/전환수/광고비용/전환액
소재 상태/소재 입찰가
소재 ID/grp-a001-02-000000022036013/상품 ID</t>
        </is>
      </c>
      <c r="AK72" s="29" t="inlineStr">
        <is>
          <t>빈 그룹
노출상품명(v)
평균노출순위/노출수/클릭수/전환수/광고비용/전환액
소재 상태/소재 입찰가
소재 ID/grp-a001-02-000000021785283/상품 ID</t>
        </is>
      </c>
      <c r="AL72" s="29" t="inlineStr">
        <is>
          <t>빈 그룹
노출상품명(w)
평균노출순위/노출수/클릭수/전환수/광고비용/전환액
소재 상태/소재 입찰가
소재 ID/grp-a001-02-000000021785266/상품 ID</t>
        </is>
      </c>
      <c r="AM72" s="29" t="inlineStr">
        <is>
          <t>빈 그룹
노출상품명(x)
평균노출순위/노출수/클릭수/전환수/광고비용/전환액
소재 상태/소재 입찰가
소재 ID/grp-a001-02-000000022036032/상품 ID</t>
        </is>
      </c>
      <c r="AN72" s="29" t="inlineStr">
        <is>
          <t>빈 그룹
노출상품명(y)
평균노출순위/노출수/클릭수/전환수/광고비용/전환액
소재 상태/소재 입찰가
소재 ID/grp-a001-02-000000021785285/상품 ID</t>
        </is>
      </c>
      <c r="AO72" s="29" t="inlineStr">
        <is>
          <t>빈 그룹
노출상품명(z)
평균노출순위/노출수/클릭수/전환수/광고비용/전환액
소재 상태/소재 입찰가
소재 ID/grp-a001-02-000000021736136/상품 ID</t>
        </is>
      </c>
      <c r="AP7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3" s="1">
      <c r="A73" s="20">
        <f>IFERROR(MATCH(#REF!,#REF!,0),"")</f>
        <v/>
      </c>
      <c r="C73" t="inlineStr">
        <is>
          <t>스티커표찰 소화기 흡연구역 화재 안내판</t>
        </is>
      </c>
      <c r="D73" t="n">
        <v>5742885086</v>
      </c>
      <c r="E73" t="n">
        <v>2000</v>
      </c>
      <c r="F73" t="inlineStr">
        <is>
          <t>가구/인테리어</t>
        </is>
      </c>
      <c r="G73" t="inlineStr">
        <is>
          <t>인테리어소품</t>
        </is>
      </c>
      <c r="H73" t="inlineStr">
        <is>
          <t>디자인문패</t>
        </is>
      </c>
      <c r="I73" t="n">
        <v/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s="23" t="inlineStr">
        <is>
          <t>입찰가 변경 인상 50&gt;80
스티커표찰 소화기 흡연구역 화재 안내판(원본)
21.5/2/0/0/0/0
on/50
nad-a001-02-000000144208081/grp-a001-02-000000021786478/5742885086</t>
        </is>
      </c>
      <c r="P73" s="27" t="inlineStr">
        <is>
          <t>신규 소재
노출상품명(a)
평균노출순위/노출수/클릭수/전환수/광고비용/전환액
소재 상태/190
소재 ID/grp-a001-02-000000009335164/5742885086</t>
        </is>
      </c>
      <c r="Q73" s="27" t="inlineStr">
        <is>
          <t>신규 소재
노출상품명(b)
평균노출순위/노출수/클릭수/전환수/광고비용/전환액
소재 상태/190
소재 ID/grp-a001-02-000000021854519/5742885086</t>
        </is>
      </c>
      <c r="R73" s="27" t="inlineStr">
        <is>
          <t>신규 소재
노출상품명(c)
평균노출순위/노출수/클릭수/전환수/광고비용/전환액
소재 상태/190
소재 ID/grp-a001-02-000000021807519/5742885086</t>
        </is>
      </c>
      <c r="S73" s="27" t="inlineStr">
        <is>
          <t>신규 소재
노출상품명(d)
평균노출순위/노출수/클릭수/전환수/광고비용/전환액
소재 상태/190
소재 ID/grp-a001-02-000000021807501/5742885086</t>
        </is>
      </c>
      <c r="T73" s="27" t="inlineStr">
        <is>
          <t>신규 소재
노출상품명(e)
평균노출순위/노출수/클릭수/전환수/광고비용/전환액
소재 상태/190
소재 ID/grp-a001-02-000000021807488/5742885086</t>
        </is>
      </c>
      <c r="U73" s="27" t="inlineStr">
        <is>
          <t>신규 소재
노출상품명(f)
평균노출순위/노출수/클릭수/전환수/광고비용/전환액
소재 상태/190
소재 ID/grp-a001-02-000000021807497/5742885086</t>
        </is>
      </c>
      <c r="V73" s="27" t="inlineStr">
        <is>
          <t>신규 소재
노출상품명(g)
평균노출순위/노출수/클릭수/전환수/광고비용/전환액
소재 상태/190
소재 ID/grp-a001-02-000000021807496/5742885086</t>
        </is>
      </c>
      <c r="W73" s="27" t="inlineStr">
        <is>
          <t>신규 소재
노출상품명(h)
평균노출순위/노출수/클릭수/전환수/광고비용/전환액
소재 상태/190
소재 ID/grp-a001-02-000000021807523/5742885086</t>
        </is>
      </c>
      <c r="X73" s="27" t="inlineStr">
        <is>
          <t>신규 소재
노출상품명(i)
평균노출순위/노출수/클릭수/전환수/광고비용/전환액
소재 상태/190
소재 ID/grp-a001-02-000000021807511/5742885086</t>
        </is>
      </c>
      <c r="Y73" s="28" t="inlineStr">
        <is>
          <t>빈 그룹
노출상품명(j)
평균노출순위/노출수/클릭수/전환수/광고비용/전환액
소재 상태/소재 입찰가
소재 ID/grp-a001-02-000000021807484/상품 ID</t>
        </is>
      </c>
      <c r="Z73" s="28" t="inlineStr">
        <is>
          <t>빈 그룹
노출상품명(k)
평균노출순위/노출수/클릭수/전환수/광고비용/전환액
소재 상태/소재 입찰가
소재 ID/grp-a001-02-000000021807485/상품 ID</t>
        </is>
      </c>
      <c r="AA73" s="28" t="inlineStr">
        <is>
          <t>빈 그룹
노출상품명(l)
평균노출순위/노출수/클릭수/전환수/광고비용/전환액
소재 상태/소재 입찰가
소재 ID/grp-a001-02-000000021807486/상품 ID</t>
        </is>
      </c>
      <c r="AB73" s="28" t="inlineStr">
        <is>
          <t>빈 그룹
노출상품명(m)
평균노출순위/노출수/클릭수/전환수/광고비용/전환액
소재 상태/소재 입찰가
소재 ID/grp-a001-02-000000021807481/상품 ID</t>
        </is>
      </c>
      <c r="AC73" s="28" t="inlineStr">
        <is>
          <t>빈 그룹
노출상품명(n)
평균노출순위/노출수/클릭수/전환수/광고비용/전환액
소재 상태/소재 입찰가
소재 ID/grp-a001-02-000000021807552/상품 ID</t>
        </is>
      </c>
      <c r="AD73" s="29" t="inlineStr">
        <is>
          <t>빈 그룹
노출상품명(o)
평균노출순위/노출수/클릭수/전환수/광고비용/전환액
소재 상태/소재 입찰가
소재 ID/grp-a001-02-000000021807546/상품 ID</t>
        </is>
      </c>
      <c r="AE73" s="29" t="inlineStr">
        <is>
          <t>빈 그룹
노출상품명(p)
평균노출순위/노출수/클릭수/전환수/광고비용/전환액
소재 상태/소재 입찰가
소재 ID/grp-a001-02-000000021807554/상품 ID</t>
        </is>
      </c>
      <c r="AF73" s="29" t="inlineStr">
        <is>
          <t>빈 그룹
노출상품명(q)
평균노출순위/노출수/클릭수/전환수/광고비용/전환액
소재 상태/소재 입찰가
소재 ID/grp-a001-02-000000021807550/상품 ID</t>
        </is>
      </c>
      <c r="AG73" s="29" t="inlineStr">
        <is>
          <t>빈 그룹
노출상품명(r)
평균노출순위/노출수/클릭수/전환수/광고비용/전환액
소재 상태/소재 입찰가
소재 ID/grp-a001-02-000000021807549/상품 ID</t>
        </is>
      </c>
      <c r="AH73" s="29" t="inlineStr">
        <is>
          <t>빈 그룹
노출상품명(s)
평균노출순위/노출수/클릭수/전환수/광고비용/전환액
소재 상태/소재 입찰가
소재 ID/grp-a001-02-000000021807551/상품 ID</t>
        </is>
      </c>
      <c r="AI73" s="29" t="inlineStr">
        <is>
          <t>빈 그룹
노출상품명(t)
평균노출순위/노출수/클릭수/전환수/광고비용/전환액
소재 상태/소재 입찰가
소재 ID/grp-a001-02-000000021807555/상품 ID</t>
        </is>
      </c>
      <c r="AJ73" s="29" t="inlineStr">
        <is>
          <t>빈 그룹
노출상품명(u)
평균노출순위/노출수/클릭수/전환수/광고비용/전환액
소재 상태/소재 입찰가
소재 ID/grp-a001-02-000000022036013/상품 ID</t>
        </is>
      </c>
      <c r="AK73" s="29" t="inlineStr">
        <is>
          <t>빈 그룹
노출상품명(v)
평균노출순위/노출수/클릭수/전환수/광고비용/전환액
소재 상태/소재 입찰가
소재 ID/grp-a001-02-000000021785283/상품 ID</t>
        </is>
      </c>
      <c r="AL73" s="29" t="inlineStr">
        <is>
          <t>빈 그룹
노출상품명(w)
평균노출순위/노출수/클릭수/전환수/광고비용/전환액
소재 상태/소재 입찰가
소재 ID/grp-a001-02-000000021785266/상품 ID</t>
        </is>
      </c>
      <c r="AM73" s="29" t="inlineStr">
        <is>
          <t>빈 그룹
노출상품명(x)
평균노출순위/노출수/클릭수/전환수/광고비용/전환액
소재 상태/소재 입찰가
소재 ID/grp-a001-02-000000022036032/상품 ID</t>
        </is>
      </c>
      <c r="AN73" s="29" t="inlineStr">
        <is>
          <t>빈 그룹
노출상품명(y)
평균노출순위/노출수/클릭수/전환수/광고비용/전환액
소재 상태/소재 입찰가
소재 ID/grp-a001-02-000000021785285/상품 ID</t>
        </is>
      </c>
      <c r="AO73" s="29" t="inlineStr">
        <is>
          <t>빈 그룹
노출상품명(z)
평균노출순위/노출수/클릭수/전환수/광고비용/전환액
소재 상태/소재 입찰가
소재 ID/grp-a001-02-000000021736136/상품 ID</t>
        </is>
      </c>
      <c r="AP7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4" s="1">
      <c r="A74" s="20">
        <f>IFERROR(MATCH(#REF!,#REF!,0),"")</f>
        <v/>
      </c>
      <c r="C74" t="inlineStr">
        <is>
          <t>입간판 메뉴 테이블이젤 칠판스탠드 사인보드 가판대 스탠드 아크릴</t>
        </is>
      </c>
      <c r="D74" t="n">
        <v>5774547268</v>
      </c>
      <c r="E74" t="n">
        <v>4000</v>
      </c>
      <c r="F74" t="inlineStr">
        <is>
          <t>생활/건강</t>
        </is>
      </c>
      <c r="G74" t="inlineStr">
        <is>
          <t>문구/사무용품</t>
        </is>
      </c>
      <c r="H74" t="inlineStr">
        <is>
          <t>사무용품</t>
        </is>
      </c>
      <c r="I74" t="inlineStr">
        <is>
          <t>현수막</t>
        </is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s="23" t="inlineStr">
        <is>
          <t>입찰가 변경 인상 50&gt;80
입간판 메뉴 테이블이젤 칠판스탠드 사인보드 가판대 스탠드 아크릴(원본)
44/1/0/0/0/0
on/50
nad-a001-02-000000145968670/grp-a001-02-000000021786478/5774547268</t>
        </is>
      </c>
      <c r="P74" s="27" t="inlineStr">
        <is>
          <t>신규 소재
노출상품명(a)
평균노출순위/노출수/클릭수/전환수/광고비용/전환액
소재 상태/190
소재 ID/grp-a001-02-000000009335164/5774547268</t>
        </is>
      </c>
      <c r="Q74" s="27" t="inlineStr">
        <is>
          <t>신규 소재
노출상품명(b)
평균노출순위/노출수/클릭수/전환수/광고비용/전환액
소재 상태/190
소재 ID/grp-a001-02-000000021854519/5774547268</t>
        </is>
      </c>
      <c r="R74" s="27" t="inlineStr">
        <is>
          <t>신규 소재
노출상품명(c)
평균노출순위/노출수/클릭수/전환수/광고비용/전환액
소재 상태/190
소재 ID/grp-a001-02-000000021807519/5774547268</t>
        </is>
      </c>
      <c r="S74" s="27" t="inlineStr">
        <is>
          <t>신규 소재
노출상품명(d)
평균노출순위/노출수/클릭수/전환수/광고비용/전환액
소재 상태/190
소재 ID/grp-a001-02-000000021807501/5774547268</t>
        </is>
      </c>
      <c r="T74" s="27" t="inlineStr">
        <is>
          <t>신규 소재
노출상품명(e)
평균노출순위/노출수/클릭수/전환수/광고비용/전환액
소재 상태/190
소재 ID/grp-a001-02-000000021807488/5774547268</t>
        </is>
      </c>
      <c r="U74" s="27" t="inlineStr">
        <is>
          <t>신규 소재
노출상품명(f)
평균노출순위/노출수/클릭수/전환수/광고비용/전환액
소재 상태/190
소재 ID/grp-a001-02-000000021807497/5774547268</t>
        </is>
      </c>
      <c r="V74" s="27" t="inlineStr">
        <is>
          <t>신규 소재
노출상품명(g)
평균노출순위/노출수/클릭수/전환수/광고비용/전환액
소재 상태/190
소재 ID/grp-a001-02-000000021807496/5774547268</t>
        </is>
      </c>
      <c r="W74" s="27" t="inlineStr">
        <is>
          <t>신규 소재
노출상품명(h)
평균노출순위/노출수/클릭수/전환수/광고비용/전환액
소재 상태/190
소재 ID/grp-a001-02-000000021807523/5774547268</t>
        </is>
      </c>
      <c r="X74" s="27" t="inlineStr">
        <is>
          <t>신규 소재
노출상품명(i)
평균노출순위/노출수/클릭수/전환수/광고비용/전환액
소재 상태/190
소재 ID/grp-a001-02-000000021807511/5774547268</t>
        </is>
      </c>
      <c r="Y74" s="28" t="inlineStr">
        <is>
          <t>빈 그룹
노출상품명(j)
평균노출순위/노출수/클릭수/전환수/광고비용/전환액
소재 상태/소재 입찰가
소재 ID/grp-a001-02-000000021807484/상품 ID</t>
        </is>
      </c>
      <c r="Z74" s="28" t="inlineStr">
        <is>
          <t>빈 그룹
노출상품명(k)
평균노출순위/노출수/클릭수/전환수/광고비용/전환액
소재 상태/소재 입찰가
소재 ID/grp-a001-02-000000021807485/상품 ID</t>
        </is>
      </c>
      <c r="AA74" s="28" t="inlineStr">
        <is>
          <t>빈 그룹
노출상품명(l)
평균노출순위/노출수/클릭수/전환수/광고비용/전환액
소재 상태/소재 입찰가
소재 ID/grp-a001-02-000000021807486/상품 ID</t>
        </is>
      </c>
      <c r="AB74" s="28" t="inlineStr">
        <is>
          <t>빈 그룹
노출상품명(m)
평균노출순위/노출수/클릭수/전환수/광고비용/전환액
소재 상태/소재 입찰가
소재 ID/grp-a001-02-000000021807481/상품 ID</t>
        </is>
      </c>
      <c r="AC74" s="28" t="inlineStr">
        <is>
          <t>빈 그룹
노출상품명(n)
평균노출순위/노출수/클릭수/전환수/광고비용/전환액
소재 상태/소재 입찰가
소재 ID/grp-a001-02-000000021807552/상품 ID</t>
        </is>
      </c>
      <c r="AD74" s="29" t="inlineStr">
        <is>
          <t>빈 그룹
노출상품명(o)
평균노출순위/노출수/클릭수/전환수/광고비용/전환액
소재 상태/소재 입찰가
소재 ID/grp-a001-02-000000021807546/상품 ID</t>
        </is>
      </c>
      <c r="AE74" s="29" t="inlineStr">
        <is>
          <t>빈 그룹
노출상품명(p)
평균노출순위/노출수/클릭수/전환수/광고비용/전환액
소재 상태/소재 입찰가
소재 ID/grp-a001-02-000000021807554/상품 ID</t>
        </is>
      </c>
      <c r="AF74" s="29" t="inlineStr">
        <is>
          <t>빈 그룹
노출상품명(q)
평균노출순위/노출수/클릭수/전환수/광고비용/전환액
소재 상태/소재 입찰가
소재 ID/grp-a001-02-000000021807550/상품 ID</t>
        </is>
      </c>
      <c r="AG74" s="29" t="inlineStr">
        <is>
          <t>빈 그룹
노출상품명(r)
평균노출순위/노출수/클릭수/전환수/광고비용/전환액
소재 상태/소재 입찰가
소재 ID/grp-a001-02-000000021807549/상품 ID</t>
        </is>
      </c>
      <c r="AH74" s="29" t="inlineStr">
        <is>
          <t>빈 그룹
노출상품명(s)
평균노출순위/노출수/클릭수/전환수/광고비용/전환액
소재 상태/소재 입찰가
소재 ID/grp-a001-02-000000021807551/상품 ID</t>
        </is>
      </c>
      <c r="AI74" s="29" t="inlineStr">
        <is>
          <t>빈 그룹
노출상품명(t)
평균노출순위/노출수/클릭수/전환수/광고비용/전환액
소재 상태/소재 입찰가
소재 ID/grp-a001-02-000000021807555/상품 ID</t>
        </is>
      </c>
      <c r="AJ74" s="29" t="inlineStr">
        <is>
          <t>빈 그룹
노출상품명(u)
평균노출순위/노출수/클릭수/전환수/광고비용/전환액
소재 상태/소재 입찰가
소재 ID/grp-a001-02-000000022036013/상품 ID</t>
        </is>
      </c>
      <c r="AK74" s="29" t="inlineStr">
        <is>
          <t>빈 그룹
노출상품명(v)
평균노출순위/노출수/클릭수/전환수/광고비용/전환액
소재 상태/소재 입찰가
소재 ID/grp-a001-02-000000021785283/상품 ID</t>
        </is>
      </c>
      <c r="AL74" s="29" t="inlineStr">
        <is>
          <t>빈 그룹
노출상품명(w)
평균노출순위/노출수/클릭수/전환수/광고비용/전환액
소재 상태/소재 입찰가
소재 ID/grp-a001-02-000000021785266/상품 ID</t>
        </is>
      </c>
      <c r="AM74" s="29" t="inlineStr">
        <is>
          <t>빈 그룹
노출상품명(x)
평균노출순위/노출수/클릭수/전환수/광고비용/전환액
소재 상태/소재 입찰가
소재 ID/grp-a001-02-000000022036032/상품 ID</t>
        </is>
      </c>
      <c r="AN74" s="29" t="inlineStr">
        <is>
          <t>빈 그룹
노출상품명(y)
평균노출순위/노출수/클릭수/전환수/광고비용/전환액
소재 상태/소재 입찰가
소재 ID/grp-a001-02-000000021785285/상품 ID</t>
        </is>
      </c>
      <c r="AO74" s="29" t="inlineStr">
        <is>
          <t>빈 그룹
노출상품명(z)
평균노출순위/노출수/클릭수/전환수/광고비용/전환액
소재 상태/소재 입찰가
소재 ID/grp-a001-02-000000021736136/상품 ID</t>
        </is>
      </c>
      <c r="AP7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5" s="1">
      <c r="A75" s="20">
        <f>IFERROR(MATCH(#REF!,#REF!,0),"")</f>
        <v/>
      </c>
      <c r="C75" t="inlineStr">
        <is>
          <t>입간판 메뉴 칠판 자석 사인보드 화이트 블루 그린 핑크 가게인테리어</t>
        </is>
      </c>
      <c r="D75" t="n">
        <v>5774547016</v>
      </c>
      <c r="E75" t="n">
        <v>4400</v>
      </c>
      <c r="F75" t="inlineStr">
        <is>
          <t>생활/건강</t>
        </is>
      </c>
      <c r="G75" t="inlineStr">
        <is>
          <t>문구/사무용품</t>
        </is>
      </c>
      <c r="H75" t="inlineStr">
        <is>
          <t>사무용품</t>
        </is>
      </c>
      <c r="I75" t="inlineStr">
        <is>
          <t>현수막</t>
        </is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s="23" t="inlineStr">
        <is>
          <t>입찰가 변경 인상 50&gt;80
입간판 메뉴 칠판 자석 사인보드 화이트 블루 그린 핑크 가게인테리어(원본)
20/1/0/0/0/0
on/50
nad-a001-02-000000145968678/grp-a001-02-000000021786478/5774547016</t>
        </is>
      </c>
      <c r="P75" s="27" t="inlineStr">
        <is>
          <t>신규 소재
노출상품명(a)
평균노출순위/노출수/클릭수/전환수/광고비용/전환액
소재 상태/190
소재 ID/grp-a001-02-000000009335164/5774547016</t>
        </is>
      </c>
      <c r="Q75" s="27" t="inlineStr">
        <is>
          <t>신규 소재
노출상품명(b)
평균노출순위/노출수/클릭수/전환수/광고비용/전환액
소재 상태/190
소재 ID/grp-a001-02-000000021854519/5774547016</t>
        </is>
      </c>
      <c r="R75" s="27" t="inlineStr">
        <is>
          <t>신규 소재
노출상품명(c)
평균노출순위/노출수/클릭수/전환수/광고비용/전환액
소재 상태/190
소재 ID/grp-a001-02-000000021807519/5774547016</t>
        </is>
      </c>
      <c r="S75" s="27" t="inlineStr">
        <is>
          <t>신규 소재
노출상품명(d)
평균노출순위/노출수/클릭수/전환수/광고비용/전환액
소재 상태/190
소재 ID/grp-a001-02-000000021807501/5774547016</t>
        </is>
      </c>
      <c r="T75" s="27" t="inlineStr">
        <is>
          <t>신규 소재
노출상품명(e)
평균노출순위/노출수/클릭수/전환수/광고비용/전환액
소재 상태/190
소재 ID/grp-a001-02-000000021807488/5774547016</t>
        </is>
      </c>
      <c r="U75" s="27" t="inlineStr">
        <is>
          <t>신규 소재
노출상품명(f)
평균노출순위/노출수/클릭수/전환수/광고비용/전환액
소재 상태/190
소재 ID/grp-a001-02-000000021807497/5774547016</t>
        </is>
      </c>
      <c r="V75" s="27" t="inlineStr">
        <is>
          <t>신규 소재
노출상품명(g)
평균노출순위/노출수/클릭수/전환수/광고비용/전환액
소재 상태/190
소재 ID/grp-a001-02-000000021807496/5774547016</t>
        </is>
      </c>
      <c r="W75" s="27" t="inlineStr">
        <is>
          <t>신규 소재
노출상품명(h)
평균노출순위/노출수/클릭수/전환수/광고비용/전환액
소재 상태/190
소재 ID/grp-a001-02-000000021807523/5774547016</t>
        </is>
      </c>
      <c r="X75" s="27" t="inlineStr">
        <is>
          <t>신규 소재
노출상품명(i)
평균노출순위/노출수/클릭수/전환수/광고비용/전환액
소재 상태/190
소재 ID/grp-a001-02-000000021807511/5774547016</t>
        </is>
      </c>
      <c r="Y75" s="28" t="inlineStr">
        <is>
          <t>빈 그룹
노출상품명(j)
평균노출순위/노출수/클릭수/전환수/광고비용/전환액
소재 상태/소재 입찰가
소재 ID/grp-a001-02-000000021807484/상품 ID</t>
        </is>
      </c>
      <c r="Z75" s="28" t="inlineStr">
        <is>
          <t>빈 그룹
노출상품명(k)
평균노출순위/노출수/클릭수/전환수/광고비용/전환액
소재 상태/소재 입찰가
소재 ID/grp-a001-02-000000021807485/상품 ID</t>
        </is>
      </c>
      <c r="AA75" s="28" t="inlineStr">
        <is>
          <t>빈 그룹
노출상품명(l)
평균노출순위/노출수/클릭수/전환수/광고비용/전환액
소재 상태/소재 입찰가
소재 ID/grp-a001-02-000000021807486/상품 ID</t>
        </is>
      </c>
      <c r="AB75" s="28" t="inlineStr">
        <is>
          <t>빈 그룹
노출상품명(m)
평균노출순위/노출수/클릭수/전환수/광고비용/전환액
소재 상태/소재 입찰가
소재 ID/grp-a001-02-000000021807481/상품 ID</t>
        </is>
      </c>
      <c r="AC75" s="28" t="inlineStr">
        <is>
          <t>빈 그룹
노출상품명(n)
평균노출순위/노출수/클릭수/전환수/광고비용/전환액
소재 상태/소재 입찰가
소재 ID/grp-a001-02-000000021807552/상품 ID</t>
        </is>
      </c>
      <c r="AD75" s="29" t="inlineStr">
        <is>
          <t>빈 그룹
노출상품명(o)
평균노출순위/노출수/클릭수/전환수/광고비용/전환액
소재 상태/소재 입찰가
소재 ID/grp-a001-02-000000021807546/상품 ID</t>
        </is>
      </c>
      <c r="AE75" s="29" t="inlineStr">
        <is>
          <t>빈 그룹
노출상품명(p)
평균노출순위/노출수/클릭수/전환수/광고비용/전환액
소재 상태/소재 입찰가
소재 ID/grp-a001-02-000000021807554/상품 ID</t>
        </is>
      </c>
      <c r="AF75" s="29" t="inlineStr">
        <is>
          <t>빈 그룹
노출상품명(q)
평균노출순위/노출수/클릭수/전환수/광고비용/전환액
소재 상태/소재 입찰가
소재 ID/grp-a001-02-000000021807550/상품 ID</t>
        </is>
      </c>
      <c r="AG75" s="29" t="inlineStr">
        <is>
          <t>빈 그룹
노출상품명(r)
평균노출순위/노출수/클릭수/전환수/광고비용/전환액
소재 상태/소재 입찰가
소재 ID/grp-a001-02-000000021807549/상품 ID</t>
        </is>
      </c>
      <c r="AH75" s="29" t="inlineStr">
        <is>
          <t>빈 그룹
노출상품명(s)
평균노출순위/노출수/클릭수/전환수/광고비용/전환액
소재 상태/소재 입찰가
소재 ID/grp-a001-02-000000021807551/상품 ID</t>
        </is>
      </c>
      <c r="AI75" s="29" t="inlineStr">
        <is>
          <t>빈 그룹
노출상품명(t)
평균노출순위/노출수/클릭수/전환수/광고비용/전환액
소재 상태/소재 입찰가
소재 ID/grp-a001-02-000000021807555/상품 ID</t>
        </is>
      </c>
      <c r="AJ75" s="29" t="inlineStr">
        <is>
          <t>빈 그룹
노출상품명(u)
평균노출순위/노출수/클릭수/전환수/광고비용/전환액
소재 상태/소재 입찰가
소재 ID/grp-a001-02-000000022036013/상품 ID</t>
        </is>
      </c>
      <c r="AK75" s="29" t="inlineStr">
        <is>
          <t>빈 그룹
노출상품명(v)
평균노출순위/노출수/클릭수/전환수/광고비용/전환액
소재 상태/소재 입찰가
소재 ID/grp-a001-02-000000021785283/상품 ID</t>
        </is>
      </c>
      <c r="AL75" s="29" t="inlineStr">
        <is>
          <t>빈 그룹
노출상품명(w)
평균노출순위/노출수/클릭수/전환수/광고비용/전환액
소재 상태/소재 입찰가
소재 ID/grp-a001-02-000000021785266/상품 ID</t>
        </is>
      </c>
      <c r="AM75" s="29" t="inlineStr">
        <is>
          <t>빈 그룹
노출상품명(x)
평균노출순위/노출수/클릭수/전환수/광고비용/전환액
소재 상태/소재 입찰가
소재 ID/grp-a001-02-000000022036032/상품 ID</t>
        </is>
      </c>
      <c r="AN75" s="29" t="inlineStr">
        <is>
          <t>빈 그룹
노출상품명(y)
평균노출순위/노출수/클릭수/전환수/광고비용/전환액
소재 상태/소재 입찰가
소재 ID/grp-a001-02-000000021785285/상품 ID</t>
        </is>
      </c>
      <c r="AO75" s="29" t="inlineStr">
        <is>
          <t>빈 그룹
노출상품명(z)
평균노출순위/노출수/클릭수/전환수/광고비용/전환액
소재 상태/소재 입찰가
소재 ID/grp-a001-02-000000021736136/상품 ID</t>
        </is>
      </c>
      <c r="AP7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6" s="1">
      <c r="A76" s="20">
        <f>IFERROR(MATCH(#REF!,#REF!,0),"")</f>
        <v/>
      </c>
      <c r="C76" t="inlineStr">
        <is>
          <t>아크릴 정리함</t>
        </is>
      </c>
      <c r="D76" t="n">
        <v>5742869583</v>
      </c>
      <c r="E76" t="n">
        <v>5200</v>
      </c>
      <c r="F76" t="inlineStr">
        <is>
          <t>가구/인테리어</t>
        </is>
      </c>
      <c r="G76" t="inlineStr">
        <is>
          <t>인테리어소품</t>
        </is>
      </c>
      <c r="H76" t="inlineStr">
        <is>
          <t>디자인문패</t>
        </is>
      </c>
      <c r="I76" t="n">
        <v/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s="23" t="inlineStr">
        <is>
          <t>입찰가 변경 인상 50&gt;80
아크릴 정리함(원본)
70/1/0/0/0/0
on/50
nad-a001-02-000000144208096/grp-a001-02-000000021786478/5742869583</t>
        </is>
      </c>
      <c r="P76" s="27" t="inlineStr">
        <is>
          <t>신규 소재
노출상품명(a)
평균노출순위/노출수/클릭수/전환수/광고비용/전환액
소재 상태/190
소재 ID/grp-a001-02-000000009335164/5742869583</t>
        </is>
      </c>
      <c r="Q76" s="27" t="inlineStr">
        <is>
          <t>신규 소재
노출상품명(b)
평균노출순위/노출수/클릭수/전환수/광고비용/전환액
소재 상태/190
소재 ID/grp-a001-02-000000021854519/5742869583</t>
        </is>
      </c>
      <c r="R76" s="27" t="inlineStr">
        <is>
          <t>신규 소재
노출상품명(c)
평균노출순위/노출수/클릭수/전환수/광고비용/전환액
소재 상태/190
소재 ID/grp-a001-02-000000021807519/5742869583</t>
        </is>
      </c>
      <c r="S76" s="27" t="inlineStr">
        <is>
          <t>신규 소재
노출상품명(d)
평균노출순위/노출수/클릭수/전환수/광고비용/전환액
소재 상태/190
소재 ID/grp-a001-02-000000021807501/5742869583</t>
        </is>
      </c>
      <c r="T76" s="27" t="inlineStr">
        <is>
          <t>신규 소재
노출상품명(e)
평균노출순위/노출수/클릭수/전환수/광고비용/전환액
소재 상태/190
소재 ID/grp-a001-02-000000021807488/5742869583</t>
        </is>
      </c>
      <c r="U76" s="27" t="inlineStr">
        <is>
          <t>신규 소재
노출상품명(f)
평균노출순위/노출수/클릭수/전환수/광고비용/전환액
소재 상태/190
소재 ID/grp-a001-02-000000021807497/5742869583</t>
        </is>
      </c>
      <c r="V76" s="27" t="inlineStr">
        <is>
          <t>신규 소재
노출상품명(g)
평균노출순위/노출수/클릭수/전환수/광고비용/전환액
소재 상태/190
소재 ID/grp-a001-02-000000021807496/5742869583</t>
        </is>
      </c>
      <c r="W76" s="27" t="inlineStr">
        <is>
          <t>신규 소재
노출상품명(h)
평균노출순위/노출수/클릭수/전환수/광고비용/전환액
소재 상태/190
소재 ID/grp-a001-02-000000021807523/5742869583</t>
        </is>
      </c>
      <c r="X76" s="27" t="inlineStr">
        <is>
          <t>신규 소재
노출상품명(i)
평균노출순위/노출수/클릭수/전환수/광고비용/전환액
소재 상태/190
소재 ID/grp-a001-02-000000021807511/5742869583</t>
        </is>
      </c>
      <c r="Y76" s="28" t="inlineStr">
        <is>
          <t>빈 그룹
노출상품명(j)
평균노출순위/노출수/클릭수/전환수/광고비용/전환액
소재 상태/소재 입찰가
소재 ID/grp-a001-02-000000021807484/상품 ID</t>
        </is>
      </c>
      <c r="Z76" s="28" t="inlineStr">
        <is>
          <t>빈 그룹
노출상품명(k)
평균노출순위/노출수/클릭수/전환수/광고비용/전환액
소재 상태/소재 입찰가
소재 ID/grp-a001-02-000000021807485/상품 ID</t>
        </is>
      </c>
      <c r="AA76" s="28" t="inlineStr">
        <is>
          <t>빈 그룹
노출상품명(l)
평균노출순위/노출수/클릭수/전환수/광고비용/전환액
소재 상태/소재 입찰가
소재 ID/grp-a001-02-000000021807486/상품 ID</t>
        </is>
      </c>
      <c r="AB76" s="28" t="inlineStr">
        <is>
          <t>빈 그룹
노출상품명(m)
평균노출순위/노출수/클릭수/전환수/광고비용/전환액
소재 상태/소재 입찰가
소재 ID/grp-a001-02-000000021807481/상품 ID</t>
        </is>
      </c>
      <c r="AC76" s="28" t="inlineStr">
        <is>
          <t>빈 그룹
노출상품명(n)
평균노출순위/노출수/클릭수/전환수/광고비용/전환액
소재 상태/소재 입찰가
소재 ID/grp-a001-02-000000021807552/상품 ID</t>
        </is>
      </c>
      <c r="AD76" s="29" t="inlineStr">
        <is>
          <t>빈 그룹
노출상품명(o)
평균노출순위/노출수/클릭수/전환수/광고비용/전환액
소재 상태/소재 입찰가
소재 ID/grp-a001-02-000000021807546/상품 ID</t>
        </is>
      </c>
      <c r="AE76" s="29" t="inlineStr">
        <is>
          <t>빈 그룹
노출상품명(p)
평균노출순위/노출수/클릭수/전환수/광고비용/전환액
소재 상태/소재 입찰가
소재 ID/grp-a001-02-000000021807554/상품 ID</t>
        </is>
      </c>
      <c r="AF76" s="29" t="inlineStr">
        <is>
          <t>빈 그룹
노출상품명(q)
평균노출순위/노출수/클릭수/전환수/광고비용/전환액
소재 상태/소재 입찰가
소재 ID/grp-a001-02-000000021807550/상품 ID</t>
        </is>
      </c>
      <c r="AG76" s="29" t="inlineStr">
        <is>
          <t>빈 그룹
노출상품명(r)
평균노출순위/노출수/클릭수/전환수/광고비용/전환액
소재 상태/소재 입찰가
소재 ID/grp-a001-02-000000021807549/상품 ID</t>
        </is>
      </c>
      <c r="AH76" s="29" t="inlineStr">
        <is>
          <t>빈 그룹
노출상품명(s)
평균노출순위/노출수/클릭수/전환수/광고비용/전환액
소재 상태/소재 입찰가
소재 ID/grp-a001-02-000000021807551/상품 ID</t>
        </is>
      </c>
      <c r="AI76" s="29" t="inlineStr">
        <is>
          <t>빈 그룹
노출상품명(t)
평균노출순위/노출수/클릭수/전환수/광고비용/전환액
소재 상태/소재 입찰가
소재 ID/grp-a001-02-000000021807555/상품 ID</t>
        </is>
      </c>
      <c r="AJ76" s="29" t="inlineStr">
        <is>
          <t>빈 그룹
노출상품명(u)
평균노출순위/노출수/클릭수/전환수/광고비용/전환액
소재 상태/소재 입찰가
소재 ID/grp-a001-02-000000022036013/상품 ID</t>
        </is>
      </c>
      <c r="AK76" s="29" t="inlineStr">
        <is>
          <t>빈 그룹
노출상품명(v)
평균노출순위/노출수/클릭수/전환수/광고비용/전환액
소재 상태/소재 입찰가
소재 ID/grp-a001-02-000000021785283/상품 ID</t>
        </is>
      </c>
      <c r="AL76" s="29" t="inlineStr">
        <is>
          <t>빈 그룹
노출상품명(w)
평균노출순위/노출수/클릭수/전환수/광고비용/전환액
소재 상태/소재 입찰가
소재 ID/grp-a001-02-000000021785266/상품 ID</t>
        </is>
      </c>
      <c r="AM76" s="29" t="inlineStr">
        <is>
          <t>빈 그룹
노출상품명(x)
평균노출순위/노출수/클릭수/전환수/광고비용/전환액
소재 상태/소재 입찰가
소재 ID/grp-a001-02-000000022036032/상품 ID</t>
        </is>
      </c>
      <c r="AN76" s="29" t="inlineStr">
        <is>
          <t>빈 그룹
노출상품명(y)
평균노출순위/노출수/클릭수/전환수/광고비용/전환액
소재 상태/소재 입찰가
소재 ID/grp-a001-02-000000021785285/상품 ID</t>
        </is>
      </c>
      <c r="AO76" s="29" t="inlineStr">
        <is>
          <t>빈 그룹
노출상품명(z)
평균노출순위/노출수/클릭수/전환수/광고비용/전환액
소재 상태/소재 입찰가
소재 ID/grp-a001-02-000000021736136/상품 ID</t>
        </is>
      </c>
      <c r="AP7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7" s="1">
      <c r="A77" s="20">
        <f>IFERROR(MATCH(#REF!,#REF!,0),"")</f>
        <v/>
      </c>
      <c r="C77" t="inlineStr">
        <is>
          <t>다양한 휴무 주차 표찰스티커 표시 안내판 부착 문패</t>
        </is>
      </c>
      <c r="D77" t="n">
        <v>5742869582</v>
      </c>
      <c r="E77" t="n">
        <v>3010</v>
      </c>
      <c r="F77" t="inlineStr">
        <is>
          <t>가구/인테리어</t>
        </is>
      </c>
      <c r="G77" t="inlineStr">
        <is>
          <t>인테리어소품</t>
        </is>
      </c>
      <c r="H77" t="inlineStr">
        <is>
          <t>디자인문패</t>
        </is>
      </c>
      <c r="I77" t="n">
        <v/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s="23" t="inlineStr">
        <is>
          <t>입찰가 변경 인상 50&gt;80
다양한 휴무 주차 표찰스티커 표시 안내판 부착 문패(원본)
6/1/0/0/0/0
on/50
nad-a001-02-000000144208117/grp-a001-02-000000021786478/5742869582</t>
        </is>
      </c>
      <c r="P77" s="27" t="inlineStr">
        <is>
          <t>신규 소재
노출상품명(a)
평균노출순위/노출수/클릭수/전환수/광고비용/전환액
소재 상태/190
소재 ID/grp-a001-02-000000009335164/5742869582</t>
        </is>
      </c>
      <c r="Q77" s="27" t="inlineStr">
        <is>
          <t>신규 소재
노출상품명(b)
평균노출순위/노출수/클릭수/전환수/광고비용/전환액
소재 상태/190
소재 ID/grp-a001-02-000000021854519/5742869582</t>
        </is>
      </c>
      <c r="R77" s="27" t="inlineStr">
        <is>
          <t>신규 소재
노출상품명(c)
평균노출순위/노출수/클릭수/전환수/광고비용/전환액
소재 상태/190
소재 ID/grp-a001-02-000000021807519/5742869582</t>
        </is>
      </c>
      <c r="S77" s="27" t="inlineStr">
        <is>
          <t>신규 소재
노출상품명(d)
평균노출순위/노출수/클릭수/전환수/광고비용/전환액
소재 상태/190
소재 ID/grp-a001-02-000000021807501/5742869582</t>
        </is>
      </c>
      <c r="T77" s="27" t="inlineStr">
        <is>
          <t>신규 소재
노출상품명(e)
평균노출순위/노출수/클릭수/전환수/광고비용/전환액
소재 상태/190
소재 ID/grp-a001-02-000000021807488/5742869582</t>
        </is>
      </c>
      <c r="U77" s="27" t="inlineStr">
        <is>
          <t>신규 소재
노출상품명(f)
평균노출순위/노출수/클릭수/전환수/광고비용/전환액
소재 상태/190
소재 ID/grp-a001-02-000000021807497/5742869582</t>
        </is>
      </c>
      <c r="V77" s="27" t="inlineStr">
        <is>
          <t>신규 소재
노출상품명(g)
평균노출순위/노출수/클릭수/전환수/광고비용/전환액
소재 상태/190
소재 ID/grp-a001-02-000000021807496/5742869582</t>
        </is>
      </c>
      <c r="W77" s="27" t="inlineStr">
        <is>
          <t>신규 소재
노출상품명(h)
평균노출순위/노출수/클릭수/전환수/광고비용/전환액
소재 상태/190
소재 ID/grp-a001-02-000000021807523/5742869582</t>
        </is>
      </c>
      <c r="X77" s="27" t="inlineStr">
        <is>
          <t>신규 소재
노출상품명(i)
평균노출순위/노출수/클릭수/전환수/광고비용/전환액
소재 상태/190
소재 ID/grp-a001-02-000000021807511/5742869582</t>
        </is>
      </c>
      <c r="Y77" s="28" t="inlineStr">
        <is>
          <t>빈 그룹
노출상품명(j)
평균노출순위/노출수/클릭수/전환수/광고비용/전환액
소재 상태/소재 입찰가
소재 ID/grp-a001-02-000000021807484/상품 ID</t>
        </is>
      </c>
      <c r="Z77" s="28" t="inlineStr">
        <is>
          <t>빈 그룹
노출상품명(k)
평균노출순위/노출수/클릭수/전환수/광고비용/전환액
소재 상태/소재 입찰가
소재 ID/grp-a001-02-000000021807485/상품 ID</t>
        </is>
      </c>
      <c r="AA77" s="28" t="inlineStr">
        <is>
          <t>빈 그룹
노출상품명(l)
평균노출순위/노출수/클릭수/전환수/광고비용/전환액
소재 상태/소재 입찰가
소재 ID/grp-a001-02-000000021807486/상품 ID</t>
        </is>
      </c>
      <c r="AB77" s="28" t="inlineStr">
        <is>
          <t>빈 그룹
노출상품명(m)
평균노출순위/노출수/클릭수/전환수/광고비용/전환액
소재 상태/소재 입찰가
소재 ID/grp-a001-02-000000021807481/상품 ID</t>
        </is>
      </c>
      <c r="AC77" s="28" t="inlineStr">
        <is>
          <t>빈 그룹
노출상품명(n)
평균노출순위/노출수/클릭수/전환수/광고비용/전환액
소재 상태/소재 입찰가
소재 ID/grp-a001-02-000000021807552/상품 ID</t>
        </is>
      </c>
      <c r="AD77" s="29" t="inlineStr">
        <is>
          <t>빈 그룹
노출상품명(o)
평균노출순위/노출수/클릭수/전환수/광고비용/전환액
소재 상태/소재 입찰가
소재 ID/grp-a001-02-000000021807546/상품 ID</t>
        </is>
      </c>
      <c r="AE77" s="29" t="inlineStr">
        <is>
          <t>빈 그룹
노출상품명(p)
평균노출순위/노출수/클릭수/전환수/광고비용/전환액
소재 상태/소재 입찰가
소재 ID/grp-a001-02-000000021807554/상품 ID</t>
        </is>
      </c>
      <c r="AF77" s="29" t="inlineStr">
        <is>
          <t>빈 그룹
노출상품명(q)
평균노출순위/노출수/클릭수/전환수/광고비용/전환액
소재 상태/소재 입찰가
소재 ID/grp-a001-02-000000021807550/상품 ID</t>
        </is>
      </c>
      <c r="AG77" s="29" t="inlineStr">
        <is>
          <t>빈 그룹
노출상품명(r)
평균노출순위/노출수/클릭수/전환수/광고비용/전환액
소재 상태/소재 입찰가
소재 ID/grp-a001-02-000000021807549/상품 ID</t>
        </is>
      </c>
      <c r="AH77" s="29" t="inlineStr">
        <is>
          <t>빈 그룹
노출상품명(s)
평균노출순위/노출수/클릭수/전환수/광고비용/전환액
소재 상태/소재 입찰가
소재 ID/grp-a001-02-000000021807551/상품 ID</t>
        </is>
      </c>
      <c r="AI77" s="29" t="inlineStr">
        <is>
          <t>빈 그룹
노출상품명(t)
평균노출순위/노출수/클릭수/전환수/광고비용/전환액
소재 상태/소재 입찰가
소재 ID/grp-a001-02-000000021807555/상품 ID</t>
        </is>
      </c>
      <c r="AJ77" s="29" t="inlineStr">
        <is>
          <t>빈 그룹
노출상품명(u)
평균노출순위/노출수/클릭수/전환수/광고비용/전환액
소재 상태/소재 입찰가
소재 ID/grp-a001-02-000000022036013/상품 ID</t>
        </is>
      </c>
      <c r="AK77" s="29" t="inlineStr">
        <is>
          <t>빈 그룹
노출상품명(v)
평균노출순위/노출수/클릭수/전환수/광고비용/전환액
소재 상태/소재 입찰가
소재 ID/grp-a001-02-000000021785283/상품 ID</t>
        </is>
      </c>
      <c r="AL77" s="29" t="inlineStr">
        <is>
          <t>빈 그룹
노출상품명(w)
평균노출순위/노출수/클릭수/전환수/광고비용/전환액
소재 상태/소재 입찰가
소재 ID/grp-a001-02-000000021785266/상품 ID</t>
        </is>
      </c>
      <c r="AM77" s="29" t="inlineStr">
        <is>
          <t>빈 그룹
노출상품명(x)
평균노출순위/노출수/클릭수/전환수/광고비용/전환액
소재 상태/소재 입찰가
소재 ID/grp-a001-02-000000022036032/상품 ID</t>
        </is>
      </c>
      <c r="AN77" s="29" t="inlineStr">
        <is>
          <t>빈 그룹
노출상품명(y)
평균노출순위/노출수/클릭수/전환수/광고비용/전환액
소재 상태/소재 입찰가
소재 ID/grp-a001-02-000000021785285/상품 ID</t>
        </is>
      </c>
      <c r="AO77" s="29" t="inlineStr">
        <is>
          <t>빈 그룹
노출상품명(z)
평균노출순위/노출수/클릭수/전환수/광고비용/전환액
소재 상태/소재 입찰가
소재 ID/grp-a001-02-000000021736136/상품 ID</t>
        </is>
      </c>
      <c r="AP7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8" s="1">
      <c r="A78" s="20">
        <f>IFERROR(MATCH(#REF!,#REF!,0),"")</f>
        <v/>
      </c>
      <c r="C78" t="inlineStr">
        <is>
          <t>현대칼라시트지 HL 조명용 1롤</t>
        </is>
      </c>
      <c r="D78" t="n">
        <v>5731013038</v>
      </c>
      <c r="E78" t="n">
        <v>200000</v>
      </c>
      <c r="F78" t="inlineStr">
        <is>
          <t>가구/인테리어</t>
        </is>
      </c>
      <c r="G78" t="inlineStr">
        <is>
          <t>DIY자재/용품</t>
        </is>
      </c>
      <c r="H78" t="inlineStr">
        <is>
          <t>시트지</t>
        </is>
      </c>
      <c r="I78" t="inlineStr">
        <is>
          <t>단색시트지</t>
        </is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s="23" t="inlineStr">
        <is>
          <t>입찰가 변경 인상 50&gt;80
현대칼라시트지 HL 조명용 1롤(원본)
6/1/0/0/0/0
on/50
nad-a001-02-000000145968683/grp-a001-02-000000021786478/5731013038</t>
        </is>
      </c>
      <c r="P78" s="27" t="inlineStr">
        <is>
          <t>신규 소재
노출상품명(a)
평균노출순위/노출수/클릭수/전환수/광고비용/전환액
소재 상태/190
소재 ID/grp-a001-02-000000009335164/5731013038</t>
        </is>
      </c>
      <c r="Q78" s="27" t="inlineStr">
        <is>
          <t>신규 소재
노출상품명(b)
평균노출순위/노출수/클릭수/전환수/광고비용/전환액
소재 상태/190
소재 ID/grp-a001-02-000000021854519/5731013038</t>
        </is>
      </c>
      <c r="R78" s="27" t="inlineStr">
        <is>
          <t>신규 소재
노출상품명(c)
평균노출순위/노출수/클릭수/전환수/광고비용/전환액
소재 상태/190
소재 ID/grp-a001-02-000000021807519/5731013038</t>
        </is>
      </c>
      <c r="S78" s="27" t="inlineStr">
        <is>
          <t>신규 소재
노출상품명(d)
평균노출순위/노출수/클릭수/전환수/광고비용/전환액
소재 상태/190
소재 ID/grp-a001-02-000000021807501/5731013038</t>
        </is>
      </c>
      <c r="T78" s="27" t="inlineStr">
        <is>
          <t>신규 소재
노출상품명(e)
평균노출순위/노출수/클릭수/전환수/광고비용/전환액
소재 상태/190
소재 ID/grp-a001-02-000000021807488/5731013038</t>
        </is>
      </c>
      <c r="U78" s="27" t="inlineStr">
        <is>
          <t>신규 소재
노출상품명(f)
평균노출순위/노출수/클릭수/전환수/광고비용/전환액
소재 상태/190
소재 ID/grp-a001-02-000000021807497/5731013038</t>
        </is>
      </c>
      <c r="V78" s="27" t="inlineStr">
        <is>
          <t>신규 소재
노출상품명(g)
평균노출순위/노출수/클릭수/전환수/광고비용/전환액
소재 상태/190
소재 ID/grp-a001-02-000000021807496/5731013038</t>
        </is>
      </c>
      <c r="W78" s="27" t="inlineStr">
        <is>
          <t>신규 소재
노출상품명(h)
평균노출순위/노출수/클릭수/전환수/광고비용/전환액
소재 상태/190
소재 ID/grp-a001-02-000000021807523/5731013038</t>
        </is>
      </c>
      <c r="X78" s="27" t="inlineStr">
        <is>
          <t>신규 소재
노출상품명(i)
평균노출순위/노출수/클릭수/전환수/광고비용/전환액
소재 상태/190
소재 ID/grp-a001-02-000000021807511/5731013038</t>
        </is>
      </c>
      <c r="Y78" s="28" t="inlineStr">
        <is>
          <t>빈 그룹
노출상품명(j)
평균노출순위/노출수/클릭수/전환수/광고비용/전환액
소재 상태/소재 입찰가
소재 ID/grp-a001-02-000000021807484/상품 ID</t>
        </is>
      </c>
      <c r="Z78" s="28" t="inlineStr">
        <is>
          <t>빈 그룹
노출상품명(k)
평균노출순위/노출수/클릭수/전환수/광고비용/전환액
소재 상태/소재 입찰가
소재 ID/grp-a001-02-000000021807485/상품 ID</t>
        </is>
      </c>
      <c r="AA78" s="28" t="inlineStr">
        <is>
          <t>빈 그룹
노출상품명(l)
평균노출순위/노출수/클릭수/전환수/광고비용/전환액
소재 상태/소재 입찰가
소재 ID/grp-a001-02-000000021807486/상품 ID</t>
        </is>
      </c>
      <c r="AB78" s="28" t="inlineStr">
        <is>
          <t>빈 그룹
노출상품명(m)
평균노출순위/노출수/클릭수/전환수/광고비용/전환액
소재 상태/소재 입찰가
소재 ID/grp-a001-02-000000021807481/상품 ID</t>
        </is>
      </c>
      <c r="AC78" s="28" t="inlineStr">
        <is>
          <t>빈 그룹
노출상품명(n)
평균노출순위/노출수/클릭수/전환수/광고비용/전환액
소재 상태/소재 입찰가
소재 ID/grp-a001-02-000000021807552/상품 ID</t>
        </is>
      </c>
      <c r="AD78" s="29" t="inlineStr">
        <is>
          <t>빈 그룹
노출상품명(o)
평균노출순위/노출수/클릭수/전환수/광고비용/전환액
소재 상태/소재 입찰가
소재 ID/grp-a001-02-000000021807546/상품 ID</t>
        </is>
      </c>
      <c r="AE78" s="29" t="inlineStr">
        <is>
          <t>빈 그룹
노출상품명(p)
평균노출순위/노출수/클릭수/전환수/광고비용/전환액
소재 상태/소재 입찰가
소재 ID/grp-a001-02-000000021807554/상품 ID</t>
        </is>
      </c>
      <c r="AF78" s="29" t="inlineStr">
        <is>
          <t>빈 그룹
노출상품명(q)
평균노출순위/노출수/클릭수/전환수/광고비용/전환액
소재 상태/소재 입찰가
소재 ID/grp-a001-02-000000021807550/상품 ID</t>
        </is>
      </c>
      <c r="AG78" s="29" t="inlineStr">
        <is>
          <t>빈 그룹
노출상품명(r)
평균노출순위/노출수/클릭수/전환수/광고비용/전환액
소재 상태/소재 입찰가
소재 ID/grp-a001-02-000000021807549/상품 ID</t>
        </is>
      </c>
      <c r="AH78" s="29" t="inlineStr">
        <is>
          <t>빈 그룹
노출상품명(s)
평균노출순위/노출수/클릭수/전환수/광고비용/전환액
소재 상태/소재 입찰가
소재 ID/grp-a001-02-000000021807551/상품 ID</t>
        </is>
      </c>
      <c r="AI78" s="29" t="inlineStr">
        <is>
          <t>빈 그룹
노출상품명(t)
평균노출순위/노출수/클릭수/전환수/광고비용/전환액
소재 상태/소재 입찰가
소재 ID/grp-a001-02-000000021807555/상품 ID</t>
        </is>
      </c>
      <c r="AJ78" s="29" t="inlineStr">
        <is>
          <t>빈 그룹
노출상품명(u)
평균노출순위/노출수/클릭수/전환수/광고비용/전환액
소재 상태/소재 입찰가
소재 ID/grp-a001-02-000000022036013/상품 ID</t>
        </is>
      </c>
      <c r="AK78" s="29" t="inlineStr">
        <is>
          <t>빈 그룹
노출상품명(v)
평균노출순위/노출수/클릭수/전환수/광고비용/전환액
소재 상태/소재 입찰가
소재 ID/grp-a001-02-000000021785283/상품 ID</t>
        </is>
      </c>
      <c r="AL78" s="29" t="inlineStr">
        <is>
          <t>빈 그룹
노출상품명(w)
평균노출순위/노출수/클릭수/전환수/광고비용/전환액
소재 상태/소재 입찰가
소재 ID/grp-a001-02-000000021785266/상품 ID</t>
        </is>
      </c>
      <c r="AM78" s="29" t="inlineStr">
        <is>
          <t>빈 그룹
노출상품명(x)
평균노출순위/노출수/클릭수/전환수/광고비용/전환액
소재 상태/소재 입찰가
소재 ID/grp-a001-02-000000022036032/상품 ID</t>
        </is>
      </c>
      <c r="AN78" s="29" t="inlineStr">
        <is>
          <t>빈 그룹
노출상품명(y)
평균노출순위/노출수/클릭수/전환수/광고비용/전환액
소재 상태/소재 입찰가
소재 ID/grp-a001-02-000000021785285/상품 ID</t>
        </is>
      </c>
      <c r="AO78" s="29" t="inlineStr">
        <is>
          <t>빈 그룹
노출상품명(z)
평균노출순위/노출수/클릭수/전환수/광고비용/전환액
소재 상태/소재 입찰가
소재 ID/grp-a001-02-000000021736136/상품 ID</t>
        </is>
      </c>
      <c r="AP7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79" s="1">
      <c r="A79" s="20">
        <f>IFERROR(MATCH(#REF!,#REF!,0),"")</f>
        <v/>
      </c>
      <c r="C79" t="inlineStr">
        <is>
          <t>현대칼라시트지 AD 옥외용 1롤</t>
        </is>
      </c>
      <c r="D79" t="n">
        <v>5731013037</v>
      </c>
      <c r="E79" t="n">
        <v>115000</v>
      </c>
      <c r="F79" t="inlineStr">
        <is>
          <t>가구/인테리어</t>
        </is>
      </c>
      <c r="G79" t="inlineStr">
        <is>
          <t>DIY자재/용품</t>
        </is>
      </c>
      <c r="H79" t="inlineStr">
        <is>
          <t>시트지</t>
        </is>
      </c>
      <c r="I79" t="inlineStr">
        <is>
          <t>단색시트지</t>
        </is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s="30" t="inlineStr">
        <is>
          <t>불량 소재
현대칼라시트지 AD 옥외용 1롤(원본)
3/1/0/0/0/0
on/50
nad-a001-02-000000143673313/grp-a001-02-000000021786478/5731013037</t>
        </is>
      </c>
      <c r="P79" s="29" t="inlineStr">
        <is>
          <t>빈 그룹
노출상품명(a)
평균노출순위/노출수/클릭수/전환수/광고비용/전환액
소재 상태/소재 입찰가
소재 ID/grp-a001-02-000000009335164/상품 ID</t>
        </is>
      </c>
      <c r="Q79" s="29" t="inlineStr">
        <is>
          <t>빈 그룹
노출상품명(b)
평균노출순위/노출수/클릭수/전환수/광고비용/전환액
소재 상태/소재 입찰가
소재 ID/grp-a001-02-000000021854519/상품 ID</t>
        </is>
      </c>
      <c r="R79" s="29" t="inlineStr">
        <is>
          <t>빈 그룹
노출상품명(c)
평균노출순위/노출수/클릭수/전환수/광고비용/전환액
소재 상태/소재 입찰가
소재 ID/grp-a001-02-000000021807519/상품 ID</t>
        </is>
      </c>
      <c r="S79" s="29" t="inlineStr">
        <is>
          <t>빈 그룹
노출상품명(d)
평균노출순위/노출수/클릭수/전환수/광고비용/전환액
소재 상태/소재 입찰가
소재 ID/grp-a001-02-000000021807501/상품 ID</t>
        </is>
      </c>
      <c r="T79" s="29" t="inlineStr">
        <is>
          <t>빈 그룹
노출상품명(e)
평균노출순위/노출수/클릭수/전환수/광고비용/전환액
소재 상태/소재 입찰가
소재 ID/grp-a001-02-000000021807488/상품 ID</t>
        </is>
      </c>
      <c r="U79" s="29" t="inlineStr">
        <is>
          <t>빈 그룹
노출상품명(f)
평균노출순위/노출수/클릭수/전환수/광고비용/전환액
소재 상태/소재 입찰가
소재 ID/grp-a001-02-000000021807497/상품 ID</t>
        </is>
      </c>
      <c r="V79" s="29" t="inlineStr">
        <is>
          <t>빈 그룹
노출상품명(g)
평균노출순위/노출수/클릭수/전환수/광고비용/전환액
소재 상태/소재 입찰가
소재 ID/grp-a001-02-000000021807496/상품 ID</t>
        </is>
      </c>
      <c r="W79" s="29" t="inlineStr">
        <is>
          <t>빈 그룹
노출상품명(h)
평균노출순위/노출수/클릭수/전환수/광고비용/전환액
소재 상태/소재 입찰가
소재 ID/grp-a001-02-000000021807523/상품 ID</t>
        </is>
      </c>
      <c r="X79" s="29" t="inlineStr">
        <is>
          <t>빈 그룹
노출상품명(i)
평균노출순위/노출수/클릭수/전환수/광고비용/전환액
소재 상태/소재 입찰가
소재 ID/grp-a001-02-000000021807511/상품 ID</t>
        </is>
      </c>
      <c r="Y79" s="28" t="inlineStr">
        <is>
          <t>빈 그룹
노출상품명(j)
평균노출순위/노출수/클릭수/전환수/광고비용/전환액
소재 상태/소재 입찰가
소재 ID/grp-a001-02-000000021807484/상품 ID</t>
        </is>
      </c>
      <c r="Z79" s="28" t="inlineStr">
        <is>
          <t>빈 그룹
노출상품명(k)
평균노출순위/노출수/클릭수/전환수/광고비용/전환액
소재 상태/소재 입찰가
소재 ID/grp-a001-02-000000021807485/상품 ID</t>
        </is>
      </c>
      <c r="AA79" s="28" t="inlineStr">
        <is>
          <t>빈 그룹
노출상품명(l)
평균노출순위/노출수/클릭수/전환수/광고비용/전환액
소재 상태/소재 입찰가
소재 ID/grp-a001-02-000000021807486/상품 ID</t>
        </is>
      </c>
      <c r="AB79" s="28" t="inlineStr">
        <is>
          <t>빈 그룹
노출상품명(m)
평균노출순위/노출수/클릭수/전환수/광고비용/전환액
소재 상태/소재 입찰가
소재 ID/grp-a001-02-000000021807481/상품 ID</t>
        </is>
      </c>
      <c r="AC79" s="28" t="inlineStr">
        <is>
          <t>빈 그룹
노출상품명(n)
평균노출순위/노출수/클릭수/전환수/광고비용/전환액
소재 상태/소재 입찰가
소재 ID/grp-a001-02-000000021807552/상품 ID</t>
        </is>
      </c>
      <c r="AD79" s="29" t="inlineStr">
        <is>
          <t>빈 그룹
노출상품명(o)
평균노출순위/노출수/클릭수/전환수/광고비용/전환액
소재 상태/소재 입찰가
소재 ID/grp-a001-02-000000021807546/상품 ID</t>
        </is>
      </c>
      <c r="AE79" s="29" t="inlineStr">
        <is>
          <t>빈 그룹
노출상품명(p)
평균노출순위/노출수/클릭수/전환수/광고비용/전환액
소재 상태/소재 입찰가
소재 ID/grp-a001-02-000000021807554/상품 ID</t>
        </is>
      </c>
      <c r="AF79" s="29" t="inlineStr">
        <is>
          <t>빈 그룹
노출상품명(q)
평균노출순위/노출수/클릭수/전환수/광고비용/전환액
소재 상태/소재 입찰가
소재 ID/grp-a001-02-000000021807550/상품 ID</t>
        </is>
      </c>
      <c r="AG79" s="29" t="inlineStr">
        <is>
          <t>빈 그룹
노출상품명(r)
평균노출순위/노출수/클릭수/전환수/광고비용/전환액
소재 상태/소재 입찰가
소재 ID/grp-a001-02-000000021807549/상품 ID</t>
        </is>
      </c>
      <c r="AH79" s="29" t="inlineStr">
        <is>
          <t>빈 그룹
노출상품명(s)
평균노출순위/노출수/클릭수/전환수/광고비용/전환액
소재 상태/소재 입찰가
소재 ID/grp-a001-02-000000021807551/상품 ID</t>
        </is>
      </c>
      <c r="AI79" s="29" t="inlineStr">
        <is>
          <t>빈 그룹
노출상품명(t)
평균노출순위/노출수/클릭수/전환수/광고비용/전환액
소재 상태/소재 입찰가
소재 ID/grp-a001-02-000000021807555/상품 ID</t>
        </is>
      </c>
      <c r="AJ79" s="29" t="inlineStr">
        <is>
          <t>빈 그룹
노출상품명(u)
평균노출순위/노출수/클릭수/전환수/광고비용/전환액
소재 상태/소재 입찰가
소재 ID/grp-a001-02-000000022036013/상품 ID</t>
        </is>
      </c>
      <c r="AK79" s="29" t="inlineStr">
        <is>
          <t>빈 그룹
노출상품명(v)
평균노출순위/노출수/클릭수/전환수/광고비용/전환액
소재 상태/소재 입찰가
소재 ID/grp-a001-02-000000021785283/상품 ID</t>
        </is>
      </c>
      <c r="AL79" s="29" t="inlineStr">
        <is>
          <t>빈 그룹
노출상품명(w)
평균노출순위/노출수/클릭수/전환수/광고비용/전환액
소재 상태/소재 입찰가
소재 ID/grp-a001-02-000000021785266/상품 ID</t>
        </is>
      </c>
      <c r="AM79" s="29" t="inlineStr">
        <is>
          <t>빈 그룹
노출상품명(x)
평균노출순위/노출수/클릭수/전환수/광고비용/전환액
소재 상태/소재 입찰가
소재 ID/grp-a001-02-000000022036032/상품 ID</t>
        </is>
      </c>
      <c r="AN79" s="29" t="inlineStr">
        <is>
          <t>빈 그룹
노출상품명(y)
평균노출순위/노출수/클릭수/전환수/광고비용/전환액
소재 상태/소재 입찰가
소재 ID/grp-a001-02-000000021785285/상품 ID</t>
        </is>
      </c>
      <c r="AO79" s="29" t="inlineStr">
        <is>
          <t>빈 그룹
노출상품명(z)
평균노출순위/노출수/클릭수/전환수/광고비용/전환액
소재 상태/소재 입찰가
소재 ID/grp-a001-02-000000021736136/상품 ID</t>
        </is>
      </c>
      <c r="AP7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0" s="1">
      <c r="A80" s="20">
        <f>IFERROR(MATCH(#REF!,#REF!,0),"")</f>
        <v/>
      </c>
      <c r="C80" t="inlineStr">
        <is>
          <t>LED루미사인 부속 모음 ( 연장선,와이어걸이,전원스위치 )</t>
        </is>
      </c>
      <c r="D80" t="n">
        <v>5717750730</v>
      </c>
      <c r="E80" t="n">
        <v>3000</v>
      </c>
      <c r="F80" t="inlineStr">
        <is>
          <t>가구/인테리어</t>
        </is>
      </c>
      <c r="G80" t="inlineStr">
        <is>
          <t>DIY자재/용품</t>
        </is>
      </c>
      <c r="H80" t="inlineStr">
        <is>
          <t>가구부속품</t>
        </is>
      </c>
      <c r="I80" t="inlineStr">
        <is>
          <t>기타가구부속품</t>
        </is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s="23" t="inlineStr">
        <is>
          <t>입찰가 변경 인상 50&gt;80
LED루미사인 부속 모음 ( 연장선,와이어걸이,전원스위치 )(원본)
22/1/0/0/0/0
on/50
nad-a001-02-000000145968685/grp-a001-02-000000021786478/5717750730</t>
        </is>
      </c>
      <c r="P80" s="27" t="inlineStr">
        <is>
          <t>신규 소재
노출상품명(a)
평균노출순위/노출수/클릭수/전환수/광고비용/전환액
소재 상태/190
소재 ID/grp-a001-02-000000009335164/5717750730</t>
        </is>
      </c>
      <c r="Q80" s="27" t="inlineStr">
        <is>
          <t>신규 소재
노출상품명(b)
평균노출순위/노출수/클릭수/전환수/광고비용/전환액
소재 상태/190
소재 ID/grp-a001-02-000000021854519/5717750730</t>
        </is>
      </c>
      <c r="R80" s="27" t="inlineStr">
        <is>
          <t>신규 소재
노출상품명(c)
평균노출순위/노출수/클릭수/전환수/광고비용/전환액
소재 상태/190
소재 ID/grp-a001-02-000000021807519/5717750730</t>
        </is>
      </c>
      <c r="S80" s="27" t="inlineStr">
        <is>
          <t>신규 소재
노출상품명(d)
평균노출순위/노출수/클릭수/전환수/광고비용/전환액
소재 상태/190
소재 ID/grp-a001-02-000000021807501/5717750730</t>
        </is>
      </c>
      <c r="T80" s="27" t="inlineStr">
        <is>
          <t>신규 소재
노출상품명(e)
평균노출순위/노출수/클릭수/전환수/광고비용/전환액
소재 상태/190
소재 ID/grp-a001-02-000000021807488/5717750730</t>
        </is>
      </c>
      <c r="U80" s="27" t="inlineStr">
        <is>
          <t>신규 소재
노출상품명(f)
평균노출순위/노출수/클릭수/전환수/광고비용/전환액
소재 상태/190
소재 ID/grp-a001-02-000000021807497/5717750730</t>
        </is>
      </c>
      <c r="V80" s="27" t="inlineStr">
        <is>
          <t>신규 소재
노출상품명(g)
평균노출순위/노출수/클릭수/전환수/광고비용/전환액
소재 상태/190
소재 ID/grp-a001-02-000000021807496/5717750730</t>
        </is>
      </c>
      <c r="W80" s="27" t="inlineStr">
        <is>
          <t>신규 소재
노출상품명(h)
평균노출순위/노출수/클릭수/전환수/광고비용/전환액
소재 상태/190
소재 ID/grp-a001-02-000000021807523/5717750730</t>
        </is>
      </c>
      <c r="X80" s="27" t="inlineStr">
        <is>
          <t>신규 소재
노출상품명(i)
평균노출순위/노출수/클릭수/전환수/광고비용/전환액
소재 상태/190
소재 ID/grp-a001-02-000000021807511/5717750730</t>
        </is>
      </c>
      <c r="Y80" s="28" t="inlineStr">
        <is>
          <t>빈 그룹
노출상품명(j)
평균노출순위/노출수/클릭수/전환수/광고비용/전환액
소재 상태/소재 입찰가
소재 ID/grp-a001-02-000000021807484/상품 ID</t>
        </is>
      </c>
      <c r="Z80" s="28" t="inlineStr">
        <is>
          <t>빈 그룹
노출상품명(k)
평균노출순위/노출수/클릭수/전환수/광고비용/전환액
소재 상태/소재 입찰가
소재 ID/grp-a001-02-000000021807485/상품 ID</t>
        </is>
      </c>
      <c r="AA80" s="28" t="inlineStr">
        <is>
          <t>빈 그룹
노출상품명(l)
평균노출순위/노출수/클릭수/전환수/광고비용/전환액
소재 상태/소재 입찰가
소재 ID/grp-a001-02-000000021807486/상품 ID</t>
        </is>
      </c>
      <c r="AB80" s="28" t="inlineStr">
        <is>
          <t>빈 그룹
노출상품명(m)
평균노출순위/노출수/클릭수/전환수/광고비용/전환액
소재 상태/소재 입찰가
소재 ID/grp-a001-02-000000021807481/상품 ID</t>
        </is>
      </c>
      <c r="AC80" s="28" t="inlineStr">
        <is>
          <t>빈 그룹
노출상품명(n)
평균노출순위/노출수/클릭수/전환수/광고비용/전환액
소재 상태/소재 입찰가
소재 ID/grp-a001-02-000000021807552/상품 ID</t>
        </is>
      </c>
      <c r="AD80" s="29" t="inlineStr">
        <is>
          <t>빈 그룹
노출상품명(o)
평균노출순위/노출수/클릭수/전환수/광고비용/전환액
소재 상태/소재 입찰가
소재 ID/grp-a001-02-000000021807546/상품 ID</t>
        </is>
      </c>
      <c r="AE80" s="29" t="inlineStr">
        <is>
          <t>빈 그룹
노출상품명(p)
평균노출순위/노출수/클릭수/전환수/광고비용/전환액
소재 상태/소재 입찰가
소재 ID/grp-a001-02-000000021807554/상품 ID</t>
        </is>
      </c>
      <c r="AF80" s="29" t="inlineStr">
        <is>
          <t>빈 그룹
노출상품명(q)
평균노출순위/노출수/클릭수/전환수/광고비용/전환액
소재 상태/소재 입찰가
소재 ID/grp-a001-02-000000021807550/상품 ID</t>
        </is>
      </c>
      <c r="AG80" s="29" t="inlineStr">
        <is>
          <t>빈 그룹
노출상품명(r)
평균노출순위/노출수/클릭수/전환수/광고비용/전환액
소재 상태/소재 입찰가
소재 ID/grp-a001-02-000000021807549/상품 ID</t>
        </is>
      </c>
      <c r="AH80" s="29" t="inlineStr">
        <is>
          <t>빈 그룹
노출상품명(s)
평균노출순위/노출수/클릭수/전환수/광고비용/전환액
소재 상태/소재 입찰가
소재 ID/grp-a001-02-000000021807551/상품 ID</t>
        </is>
      </c>
      <c r="AI80" s="29" t="inlineStr">
        <is>
          <t>빈 그룹
노출상품명(t)
평균노출순위/노출수/클릭수/전환수/광고비용/전환액
소재 상태/소재 입찰가
소재 ID/grp-a001-02-000000021807555/상품 ID</t>
        </is>
      </c>
      <c r="AJ80" s="29" t="inlineStr">
        <is>
          <t>빈 그룹
노출상품명(u)
평균노출순위/노출수/클릭수/전환수/광고비용/전환액
소재 상태/소재 입찰가
소재 ID/grp-a001-02-000000022036013/상품 ID</t>
        </is>
      </c>
      <c r="AK80" s="29" t="inlineStr">
        <is>
          <t>빈 그룹
노출상품명(v)
평균노출순위/노출수/클릭수/전환수/광고비용/전환액
소재 상태/소재 입찰가
소재 ID/grp-a001-02-000000021785283/상품 ID</t>
        </is>
      </c>
      <c r="AL80" s="29" t="inlineStr">
        <is>
          <t>빈 그룹
노출상품명(w)
평균노출순위/노출수/클릭수/전환수/광고비용/전환액
소재 상태/소재 입찰가
소재 ID/grp-a001-02-000000021785266/상품 ID</t>
        </is>
      </c>
      <c r="AM80" s="29" t="inlineStr">
        <is>
          <t>빈 그룹
노출상품명(x)
평균노출순위/노출수/클릭수/전환수/광고비용/전환액
소재 상태/소재 입찰가
소재 ID/grp-a001-02-000000022036032/상품 ID</t>
        </is>
      </c>
      <c r="AN80" s="29" t="inlineStr">
        <is>
          <t>빈 그룹
노출상품명(y)
평균노출순위/노출수/클릭수/전환수/광고비용/전환액
소재 상태/소재 입찰가
소재 ID/grp-a001-02-000000021785285/상품 ID</t>
        </is>
      </c>
      <c r="AO80" s="29" t="inlineStr">
        <is>
          <t>빈 그룹
노출상품명(z)
평균노출순위/노출수/클릭수/전환수/광고비용/전환액
소재 상태/소재 입찰가
소재 ID/grp-a001-02-000000021736136/상품 ID</t>
        </is>
      </c>
      <c r="AP8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1" s="1">
      <c r="A81" s="20">
        <f>IFERROR(MATCH(#REF!,#REF!,0),"")</f>
        <v/>
      </c>
      <c r="C81" t="inlineStr">
        <is>
          <t>칠판 사인보드 화이트 월간계획 사무실</t>
        </is>
      </c>
      <c r="D81" t="n">
        <v>5774546615</v>
      </c>
      <c r="E81" t="n">
        <v>10000</v>
      </c>
      <c r="F81" t="inlineStr">
        <is>
          <t>생활/건강</t>
        </is>
      </c>
      <c r="G81" t="inlineStr">
        <is>
          <t>문구/사무용품</t>
        </is>
      </c>
      <c r="H81" t="inlineStr">
        <is>
          <t>사무용품</t>
        </is>
      </c>
      <c r="I81" t="inlineStr">
        <is>
          <t>현수막</t>
        </is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s="24" t="inlineStr">
        <is>
          <t>소재 점검 필요
칠판 사인보드 화이트 월간계획 사무실(원본)
nan/nan/nan/nan/nan/nan
on/50
nad-a001-02-000000145968672/grp-a001-02-000000021786478/5774546615</t>
        </is>
      </c>
      <c r="P81" s="29" t="inlineStr">
        <is>
          <t>빈 그룹
노출상품명(a)
평균노출순위/노출수/클릭수/전환수/광고비용/전환액
소재 상태/소재 입찰가
소재 ID/grp-a001-02-000000009335164/상품 ID</t>
        </is>
      </c>
      <c r="Q81" s="29" t="inlineStr">
        <is>
          <t>빈 그룹
노출상품명(b)
평균노출순위/노출수/클릭수/전환수/광고비용/전환액
소재 상태/소재 입찰가
소재 ID/grp-a001-02-000000021854519/상품 ID</t>
        </is>
      </c>
      <c r="R81" s="29" t="inlineStr">
        <is>
          <t>빈 그룹
노출상품명(c)
평균노출순위/노출수/클릭수/전환수/광고비용/전환액
소재 상태/소재 입찰가
소재 ID/grp-a001-02-000000021807519/상품 ID</t>
        </is>
      </c>
      <c r="S81" s="29" t="inlineStr">
        <is>
          <t>빈 그룹
노출상품명(d)
평균노출순위/노출수/클릭수/전환수/광고비용/전환액
소재 상태/소재 입찰가
소재 ID/grp-a001-02-000000021807501/상품 ID</t>
        </is>
      </c>
      <c r="T81" s="29" t="inlineStr">
        <is>
          <t>빈 그룹
노출상품명(e)
평균노출순위/노출수/클릭수/전환수/광고비용/전환액
소재 상태/소재 입찰가
소재 ID/grp-a001-02-000000021807488/상품 ID</t>
        </is>
      </c>
      <c r="U81" s="29" t="inlineStr">
        <is>
          <t>빈 그룹
노출상품명(f)
평균노출순위/노출수/클릭수/전환수/광고비용/전환액
소재 상태/소재 입찰가
소재 ID/grp-a001-02-000000021807497/상품 ID</t>
        </is>
      </c>
      <c r="V81" s="29" t="inlineStr">
        <is>
          <t>빈 그룹
노출상품명(g)
평균노출순위/노출수/클릭수/전환수/광고비용/전환액
소재 상태/소재 입찰가
소재 ID/grp-a001-02-000000021807496/상품 ID</t>
        </is>
      </c>
      <c r="W81" s="29" t="inlineStr">
        <is>
          <t>빈 그룹
노출상품명(h)
평균노출순위/노출수/클릭수/전환수/광고비용/전환액
소재 상태/소재 입찰가
소재 ID/grp-a001-02-000000021807523/상품 ID</t>
        </is>
      </c>
      <c r="X81" s="29" t="inlineStr">
        <is>
          <t>빈 그룹
노출상품명(i)
평균노출순위/노출수/클릭수/전환수/광고비용/전환액
소재 상태/소재 입찰가
소재 ID/grp-a001-02-000000021807511/상품 ID</t>
        </is>
      </c>
      <c r="Y81" s="28" t="inlineStr">
        <is>
          <t>빈 그룹
노출상품명(j)
평균노출순위/노출수/클릭수/전환수/광고비용/전환액
소재 상태/소재 입찰가
소재 ID/grp-a001-02-000000021807484/상품 ID</t>
        </is>
      </c>
      <c r="Z81" s="28" t="inlineStr">
        <is>
          <t>빈 그룹
노출상품명(k)
평균노출순위/노출수/클릭수/전환수/광고비용/전환액
소재 상태/소재 입찰가
소재 ID/grp-a001-02-000000021807485/상품 ID</t>
        </is>
      </c>
      <c r="AA81" s="28" t="inlineStr">
        <is>
          <t>빈 그룹
노출상품명(l)
평균노출순위/노출수/클릭수/전환수/광고비용/전환액
소재 상태/소재 입찰가
소재 ID/grp-a001-02-000000021807486/상품 ID</t>
        </is>
      </c>
      <c r="AB81" s="28" t="inlineStr">
        <is>
          <t>빈 그룹
노출상품명(m)
평균노출순위/노출수/클릭수/전환수/광고비용/전환액
소재 상태/소재 입찰가
소재 ID/grp-a001-02-000000021807481/상품 ID</t>
        </is>
      </c>
      <c r="AC81" s="28" t="inlineStr">
        <is>
          <t>빈 그룹
노출상품명(n)
평균노출순위/노출수/클릭수/전환수/광고비용/전환액
소재 상태/소재 입찰가
소재 ID/grp-a001-02-000000021807552/상품 ID</t>
        </is>
      </c>
      <c r="AD81" s="29" t="inlineStr">
        <is>
          <t>빈 그룹
노출상품명(o)
평균노출순위/노출수/클릭수/전환수/광고비용/전환액
소재 상태/소재 입찰가
소재 ID/grp-a001-02-000000021807546/상품 ID</t>
        </is>
      </c>
      <c r="AE81" s="29" t="inlineStr">
        <is>
          <t>빈 그룹
노출상품명(p)
평균노출순위/노출수/클릭수/전환수/광고비용/전환액
소재 상태/소재 입찰가
소재 ID/grp-a001-02-000000021807554/상품 ID</t>
        </is>
      </c>
      <c r="AF81" s="29" t="inlineStr">
        <is>
          <t>빈 그룹
노출상품명(q)
평균노출순위/노출수/클릭수/전환수/광고비용/전환액
소재 상태/소재 입찰가
소재 ID/grp-a001-02-000000021807550/상품 ID</t>
        </is>
      </c>
      <c r="AG81" s="29" t="inlineStr">
        <is>
          <t>빈 그룹
노출상품명(r)
평균노출순위/노출수/클릭수/전환수/광고비용/전환액
소재 상태/소재 입찰가
소재 ID/grp-a001-02-000000021807549/상품 ID</t>
        </is>
      </c>
      <c r="AH81" s="29" t="inlineStr">
        <is>
          <t>빈 그룹
노출상품명(s)
평균노출순위/노출수/클릭수/전환수/광고비용/전환액
소재 상태/소재 입찰가
소재 ID/grp-a001-02-000000021807551/상품 ID</t>
        </is>
      </c>
      <c r="AI81" s="29" t="inlineStr">
        <is>
          <t>빈 그룹
노출상품명(t)
평균노출순위/노출수/클릭수/전환수/광고비용/전환액
소재 상태/소재 입찰가
소재 ID/grp-a001-02-000000021807555/상품 ID</t>
        </is>
      </c>
      <c r="AJ81" s="29" t="inlineStr">
        <is>
          <t>빈 그룹
노출상품명(u)
평균노출순위/노출수/클릭수/전환수/광고비용/전환액
소재 상태/소재 입찰가
소재 ID/grp-a001-02-000000022036013/상품 ID</t>
        </is>
      </c>
      <c r="AK81" s="29" t="inlineStr">
        <is>
          <t>빈 그룹
노출상품명(v)
평균노출순위/노출수/클릭수/전환수/광고비용/전환액
소재 상태/소재 입찰가
소재 ID/grp-a001-02-000000021785283/상품 ID</t>
        </is>
      </c>
      <c r="AL81" s="29" t="inlineStr">
        <is>
          <t>빈 그룹
노출상품명(w)
평균노출순위/노출수/클릭수/전환수/광고비용/전환액
소재 상태/소재 입찰가
소재 ID/grp-a001-02-000000021785266/상품 ID</t>
        </is>
      </c>
      <c r="AM81" s="29" t="inlineStr">
        <is>
          <t>빈 그룹
노출상품명(x)
평균노출순위/노출수/클릭수/전환수/광고비용/전환액
소재 상태/소재 입찰가
소재 ID/grp-a001-02-000000022036032/상품 ID</t>
        </is>
      </c>
      <c r="AN81" s="29" t="inlineStr">
        <is>
          <t>빈 그룹
노출상품명(y)
평균노출순위/노출수/클릭수/전환수/광고비용/전환액
소재 상태/소재 입찰가
소재 ID/grp-a001-02-000000021785285/상품 ID</t>
        </is>
      </c>
      <c r="AO81" s="29" t="inlineStr">
        <is>
          <t>빈 그룹
노출상품명(z)
평균노출순위/노출수/클릭수/전환수/광고비용/전환액
소재 상태/소재 입찰가
소재 ID/grp-a001-02-000000021736136/상품 ID</t>
        </is>
      </c>
      <c r="AP8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2" s="1">
      <c r="A82" s="20">
        <f>IFERROR(MATCH(#REF!,#REF!,0),"")</f>
        <v/>
      </c>
      <c r="C82" t="inlineStr">
        <is>
          <t>입간판 네온LED보드 마커 칠판 사인보드 문패 가게인테리어</t>
        </is>
      </c>
      <c r="D82" t="n">
        <v>5774546049</v>
      </c>
      <c r="E82" t="n">
        <v>850</v>
      </c>
      <c r="F82" t="inlineStr">
        <is>
          <t>생활/건강</t>
        </is>
      </c>
      <c r="G82" t="inlineStr">
        <is>
          <t>문구/사무용품</t>
        </is>
      </c>
      <c r="H82" t="inlineStr">
        <is>
          <t>사무용품</t>
        </is>
      </c>
      <c r="I82" t="inlineStr">
        <is>
          <t>현수막</t>
        </is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s="24" t="inlineStr">
        <is>
          <t>소재 점검 필요
입간판 네온LED보드 마커 칠판 사인보드 문패 가게인테리어(원본)
nan/nan/nan/nan/nan/nan
on/50
nad-a001-02-000000145968676/grp-a001-02-000000021786478/5774546049</t>
        </is>
      </c>
      <c r="P82" s="29" t="inlineStr">
        <is>
          <t>빈 그룹
노출상품명(a)
평균노출순위/노출수/클릭수/전환수/광고비용/전환액
소재 상태/소재 입찰가
소재 ID/grp-a001-02-000000009335164/상품 ID</t>
        </is>
      </c>
      <c r="Q82" s="29" t="inlineStr">
        <is>
          <t>빈 그룹
노출상품명(b)
평균노출순위/노출수/클릭수/전환수/광고비용/전환액
소재 상태/소재 입찰가
소재 ID/grp-a001-02-000000021854519/상품 ID</t>
        </is>
      </c>
      <c r="R82" s="29" t="inlineStr">
        <is>
          <t>빈 그룹
노출상품명(c)
평균노출순위/노출수/클릭수/전환수/광고비용/전환액
소재 상태/소재 입찰가
소재 ID/grp-a001-02-000000021807519/상품 ID</t>
        </is>
      </c>
      <c r="S82" s="29" t="inlineStr">
        <is>
          <t>빈 그룹
노출상품명(d)
평균노출순위/노출수/클릭수/전환수/광고비용/전환액
소재 상태/소재 입찰가
소재 ID/grp-a001-02-000000021807501/상품 ID</t>
        </is>
      </c>
      <c r="T82" s="29" t="inlineStr">
        <is>
          <t>빈 그룹
노출상품명(e)
평균노출순위/노출수/클릭수/전환수/광고비용/전환액
소재 상태/소재 입찰가
소재 ID/grp-a001-02-000000021807488/상품 ID</t>
        </is>
      </c>
      <c r="U82" s="29" t="inlineStr">
        <is>
          <t>빈 그룹
노출상품명(f)
평균노출순위/노출수/클릭수/전환수/광고비용/전환액
소재 상태/소재 입찰가
소재 ID/grp-a001-02-000000021807497/상품 ID</t>
        </is>
      </c>
      <c r="V82" s="29" t="inlineStr">
        <is>
          <t>빈 그룹
노출상품명(g)
평균노출순위/노출수/클릭수/전환수/광고비용/전환액
소재 상태/소재 입찰가
소재 ID/grp-a001-02-000000021807496/상품 ID</t>
        </is>
      </c>
      <c r="W82" s="29" t="inlineStr">
        <is>
          <t>빈 그룹
노출상품명(h)
평균노출순위/노출수/클릭수/전환수/광고비용/전환액
소재 상태/소재 입찰가
소재 ID/grp-a001-02-000000021807523/상품 ID</t>
        </is>
      </c>
      <c r="X82" s="29" t="inlineStr">
        <is>
          <t>빈 그룹
노출상품명(i)
평균노출순위/노출수/클릭수/전환수/광고비용/전환액
소재 상태/소재 입찰가
소재 ID/grp-a001-02-000000021807511/상품 ID</t>
        </is>
      </c>
      <c r="Y82" s="28" t="inlineStr">
        <is>
          <t>빈 그룹
노출상품명(j)
평균노출순위/노출수/클릭수/전환수/광고비용/전환액
소재 상태/소재 입찰가
소재 ID/grp-a001-02-000000021807484/상품 ID</t>
        </is>
      </c>
      <c r="Z82" s="28" t="inlineStr">
        <is>
          <t>빈 그룹
노출상품명(k)
평균노출순위/노출수/클릭수/전환수/광고비용/전환액
소재 상태/소재 입찰가
소재 ID/grp-a001-02-000000021807485/상품 ID</t>
        </is>
      </c>
      <c r="AA82" s="28" t="inlineStr">
        <is>
          <t>빈 그룹
노출상품명(l)
평균노출순위/노출수/클릭수/전환수/광고비용/전환액
소재 상태/소재 입찰가
소재 ID/grp-a001-02-000000021807486/상품 ID</t>
        </is>
      </c>
      <c r="AB82" s="28" t="inlineStr">
        <is>
          <t>빈 그룹
노출상품명(m)
평균노출순위/노출수/클릭수/전환수/광고비용/전환액
소재 상태/소재 입찰가
소재 ID/grp-a001-02-000000021807481/상품 ID</t>
        </is>
      </c>
      <c r="AC82" s="28" t="inlineStr">
        <is>
          <t>빈 그룹
노출상품명(n)
평균노출순위/노출수/클릭수/전환수/광고비용/전환액
소재 상태/소재 입찰가
소재 ID/grp-a001-02-000000021807552/상품 ID</t>
        </is>
      </c>
      <c r="AD82" s="29" t="inlineStr">
        <is>
          <t>빈 그룹
노출상품명(o)
평균노출순위/노출수/클릭수/전환수/광고비용/전환액
소재 상태/소재 입찰가
소재 ID/grp-a001-02-000000021807546/상품 ID</t>
        </is>
      </c>
      <c r="AE82" s="29" t="inlineStr">
        <is>
          <t>빈 그룹
노출상품명(p)
평균노출순위/노출수/클릭수/전환수/광고비용/전환액
소재 상태/소재 입찰가
소재 ID/grp-a001-02-000000021807554/상품 ID</t>
        </is>
      </c>
      <c r="AF82" s="29" t="inlineStr">
        <is>
          <t>빈 그룹
노출상품명(q)
평균노출순위/노출수/클릭수/전환수/광고비용/전환액
소재 상태/소재 입찰가
소재 ID/grp-a001-02-000000021807550/상품 ID</t>
        </is>
      </c>
      <c r="AG82" s="29" t="inlineStr">
        <is>
          <t>빈 그룹
노출상품명(r)
평균노출순위/노출수/클릭수/전환수/광고비용/전환액
소재 상태/소재 입찰가
소재 ID/grp-a001-02-000000021807549/상품 ID</t>
        </is>
      </c>
      <c r="AH82" s="29" t="inlineStr">
        <is>
          <t>빈 그룹
노출상품명(s)
평균노출순위/노출수/클릭수/전환수/광고비용/전환액
소재 상태/소재 입찰가
소재 ID/grp-a001-02-000000021807551/상품 ID</t>
        </is>
      </c>
      <c r="AI82" s="29" t="inlineStr">
        <is>
          <t>빈 그룹
노출상품명(t)
평균노출순위/노출수/클릭수/전환수/광고비용/전환액
소재 상태/소재 입찰가
소재 ID/grp-a001-02-000000021807555/상품 ID</t>
        </is>
      </c>
      <c r="AJ82" s="29" t="inlineStr">
        <is>
          <t>빈 그룹
노출상품명(u)
평균노출순위/노출수/클릭수/전환수/광고비용/전환액
소재 상태/소재 입찰가
소재 ID/grp-a001-02-000000022036013/상품 ID</t>
        </is>
      </c>
      <c r="AK82" s="29" t="inlineStr">
        <is>
          <t>빈 그룹
노출상품명(v)
평균노출순위/노출수/클릭수/전환수/광고비용/전환액
소재 상태/소재 입찰가
소재 ID/grp-a001-02-000000021785283/상품 ID</t>
        </is>
      </c>
      <c r="AL82" s="29" t="inlineStr">
        <is>
          <t>빈 그룹
노출상품명(w)
평균노출순위/노출수/클릭수/전환수/광고비용/전환액
소재 상태/소재 입찰가
소재 ID/grp-a001-02-000000021785266/상품 ID</t>
        </is>
      </c>
      <c r="AM82" s="29" t="inlineStr">
        <is>
          <t>빈 그룹
노출상품명(x)
평균노출순위/노출수/클릭수/전환수/광고비용/전환액
소재 상태/소재 입찰가
소재 ID/grp-a001-02-000000022036032/상품 ID</t>
        </is>
      </c>
      <c r="AN82" s="29" t="inlineStr">
        <is>
          <t>빈 그룹
노출상품명(y)
평균노출순위/노출수/클릭수/전환수/광고비용/전환액
소재 상태/소재 입찰가
소재 ID/grp-a001-02-000000021785285/상품 ID</t>
        </is>
      </c>
      <c r="AO82" s="29" t="inlineStr">
        <is>
          <t>빈 그룹
노출상품명(z)
평균노출순위/노출수/클릭수/전환수/광고비용/전환액
소재 상태/소재 입찰가
소재 ID/grp-a001-02-000000021736136/상품 ID</t>
        </is>
      </c>
      <c r="AP8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3" s="1">
      <c r="A83" s="20">
        <f>IFERROR(MATCH(#REF!,#REF!,0),"")</f>
        <v/>
      </c>
      <c r="C83" t="inlineStr">
        <is>
          <t>입간판 에이보드</t>
        </is>
      </c>
      <c r="D83" t="n">
        <v>5774544924</v>
      </c>
      <c r="E83" t="n">
        <v>110000</v>
      </c>
      <c r="F83" t="inlineStr">
        <is>
          <t>생활/건강</t>
        </is>
      </c>
      <c r="G83" t="inlineStr">
        <is>
          <t>문구/사무용품</t>
        </is>
      </c>
      <c r="H83" t="inlineStr">
        <is>
          <t>사무용품</t>
        </is>
      </c>
      <c r="I83" t="inlineStr">
        <is>
          <t>현수막</t>
        </is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s="24" t="inlineStr">
        <is>
          <t>소재 점검 필요
입간판 에이보드(원본)
nan/nan/nan/nan/nan/nan
on/50
nad-a001-02-000000145968671/grp-a001-02-000000021786478/5774544924</t>
        </is>
      </c>
      <c r="P83" s="29" t="inlineStr">
        <is>
          <t>빈 그룹
노출상품명(a)
평균노출순위/노출수/클릭수/전환수/광고비용/전환액
소재 상태/소재 입찰가
소재 ID/grp-a001-02-000000009335164/상품 ID</t>
        </is>
      </c>
      <c r="Q83" s="29" t="inlineStr">
        <is>
          <t>빈 그룹
노출상품명(b)
평균노출순위/노출수/클릭수/전환수/광고비용/전환액
소재 상태/소재 입찰가
소재 ID/grp-a001-02-000000021854519/상품 ID</t>
        </is>
      </c>
      <c r="R83" s="29" t="inlineStr">
        <is>
          <t>빈 그룹
노출상품명(c)
평균노출순위/노출수/클릭수/전환수/광고비용/전환액
소재 상태/소재 입찰가
소재 ID/grp-a001-02-000000021807519/상품 ID</t>
        </is>
      </c>
      <c r="S83" s="29" t="inlineStr">
        <is>
          <t>빈 그룹
노출상품명(d)
평균노출순위/노출수/클릭수/전환수/광고비용/전환액
소재 상태/소재 입찰가
소재 ID/grp-a001-02-000000021807501/상품 ID</t>
        </is>
      </c>
      <c r="T83" s="29" t="inlineStr">
        <is>
          <t>빈 그룹
노출상품명(e)
평균노출순위/노출수/클릭수/전환수/광고비용/전환액
소재 상태/소재 입찰가
소재 ID/grp-a001-02-000000021807488/상품 ID</t>
        </is>
      </c>
      <c r="U83" s="29" t="inlineStr">
        <is>
          <t>빈 그룹
노출상품명(f)
평균노출순위/노출수/클릭수/전환수/광고비용/전환액
소재 상태/소재 입찰가
소재 ID/grp-a001-02-000000021807497/상품 ID</t>
        </is>
      </c>
      <c r="V83" s="29" t="inlineStr">
        <is>
          <t>빈 그룹
노출상품명(g)
평균노출순위/노출수/클릭수/전환수/광고비용/전환액
소재 상태/소재 입찰가
소재 ID/grp-a001-02-000000021807496/상품 ID</t>
        </is>
      </c>
      <c r="W83" s="29" t="inlineStr">
        <is>
          <t>빈 그룹
노출상품명(h)
평균노출순위/노출수/클릭수/전환수/광고비용/전환액
소재 상태/소재 입찰가
소재 ID/grp-a001-02-000000021807523/상품 ID</t>
        </is>
      </c>
      <c r="X83" s="29" t="inlineStr">
        <is>
          <t>빈 그룹
노출상품명(i)
평균노출순위/노출수/클릭수/전환수/광고비용/전환액
소재 상태/소재 입찰가
소재 ID/grp-a001-02-000000021807511/상품 ID</t>
        </is>
      </c>
      <c r="Y83" s="28" t="inlineStr">
        <is>
          <t>빈 그룹
노출상품명(j)
평균노출순위/노출수/클릭수/전환수/광고비용/전환액
소재 상태/소재 입찰가
소재 ID/grp-a001-02-000000021807484/상품 ID</t>
        </is>
      </c>
      <c r="Z83" s="28" t="inlineStr">
        <is>
          <t>빈 그룹
노출상품명(k)
평균노출순위/노출수/클릭수/전환수/광고비용/전환액
소재 상태/소재 입찰가
소재 ID/grp-a001-02-000000021807485/상품 ID</t>
        </is>
      </c>
      <c r="AA83" s="28" t="inlineStr">
        <is>
          <t>빈 그룹
노출상품명(l)
평균노출순위/노출수/클릭수/전환수/광고비용/전환액
소재 상태/소재 입찰가
소재 ID/grp-a001-02-000000021807486/상품 ID</t>
        </is>
      </c>
      <c r="AB83" s="28" t="inlineStr">
        <is>
          <t>빈 그룹
노출상품명(m)
평균노출순위/노출수/클릭수/전환수/광고비용/전환액
소재 상태/소재 입찰가
소재 ID/grp-a001-02-000000021807481/상품 ID</t>
        </is>
      </c>
      <c r="AC83" s="28" t="inlineStr">
        <is>
          <t>빈 그룹
노출상품명(n)
평균노출순위/노출수/클릭수/전환수/광고비용/전환액
소재 상태/소재 입찰가
소재 ID/grp-a001-02-000000021807552/상품 ID</t>
        </is>
      </c>
      <c r="AD83" s="29" t="inlineStr">
        <is>
          <t>빈 그룹
노출상품명(o)
평균노출순위/노출수/클릭수/전환수/광고비용/전환액
소재 상태/소재 입찰가
소재 ID/grp-a001-02-000000021807546/상품 ID</t>
        </is>
      </c>
      <c r="AE83" s="29" t="inlineStr">
        <is>
          <t>빈 그룹
노출상품명(p)
평균노출순위/노출수/클릭수/전환수/광고비용/전환액
소재 상태/소재 입찰가
소재 ID/grp-a001-02-000000021807554/상품 ID</t>
        </is>
      </c>
      <c r="AF83" s="29" t="inlineStr">
        <is>
          <t>빈 그룹
노출상품명(q)
평균노출순위/노출수/클릭수/전환수/광고비용/전환액
소재 상태/소재 입찰가
소재 ID/grp-a001-02-000000021807550/상품 ID</t>
        </is>
      </c>
      <c r="AG83" s="29" t="inlineStr">
        <is>
          <t>빈 그룹
노출상품명(r)
평균노출순위/노출수/클릭수/전환수/광고비용/전환액
소재 상태/소재 입찰가
소재 ID/grp-a001-02-000000021807549/상품 ID</t>
        </is>
      </c>
      <c r="AH83" s="29" t="inlineStr">
        <is>
          <t>빈 그룹
노출상품명(s)
평균노출순위/노출수/클릭수/전환수/광고비용/전환액
소재 상태/소재 입찰가
소재 ID/grp-a001-02-000000021807551/상품 ID</t>
        </is>
      </c>
      <c r="AI83" s="29" t="inlineStr">
        <is>
          <t>빈 그룹
노출상품명(t)
평균노출순위/노출수/클릭수/전환수/광고비용/전환액
소재 상태/소재 입찰가
소재 ID/grp-a001-02-000000021807555/상품 ID</t>
        </is>
      </c>
      <c r="AJ83" s="29" t="inlineStr">
        <is>
          <t>빈 그룹
노출상품명(u)
평균노출순위/노출수/클릭수/전환수/광고비용/전환액
소재 상태/소재 입찰가
소재 ID/grp-a001-02-000000022036013/상품 ID</t>
        </is>
      </c>
      <c r="AK83" s="29" t="inlineStr">
        <is>
          <t>빈 그룹
노출상품명(v)
평균노출순위/노출수/클릭수/전환수/광고비용/전환액
소재 상태/소재 입찰가
소재 ID/grp-a001-02-000000021785283/상품 ID</t>
        </is>
      </c>
      <c r="AL83" s="29" t="inlineStr">
        <is>
          <t>빈 그룹
노출상품명(w)
평균노출순위/노출수/클릭수/전환수/광고비용/전환액
소재 상태/소재 입찰가
소재 ID/grp-a001-02-000000021785266/상품 ID</t>
        </is>
      </c>
      <c r="AM83" s="29" t="inlineStr">
        <is>
          <t>빈 그룹
노출상품명(x)
평균노출순위/노출수/클릭수/전환수/광고비용/전환액
소재 상태/소재 입찰가
소재 ID/grp-a001-02-000000022036032/상품 ID</t>
        </is>
      </c>
      <c r="AN83" s="29" t="inlineStr">
        <is>
          <t>빈 그룹
노출상품명(y)
평균노출순위/노출수/클릭수/전환수/광고비용/전환액
소재 상태/소재 입찰가
소재 ID/grp-a001-02-000000021785285/상품 ID</t>
        </is>
      </c>
      <c r="AO83" s="29" t="inlineStr">
        <is>
          <t>빈 그룹
노출상품명(z)
평균노출순위/노출수/클릭수/전환수/광고비용/전환액
소재 상태/소재 입찰가
소재 ID/grp-a001-02-000000021736136/상품 ID</t>
        </is>
      </c>
      <c r="AP8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4" s="1">
      <c r="A84" s="20">
        <f>IFERROR(MATCH(#REF!,#REF!,0),"")</f>
        <v/>
      </c>
      <c r="C84" t="inlineStr">
        <is>
          <t>입간판 야외가판대 주차금지 미끄럼주의</t>
        </is>
      </c>
      <c r="D84" t="n">
        <v>5774543963</v>
      </c>
      <c r="E84" t="n">
        <v>16000</v>
      </c>
      <c r="F84" t="inlineStr">
        <is>
          <t>생활/건강</t>
        </is>
      </c>
      <c r="G84" t="inlineStr">
        <is>
          <t>문구/사무용품</t>
        </is>
      </c>
      <c r="H84" t="inlineStr">
        <is>
          <t>사무용품</t>
        </is>
      </c>
      <c r="I84" t="inlineStr">
        <is>
          <t>현수막</t>
        </is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s="24" t="inlineStr">
        <is>
          <t>소재 점검 필요
입간판 야외가판대 주차금지 미끄럼주의(원본)
nan/nan/nan/nan/nan/nan
on/50
nad-a001-02-000000145968675/grp-a001-02-000000021786478/5774543963</t>
        </is>
      </c>
      <c r="P84" s="29" t="inlineStr">
        <is>
          <t>빈 그룹
노출상품명(a)
평균노출순위/노출수/클릭수/전환수/광고비용/전환액
소재 상태/소재 입찰가
소재 ID/grp-a001-02-000000009335164/상품 ID</t>
        </is>
      </c>
      <c r="Q84" s="29" t="inlineStr">
        <is>
          <t>빈 그룹
노출상품명(b)
평균노출순위/노출수/클릭수/전환수/광고비용/전환액
소재 상태/소재 입찰가
소재 ID/grp-a001-02-000000021854519/상품 ID</t>
        </is>
      </c>
      <c r="R84" s="29" t="inlineStr">
        <is>
          <t>빈 그룹
노출상품명(c)
평균노출순위/노출수/클릭수/전환수/광고비용/전환액
소재 상태/소재 입찰가
소재 ID/grp-a001-02-000000021807519/상품 ID</t>
        </is>
      </c>
      <c r="S84" s="29" t="inlineStr">
        <is>
          <t>빈 그룹
노출상품명(d)
평균노출순위/노출수/클릭수/전환수/광고비용/전환액
소재 상태/소재 입찰가
소재 ID/grp-a001-02-000000021807501/상품 ID</t>
        </is>
      </c>
      <c r="T84" s="29" t="inlineStr">
        <is>
          <t>빈 그룹
노출상품명(e)
평균노출순위/노출수/클릭수/전환수/광고비용/전환액
소재 상태/소재 입찰가
소재 ID/grp-a001-02-000000021807488/상품 ID</t>
        </is>
      </c>
      <c r="U84" s="29" t="inlineStr">
        <is>
          <t>빈 그룹
노출상품명(f)
평균노출순위/노출수/클릭수/전환수/광고비용/전환액
소재 상태/소재 입찰가
소재 ID/grp-a001-02-000000021807497/상품 ID</t>
        </is>
      </c>
      <c r="V84" s="29" t="inlineStr">
        <is>
          <t>빈 그룹
노출상품명(g)
평균노출순위/노출수/클릭수/전환수/광고비용/전환액
소재 상태/소재 입찰가
소재 ID/grp-a001-02-000000021807496/상품 ID</t>
        </is>
      </c>
      <c r="W84" s="29" t="inlineStr">
        <is>
          <t>빈 그룹
노출상품명(h)
평균노출순위/노출수/클릭수/전환수/광고비용/전환액
소재 상태/소재 입찰가
소재 ID/grp-a001-02-000000021807523/상품 ID</t>
        </is>
      </c>
      <c r="X84" s="29" t="inlineStr">
        <is>
          <t>빈 그룹
노출상품명(i)
평균노출순위/노출수/클릭수/전환수/광고비용/전환액
소재 상태/소재 입찰가
소재 ID/grp-a001-02-000000021807511/상품 ID</t>
        </is>
      </c>
      <c r="Y84" s="28" t="inlineStr">
        <is>
          <t>빈 그룹
노출상품명(j)
평균노출순위/노출수/클릭수/전환수/광고비용/전환액
소재 상태/소재 입찰가
소재 ID/grp-a001-02-000000021807484/상품 ID</t>
        </is>
      </c>
      <c r="Z84" s="28" t="inlineStr">
        <is>
          <t>빈 그룹
노출상품명(k)
평균노출순위/노출수/클릭수/전환수/광고비용/전환액
소재 상태/소재 입찰가
소재 ID/grp-a001-02-000000021807485/상품 ID</t>
        </is>
      </c>
      <c r="AA84" s="28" t="inlineStr">
        <is>
          <t>빈 그룹
노출상품명(l)
평균노출순위/노출수/클릭수/전환수/광고비용/전환액
소재 상태/소재 입찰가
소재 ID/grp-a001-02-000000021807486/상품 ID</t>
        </is>
      </c>
      <c r="AB84" s="28" t="inlineStr">
        <is>
          <t>빈 그룹
노출상품명(m)
평균노출순위/노출수/클릭수/전환수/광고비용/전환액
소재 상태/소재 입찰가
소재 ID/grp-a001-02-000000021807481/상품 ID</t>
        </is>
      </c>
      <c r="AC84" s="28" t="inlineStr">
        <is>
          <t>빈 그룹
노출상품명(n)
평균노출순위/노출수/클릭수/전환수/광고비용/전환액
소재 상태/소재 입찰가
소재 ID/grp-a001-02-000000021807552/상품 ID</t>
        </is>
      </c>
      <c r="AD84" s="29" t="inlineStr">
        <is>
          <t>빈 그룹
노출상품명(o)
평균노출순위/노출수/클릭수/전환수/광고비용/전환액
소재 상태/소재 입찰가
소재 ID/grp-a001-02-000000021807546/상품 ID</t>
        </is>
      </c>
      <c r="AE84" s="29" t="inlineStr">
        <is>
          <t>빈 그룹
노출상품명(p)
평균노출순위/노출수/클릭수/전환수/광고비용/전환액
소재 상태/소재 입찰가
소재 ID/grp-a001-02-000000021807554/상품 ID</t>
        </is>
      </c>
      <c r="AF84" s="29" t="inlineStr">
        <is>
          <t>빈 그룹
노출상품명(q)
평균노출순위/노출수/클릭수/전환수/광고비용/전환액
소재 상태/소재 입찰가
소재 ID/grp-a001-02-000000021807550/상품 ID</t>
        </is>
      </c>
      <c r="AG84" s="29" t="inlineStr">
        <is>
          <t>빈 그룹
노출상품명(r)
평균노출순위/노출수/클릭수/전환수/광고비용/전환액
소재 상태/소재 입찰가
소재 ID/grp-a001-02-000000021807549/상품 ID</t>
        </is>
      </c>
      <c r="AH84" s="29" t="inlineStr">
        <is>
          <t>빈 그룹
노출상품명(s)
평균노출순위/노출수/클릭수/전환수/광고비용/전환액
소재 상태/소재 입찰가
소재 ID/grp-a001-02-000000021807551/상품 ID</t>
        </is>
      </c>
      <c r="AI84" s="29" t="inlineStr">
        <is>
          <t>빈 그룹
노출상품명(t)
평균노출순위/노출수/클릭수/전환수/광고비용/전환액
소재 상태/소재 입찰가
소재 ID/grp-a001-02-000000021807555/상품 ID</t>
        </is>
      </c>
      <c r="AJ84" s="29" t="inlineStr">
        <is>
          <t>빈 그룹
노출상품명(u)
평균노출순위/노출수/클릭수/전환수/광고비용/전환액
소재 상태/소재 입찰가
소재 ID/grp-a001-02-000000022036013/상품 ID</t>
        </is>
      </c>
      <c r="AK84" s="29" t="inlineStr">
        <is>
          <t>빈 그룹
노출상품명(v)
평균노출순위/노출수/클릭수/전환수/광고비용/전환액
소재 상태/소재 입찰가
소재 ID/grp-a001-02-000000021785283/상품 ID</t>
        </is>
      </c>
      <c r="AL84" s="29" t="inlineStr">
        <is>
          <t>빈 그룹
노출상품명(w)
평균노출순위/노출수/클릭수/전환수/광고비용/전환액
소재 상태/소재 입찰가
소재 ID/grp-a001-02-000000021785266/상품 ID</t>
        </is>
      </c>
      <c r="AM84" s="29" t="inlineStr">
        <is>
          <t>빈 그룹
노출상품명(x)
평균노출순위/노출수/클릭수/전환수/광고비용/전환액
소재 상태/소재 입찰가
소재 ID/grp-a001-02-000000022036032/상품 ID</t>
        </is>
      </c>
      <c r="AN84" s="29" t="inlineStr">
        <is>
          <t>빈 그룹
노출상품명(y)
평균노출순위/노출수/클릭수/전환수/광고비용/전환액
소재 상태/소재 입찰가
소재 ID/grp-a001-02-000000021785285/상품 ID</t>
        </is>
      </c>
      <c r="AO84" s="29" t="inlineStr">
        <is>
          <t>빈 그룹
노출상품명(z)
평균노출순위/노출수/클릭수/전환수/광고비용/전환액
소재 상태/소재 입찰가
소재 ID/grp-a001-02-000000021736136/상품 ID</t>
        </is>
      </c>
      <c r="AP8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5" s="1">
      <c r="A85" s="20">
        <f>IFERROR(MATCH(#REF!,#REF!,0),"")</f>
        <v/>
      </c>
      <c r="C85" t="inlineStr">
        <is>
          <t>유리창 표찰</t>
        </is>
      </c>
      <c r="D85" t="n">
        <v>5774542276</v>
      </c>
      <c r="E85" t="n">
        <v>6000</v>
      </c>
      <c r="F85" t="inlineStr">
        <is>
          <t>생활/건강</t>
        </is>
      </c>
      <c r="G85" t="inlineStr">
        <is>
          <t>문구/사무용품</t>
        </is>
      </c>
      <c r="H85" t="inlineStr">
        <is>
          <t>사무용품</t>
        </is>
      </c>
      <c r="I85" t="inlineStr">
        <is>
          <t>명패</t>
        </is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s="24" t="inlineStr">
        <is>
          <t>소재 점검 필요
유리창 표찰(원본)
nan/nan/nan/nan/nan/nan
on/50
nad-a001-02-000000145968673/grp-a001-02-000000021786478/5774542276</t>
        </is>
      </c>
      <c r="P85" s="29" t="inlineStr">
        <is>
          <t>빈 그룹
노출상품명(a)
평균노출순위/노출수/클릭수/전환수/광고비용/전환액
소재 상태/소재 입찰가
소재 ID/grp-a001-02-000000009335164/상품 ID</t>
        </is>
      </c>
      <c r="Q85" s="29" t="inlineStr">
        <is>
          <t>빈 그룹
노출상품명(b)
평균노출순위/노출수/클릭수/전환수/광고비용/전환액
소재 상태/소재 입찰가
소재 ID/grp-a001-02-000000021854519/상품 ID</t>
        </is>
      </c>
      <c r="R85" s="29" t="inlineStr">
        <is>
          <t>빈 그룹
노출상품명(c)
평균노출순위/노출수/클릭수/전환수/광고비용/전환액
소재 상태/소재 입찰가
소재 ID/grp-a001-02-000000021807519/상품 ID</t>
        </is>
      </c>
      <c r="S85" s="29" t="inlineStr">
        <is>
          <t>빈 그룹
노출상품명(d)
평균노출순위/노출수/클릭수/전환수/광고비용/전환액
소재 상태/소재 입찰가
소재 ID/grp-a001-02-000000021807501/상품 ID</t>
        </is>
      </c>
      <c r="T85" s="29" t="inlineStr">
        <is>
          <t>빈 그룹
노출상품명(e)
평균노출순위/노출수/클릭수/전환수/광고비용/전환액
소재 상태/소재 입찰가
소재 ID/grp-a001-02-000000021807488/상품 ID</t>
        </is>
      </c>
      <c r="U85" s="29" t="inlineStr">
        <is>
          <t>빈 그룹
노출상품명(f)
평균노출순위/노출수/클릭수/전환수/광고비용/전환액
소재 상태/소재 입찰가
소재 ID/grp-a001-02-000000021807497/상품 ID</t>
        </is>
      </c>
      <c r="V85" s="29" t="inlineStr">
        <is>
          <t>빈 그룹
노출상품명(g)
평균노출순위/노출수/클릭수/전환수/광고비용/전환액
소재 상태/소재 입찰가
소재 ID/grp-a001-02-000000021807496/상품 ID</t>
        </is>
      </c>
      <c r="W85" s="29" t="inlineStr">
        <is>
          <t>빈 그룹
노출상품명(h)
평균노출순위/노출수/클릭수/전환수/광고비용/전환액
소재 상태/소재 입찰가
소재 ID/grp-a001-02-000000021807523/상품 ID</t>
        </is>
      </c>
      <c r="X85" s="29" t="inlineStr">
        <is>
          <t>빈 그룹
노출상품명(i)
평균노출순위/노출수/클릭수/전환수/광고비용/전환액
소재 상태/소재 입찰가
소재 ID/grp-a001-02-000000021807511/상품 ID</t>
        </is>
      </c>
      <c r="Y85" s="28" t="inlineStr">
        <is>
          <t>빈 그룹
노출상품명(j)
평균노출순위/노출수/클릭수/전환수/광고비용/전환액
소재 상태/소재 입찰가
소재 ID/grp-a001-02-000000021807484/상품 ID</t>
        </is>
      </c>
      <c r="Z85" s="28" t="inlineStr">
        <is>
          <t>빈 그룹
노출상품명(k)
평균노출순위/노출수/클릭수/전환수/광고비용/전환액
소재 상태/소재 입찰가
소재 ID/grp-a001-02-000000021807485/상품 ID</t>
        </is>
      </c>
      <c r="AA85" s="28" t="inlineStr">
        <is>
          <t>빈 그룹
노출상품명(l)
평균노출순위/노출수/클릭수/전환수/광고비용/전환액
소재 상태/소재 입찰가
소재 ID/grp-a001-02-000000021807486/상품 ID</t>
        </is>
      </c>
      <c r="AB85" s="28" t="inlineStr">
        <is>
          <t>빈 그룹
노출상품명(m)
평균노출순위/노출수/클릭수/전환수/광고비용/전환액
소재 상태/소재 입찰가
소재 ID/grp-a001-02-000000021807481/상품 ID</t>
        </is>
      </c>
      <c r="AC85" s="28" t="inlineStr">
        <is>
          <t>빈 그룹
노출상품명(n)
평균노출순위/노출수/클릭수/전환수/광고비용/전환액
소재 상태/소재 입찰가
소재 ID/grp-a001-02-000000021807552/상품 ID</t>
        </is>
      </c>
      <c r="AD85" s="29" t="inlineStr">
        <is>
          <t>빈 그룹
노출상품명(o)
평균노출순위/노출수/클릭수/전환수/광고비용/전환액
소재 상태/소재 입찰가
소재 ID/grp-a001-02-000000021807546/상품 ID</t>
        </is>
      </c>
      <c r="AE85" s="29" t="inlineStr">
        <is>
          <t>빈 그룹
노출상품명(p)
평균노출순위/노출수/클릭수/전환수/광고비용/전환액
소재 상태/소재 입찰가
소재 ID/grp-a001-02-000000021807554/상품 ID</t>
        </is>
      </c>
      <c r="AF85" s="29" t="inlineStr">
        <is>
          <t>빈 그룹
노출상품명(q)
평균노출순위/노출수/클릭수/전환수/광고비용/전환액
소재 상태/소재 입찰가
소재 ID/grp-a001-02-000000021807550/상품 ID</t>
        </is>
      </c>
      <c r="AG85" s="29" t="inlineStr">
        <is>
          <t>빈 그룹
노출상품명(r)
평균노출순위/노출수/클릭수/전환수/광고비용/전환액
소재 상태/소재 입찰가
소재 ID/grp-a001-02-000000021807549/상품 ID</t>
        </is>
      </c>
      <c r="AH85" s="29" t="inlineStr">
        <is>
          <t>빈 그룹
노출상품명(s)
평균노출순위/노출수/클릭수/전환수/광고비용/전환액
소재 상태/소재 입찰가
소재 ID/grp-a001-02-000000021807551/상품 ID</t>
        </is>
      </c>
      <c r="AI85" s="29" t="inlineStr">
        <is>
          <t>빈 그룹
노출상품명(t)
평균노출순위/노출수/클릭수/전환수/광고비용/전환액
소재 상태/소재 입찰가
소재 ID/grp-a001-02-000000021807555/상품 ID</t>
        </is>
      </c>
      <c r="AJ85" s="29" t="inlineStr">
        <is>
          <t>빈 그룹
노출상품명(u)
평균노출순위/노출수/클릭수/전환수/광고비용/전환액
소재 상태/소재 입찰가
소재 ID/grp-a001-02-000000022036013/상품 ID</t>
        </is>
      </c>
      <c r="AK85" s="29" t="inlineStr">
        <is>
          <t>빈 그룹
노출상품명(v)
평균노출순위/노출수/클릭수/전환수/광고비용/전환액
소재 상태/소재 입찰가
소재 ID/grp-a001-02-000000021785283/상품 ID</t>
        </is>
      </c>
      <c r="AL85" s="29" t="inlineStr">
        <is>
          <t>빈 그룹
노출상품명(w)
평균노출순위/노출수/클릭수/전환수/광고비용/전환액
소재 상태/소재 입찰가
소재 ID/grp-a001-02-000000021785266/상품 ID</t>
        </is>
      </c>
      <c r="AM85" s="29" t="inlineStr">
        <is>
          <t>빈 그룹
노출상품명(x)
평균노출순위/노출수/클릭수/전환수/광고비용/전환액
소재 상태/소재 입찰가
소재 ID/grp-a001-02-000000022036032/상품 ID</t>
        </is>
      </c>
      <c r="AN85" s="29" t="inlineStr">
        <is>
          <t>빈 그룹
노출상품명(y)
평균노출순위/노출수/클릭수/전환수/광고비용/전환액
소재 상태/소재 입찰가
소재 ID/grp-a001-02-000000021785285/상품 ID</t>
        </is>
      </c>
      <c r="AO85" s="29" t="inlineStr">
        <is>
          <t>빈 그룹
노출상품명(z)
평균노출순위/노출수/클릭수/전환수/광고비용/전환액
소재 상태/소재 입찰가
소재 ID/grp-a001-02-000000021736136/상품 ID</t>
        </is>
      </c>
      <c r="AP8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6" s="1">
      <c r="A86" s="20">
        <f>IFERROR(MATCH(#REF!,#REF!,0),"")</f>
        <v/>
      </c>
      <c r="C86" t="inlineStr">
        <is>
          <t>명찰 케이스 목걸이 사원증 신분증 가죽 직원 이름표</t>
        </is>
      </c>
      <c r="D86" t="n">
        <v>5774539373</v>
      </c>
      <c r="E86" t="n">
        <v>700</v>
      </c>
      <c r="F86" t="inlineStr">
        <is>
          <t>생활/건강</t>
        </is>
      </c>
      <c r="G86" t="inlineStr">
        <is>
          <t>문구/사무용품</t>
        </is>
      </c>
      <c r="H86" t="inlineStr">
        <is>
          <t>사무용품</t>
        </is>
      </c>
      <c r="I86" t="inlineStr">
        <is>
          <t>명패</t>
        </is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s="24" t="inlineStr">
        <is>
          <t>소재 점검 필요
명찰 케이스 목걸이 사원증 신분증 가죽 직원 이름표(원본)
nan/nan/nan/nan/nan/nan
on/50
nad-a001-02-000000145968679/grp-a001-02-000000021786478/5774539373</t>
        </is>
      </c>
      <c r="P86" s="29" t="inlineStr">
        <is>
          <t>빈 그룹
노출상품명(a)
평균노출순위/노출수/클릭수/전환수/광고비용/전환액
소재 상태/소재 입찰가
소재 ID/grp-a001-02-000000009335164/상품 ID</t>
        </is>
      </c>
      <c r="Q86" s="29" t="inlineStr">
        <is>
          <t>빈 그룹
노출상품명(b)
평균노출순위/노출수/클릭수/전환수/광고비용/전환액
소재 상태/소재 입찰가
소재 ID/grp-a001-02-000000021854519/상품 ID</t>
        </is>
      </c>
      <c r="R86" s="29" t="inlineStr">
        <is>
          <t>빈 그룹
노출상품명(c)
평균노출순위/노출수/클릭수/전환수/광고비용/전환액
소재 상태/소재 입찰가
소재 ID/grp-a001-02-000000021807519/상품 ID</t>
        </is>
      </c>
      <c r="S86" s="29" t="inlineStr">
        <is>
          <t>빈 그룹
노출상품명(d)
평균노출순위/노출수/클릭수/전환수/광고비용/전환액
소재 상태/소재 입찰가
소재 ID/grp-a001-02-000000021807501/상품 ID</t>
        </is>
      </c>
      <c r="T86" s="29" t="inlineStr">
        <is>
          <t>빈 그룹
노출상품명(e)
평균노출순위/노출수/클릭수/전환수/광고비용/전환액
소재 상태/소재 입찰가
소재 ID/grp-a001-02-000000021807488/상품 ID</t>
        </is>
      </c>
      <c r="U86" s="29" t="inlineStr">
        <is>
          <t>빈 그룹
노출상품명(f)
평균노출순위/노출수/클릭수/전환수/광고비용/전환액
소재 상태/소재 입찰가
소재 ID/grp-a001-02-000000021807497/상품 ID</t>
        </is>
      </c>
      <c r="V86" s="29" t="inlineStr">
        <is>
          <t>빈 그룹
노출상품명(g)
평균노출순위/노출수/클릭수/전환수/광고비용/전환액
소재 상태/소재 입찰가
소재 ID/grp-a001-02-000000021807496/상품 ID</t>
        </is>
      </c>
      <c r="W86" s="29" t="inlineStr">
        <is>
          <t>빈 그룹
노출상품명(h)
평균노출순위/노출수/클릭수/전환수/광고비용/전환액
소재 상태/소재 입찰가
소재 ID/grp-a001-02-000000021807523/상품 ID</t>
        </is>
      </c>
      <c r="X86" s="29" t="inlineStr">
        <is>
          <t>빈 그룹
노출상품명(i)
평균노출순위/노출수/클릭수/전환수/광고비용/전환액
소재 상태/소재 입찰가
소재 ID/grp-a001-02-000000021807511/상품 ID</t>
        </is>
      </c>
      <c r="Y86" s="28" t="inlineStr">
        <is>
          <t>빈 그룹
노출상품명(j)
평균노출순위/노출수/클릭수/전환수/광고비용/전환액
소재 상태/소재 입찰가
소재 ID/grp-a001-02-000000021807484/상품 ID</t>
        </is>
      </c>
      <c r="Z86" s="28" t="inlineStr">
        <is>
          <t>빈 그룹
노출상품명(k)
평균노출순위/노출수/클릭수/전환수/광고비용/전환액
소재 상태/소재 입찰가
소재 ID/grp-a001-02-000000021807485/상품 ID</t>
        </is>
      </c>
      <c r="AA86" s="28" t="inlineStr">
        <is>
          <t>빈 그룹
노출상품명(l)
평균노출순위/노출수/클릭수/전환수/광고비용/전환액
소재 상태/소재 입찰가
소재 ID/grp-a001-02-000000021807486/상품 ID</t>
        </is>
      </c>
      <c r="AB86" s="28" t="inlineStr">
        <is>
          <t>빈 그룹
노출상품명(m)
평균노출순위/노출수/클릭수/전환수/광고비용/전환액
소재 상태/소재 입찰가
소재 ID/grp-a001-02-000000021807481/상품 ID</t>
        </is>
      </c>
      <c r="AC86" s="28" t="inlineStr">
        <is>
          <t>빈 그룹
노출상품명(n)
평균노출순위/노출수/클릭수/전환수/광고비용/전환액
소재 상태/소재 입찰가
소재 ID/grp-a001-02-000000021807552/상품 ID</t>
        </is>
      </c>
      <c r="AD86" s="29" t="inlineStr">
        <is>
          <t>빈 그룹
노출상품명(o)
평균노출순위/노출수/클릭수/전환수/광고비용/전환액
소재 상태/소재 입찰가
소재 ID/grp-a001-02-000000021807546/상품 ID</t>
        </is>
      </c>
      <c r="AE86" s="29" t="inlineStr">
        <is>
          <t>빈 그룹
노출상품명(p)
평균노출순위/노출수/클릭수/전환수/광고비용/전환액
소재 상태/소재 입찰가
소재 ID/grp-a001-02-000000021807554/상품 ID</t>
        </is>
      </c>
      <c r="AF86" s="29" t="inlineStr">
        <is>
          <t>빈 그룹
노출상품명(q)
평균노출순위/노출수/클릭수/전환수/광고비용/전환액
소재 상태/소재 입찰가
소재 ID/grp-a001-02-000000021807550/상품 ID</t>
        </is>
      </c>
      <c r="AG86" s="29" t="inlineStr">
        <is>
          <t>빈 그룹
노출상품명(r)
평균노출순위/노출수/클릭수/전환수/광고비용/전환액
소재 상태/소재 입찰가
소재 ID/grp-a001-02-000000021807549/상품 ID</t>
        </is>
      </c>
      <c r="AH86" s="29" t="inlineStr">
        <is>
          <t>빈 그룹
노출상품명(s)
평균노출순위/노출수/클릭수/전환수/광고비용/전환액
소재 상태/소재 입찰가
소재 ID/grp-a001-02-000000021807551/상품 ID</t>
        </is>
      </c>
      <c r="AI86" s="29" t="inlineStr">
        <is>
          <t>빈 그룹
노출상품명(t)
평균노출순위/노출수/클릭수/전환수/광고비용/전환액
소재 상태/소재 입찰가
소재 ID/grp-a001-02-000000021807555/상품 ID</t>
        </is>
      </c>
      <c r="AJ86" s="29" t="inlineStr">
        <is>
          <t>빈 그룹
노출상품명(u)
평균노출순위/노출수/클릭수/전환수/광고비용/전환액
소재 상태/소재 입찰가
소재 ID/grp-a001-02-000000022036013/상품 ID</t>
        </is>
      </c>
      <c r="AK86" s="29" t="inlineStr">
        <is>
          <t>빈 그룹
노출상품명(v)
평균노출순위/노출수/클릭수/전환수/광고비용/전환액
소재 상태/소재 입찰가
소재 ID/grp-a001-02-000000021785283/상품 ID</t>
        </is>
      </c>
      <c r="AL86" s="29" t="inlineStr">
        <is>
          <t>빈 그룹
노출상품명(w)
평균노출순위/노출수/클릭수/전환수/광고비용/전환액
소재 상태/소재 입찰가
소재 ID/grp-a001-02-000000021785266/상품 ID</t>
        </is>
      </c>
      <c r="AM86" s="29" t="inlineStr">
        <is>
          <t>빈 그룹
노출상품명(x)
평균노출순위/노출수/클릭수/전환수/광고비용/전환액
소재 상태/소재 입찰가
소재 ID/grp-a001-02-000000022036032/상품 ID</t>
        </is>
      </c>
      <c r="AN86" s="29" t="inlineStr">
        <is>
          <t>빈 그룹
노출상품명(y)
평균노출순위/노출수/클릭수/전환수/광고비용/전환액
소재 상태/소재 입찰가
소재 ID/grp-a001-02-000000021785285/상품 ID</t>
        </is>
      </c>
      <c r="AO86" s="29" t="inlineStr">
        <is>
          <t>빈 그룹
노출상품명(z)
평균노출순위/노출수/클릭수/전환수/광고비용/전환액
소재 상태/소재 입찰가
소재 ID/grp-a001-02-000000021736136/상품 ID</t>
        </is>
      </c>
      <c r="AP8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7" s="1">
      <c r="A87" s="20">
        <f>IFERROR(MATCH(#REF!,#REF!,0),"")</f>
        <v/>
      </c>
      <c r="C87" t="inlineStr">
        <is>
          <t>테이블 스탠드 표찰 예약 흡연석 금연</t>
        </is>
      </c>
      <c r="D87" t="n">
        <v>5774536385</v>
      </c>
      <c r="E87" t="n">
        <v>2000</v>
      </c>
      <c r="F87" t="inlineStr">
        <is>
          <t>생활/건강</t>
        </is>
      </c>
      <c r="G87" t="inlineStr">
        <is>
          <t>문구/사무용품</t>
        </is>
      </c>
      <c r="H87" t="inlineStr">
        <is>
          <t>사무용품</t>
        </is>
      </c>
      <c r="I87" t="inlineStr">
        <is>
          <t>명패</t>
        </is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s="24" t="inlineStr">
        <is>
          <t>소재 점검 필요
테이블 스탠드 표찰 예약 흡연석 금연(원본)
nan/nan/nan/nan/nan/nan
on/50
nad-a001-02-000000145968680/grp-a001-02-000000021786478/5774536385</t>
        </is>
      </c>
      <c r="P87" s="29" t="inlineStr">
        <is>
          <t>빈 그룹
노출상품명(a)
평균노출순위/노출수/클릭수/전환수/광고비용/전환액
소재 상태/소재 입찰가
소재 ID/grp-a001-02-000000009335164/상품 ID</t>
        </is>
      </c>
      <c r="Q87" s="29" t="inlineStr">
        <is>
          <t>빈 그룹
노출상품명(b)
평균노출순위/노출수/클릭수/전환수/광고비용/전환액
소재 상태/소재 입찰가
소재 ID/grp-a001-02-000000021854519/상품 ID</t>
        </is>
      </c>
      <c r="R87" s="29" t="inlineStr">
        <is>
          <t>빈 그룹
노출상품명(c)
평균노출순위/노출수/클릭수/전환수/광고비용/전환액
소재 상태/소재 입찰가
소재 ID/grp-a001-02-000000021807519/상품 ID</t>
        </is>
      </c>
      <c r="S87" s="29" t="inlineStr">
        <is>
          <t>빈 그룹
노출상품명(d)
평균노출순위/노출수/클릭수/전환수/광고비용/전환액
소재 상태/소재 입찰가
소재 ID/grp-a001-02-000000021807501/상품 ID</t>
        </is>
      </c>
      <c r="T87" s="29" t="inlineStr">
        <is>
          <t>빈 그룹
노출상품명(e)
평균노출순위/노출수/클릭수/전환수/광고비용/전환액
소재 상태/소재 입찰가
소재 ID/grp-a001-02-000000021807488/상품 ID</t>
        </is>
      </c>
      <c r="U87" s="29" t="inlineStr">
        <is>
          <t>빈 그룹
노출상품명(f)
평균노출순위/노출수/클릭수/전환수/광고비용/전환액
소재 상태/소재 입찰가
소재 ID/grp-a001-02-000000021807497/상품 ID</t>
        </is>
      </c>
      <c r="V87" s="29" t="inlineStr">
        <is>
          <t>빈 그룹
노출상품명(g)
평균노출순위/노출수/클릭수/전환수/광고비용/전환액
소재 상태/소재 입찰가
소재 ID/grp-a001-02-000000021807496/상품 ID</t>
        </is>
      </c>
      <c r="W87" s="29" t="inlineStr">
        <is>
          <t>빈 그룹
노출상품명(h)
평균노출순위/노출수/클릭수/전환수/광고비용/전환액
소재 상태/소재 입찰가
소재 ID/grp-a001-02-000000021807523/상품 ID</t>
        </is>
      </c>
      <c r="X87" s="29" t="inlineStr">
        <is>
          <t>빈 그룹
노출상품명(i)
평균노출순위/노출수/클릭수/전환수/광고비용/전환액
소재 상태/소재 입찰가
소재 ID/grp-a001-02-000000021807511/상품 ID</t>
        </is>
      </c>
      <c r="Y87" s="28" t="inlineStr">
        <is>
          <t>빈 그룹
노출상품명(j)
평균노출순위/노출수/클릭수/전환수/광고비용/전환액
소재 상태/소재 입찰가
소재 ID/grp-a001-02-000000021807484/상품 ID</t>
        </is>
      </c>
      <c r="Z87" s="28" t="inlineStr">
        <is>
          <t>빈 그룹
노출상품명(k)
평균노출순위/노출수/클릭수/전환수/광고비용/전환액
소재 상태/소재 입찰가
소재 ID/grp-a001-02-000000021807485/상품 ID</t>
        </is>
      </c>
      <c r="AA87" s="28" t="inlineStr">
        <is>
          <t>빈 그룹
노출상품명(l)
평균노출순위/노출수/클릭수/전환수/광고비용/전환액
소재 상태/소재 입찰가
소재 ID/grp-a001-02-000000021807486/상품 ID</t>
        </is>
      </c>
      <c r="AB87" s="28" t="inlineStr">
        <is>
          <t>빈 그룹
노출상품명(m)
평균노출순위/노출수/클릭수/전환수/광고비용/전환액
소재 상태/소재 입찰가
소재 ID/grp-a001-02-000000021807481/상품 ID</t>
        </is>
      </c>
      <c r="AC87" s="28" t="inlineStr">
        <is>
          <t>빈 그룹
노출상품명(n)
평균노출순위/노출수/클릭수/전환수/광고비용/전환액
소재 상태/소재 입찰가
소재 ID/grp-a001-02-000000021807552/상품 ID</t>
        </is>
      </c>
      <c r="AD87" s="29" t="inlineStr">
        <is>
          <t>빈 그룹
노출상품명(o)
평균노출순위/노출수/클릭수/전환수/광고비용/전환액
소재 상태/소재 입찰가
소재 ID/grp-a001-02-000000021807546/상품 ID</t>
        </is>
      </c>
      <c r="AE87" s="29" t="inlineStr">
        <is>
          <t>빈 그룹
노출상품명(p)
평균노출순위/노출수/클릭수/전환수/광고비용/전환액
소재 상태/소재 입찰가
소재 ID/grp-a001-02-000000021807554/상품 ID</t>
        </is>
      </c>
      <c r="AF87" s="29" t="inlineStr">
        <is>
          <t>빈 그룹
노출상품명(q)
평균노출순위/노출수/클릭수/전환수/광고비용/전환액
소재 상태/소재 입찰가
소재 ID/grp-a001-02-000000021807550/상품 ID</t>
        </is>
      </c>
      <c r="AG87" s="29" t="inlineStr">
        <is>
          <t>빈 그룹
노출상품명(r)
평균노출순위/노출수/클릭수/전환수/광고비용/전환액
소재 상태/소재 입찰가
소재 ID/grp-a001-02-000000021807549/상품 ID</t>
        </is>
      </c>
      <c r="AH87" s="29" t="inlineStr">
        <is>
          <t>빈 그룹
노출상품명(s)
평균노출순위/노출수/클릭수/전환수/광고비용/전환액
소재 상태/소재 입찰가
소재 ID/grp-a001-02-000000021807551/상품 ID</t>
        </is>
      </c>
      <c r="AI87" s="29" t="inlineStr">
        <is>
          <t>빈 그룹
노출상품명(t)
평균노출순위/노출수/클릭수/전환수/광고비용/전환액
소재 상태/소재 입찰가
소재 ID/grp-a001-02-000000021807555/상품 ID</t>
        </is>
      </c>
      <c r="AJ87" s="29" t="inlineStr">
        <is>
          <t>빈 그룹
노출상품명(u)
평균노출순위/노출수/클릭수/전환수/광고비용/전환액
소재 상태/소재 입찰가
소재 ID/grp-a001-02-000000022036013/상품 ID</t>
        </is>
      </c>
      <c r="AK87" s="29" t="inlineStr">
        <is>
          <t>빈 그룹
노출상품명(v)
평균노출순위/노출수/클릭수/전환수/광고비용/전환액
소재 상태/소재 입찰가
소재 ID/grp-a001-02-000000021785283/상품 ID</t>
        </is>
      </c>
      <c r="AL87" s="29" t="inlineStr">
        <is>
          <t>빈 그룹
노출상품명(w)
평균노출순위/노출수/클릭수/전환수/광고비용/전환액
소재 상태/소재 입찰가
소재 ID/grp-a001-02-000000021785266/상품 ID</t>
        </is>
      </c>
      <c r="AM87" s="29" t="inlineStr">
        <is>
          <t>빈 그룹
노출상품명(x)
평균노출순위/노출수/클릭수/전환수/광고비용/전환액
소재 상태/소재 입찰가
소재 ID/grp-a001-02-000000022036032/상품 ID</t>
        </is>
      </c>
      <c r="AN87" s="29" t="inlineStr">
        <is>
          <t>빈 그룹
노출상품명(y)
평균노출순위/노출수/클릭수/전환수/광고비용/전환액
소재 상태/소재 입찰가
소재 ID/grp-a001-02-000000021785285/상품 ID</t>
        </is>
      </c>
      <c r="AO87" s="29" t="inlineStr">
        <is>
          <t>빈 그룹
노출상품명(z)
평균노출순위/노출수/클릭수/전환수/광고비용/전환액
소재 상태/소재 입찰가
소재 ID/grp-a001-02-000000021736136/상품 ID</t>
        </is>
      </c>
      <c r="AP8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8" s="1">
      <c r="A88" s="20">
        <f>IFERROR(MATCH(#REF!,#REF!,0),"")</f>
        <v/>
      </c>
      <c r="C88" t="inlineStr">
        <is>
          <t>현수막 퀵배너</t>
        </is>
      </c>
      <c r="D88" t="n">
        <v>5742869602</v>
      </c>
      <c r="E88" t="n">
        <v>25300</v>
      </c>
      <c r="F88" t="inlineStr">
        <is>
          <t>생활/건강</t>
        </is>
      </c>
      <c r="G88" t="inlineStr">
        <is>
          <t>문구/사무용품</t>
        </is>
      </c>
      <c r="H88" t="inlineStr">
        <is>
          <t>사무용품</t>
        </is>
      </c>
      <c r="I88" t="inlineStr">
        <is>
          <t>현수막</t>
        </is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s="24" t="inlineStr">
        <is>
          <t>소재 점검 필요
현수막 퀵배너(원본)
nan/nan/nan/nan/nan/nan
on/50
nad-a001-02-000000144208119/grp-a001-02-000000021786478/5742869602</t>
        </is>
      </c>
      <c r="P88" s="29" t="inlineStr">
        <is>
          <t>빈 그룹
노출상품명(a)
평균노출순위/노출수/클릭수/전환수/광고비용/전환액
소재 상태/소재 입찰가
소재 ID/grp-a001-02-000000009335164/상품 ID</t>
        </is>
      </c>
      <c r="Q88" s="29" t="inlineStr">
        <is>
          <t>빈 그룹
노출상품명(b)
평균노출순위/노출수/클릭수/전환수/광고비용/전환액
소재 상태/소재 입찰가
소재 ID/grp-a001-02-000000021854519/상품 ID</t>
        </is>
      </c>
      <c r="R88" s="29" t="inlineStr">
        <is>
          <t>빈 그룹
노출상품명(c)
평균노출순위/노출수/클릭수/전환수/광고비용/전환액
소재 상태/소재 입찰가
소재 ID/grp-a001-02-000000021807519/상품 ID</t>
        </is>
      </c>
      <c r="S88" s="29" t="inlineStr">
        <is>
          <t>빈 그룹
노출상품명(d)
평균노출순위/노출수/클릭수/전환수/광고비용/전환액
소재 상태/소재 입찰가
소재 ID/grp-a001-02-000000021807501/상품 ID</t>
        </is>
      </c>
      <c r="T88" s="29" t="inlineStr">
        <is>
          <t>빈 그룹
노출상품명(e)
평균노출순위/노출수/클릭수/전환수/광고비용/전환액
소재 상태/소재 입찰가
소재 ID/grp-a001-02-000000021807488/상품 ID</t>
        </is>
      </c>
      <c r="U88" s="29" t="inlineStr">
        <is>
          <t>빈 그룹
노출상품명(f)
평균노출순위/노출수/클릭수/전환수/광고비용/전환액
소재 상태/소재 입찰가
소재 ID/grp-a001-02-000000021807497/상품 ID</t>
        </is>
      </c>
      <c r="V88" s="29" t="inlineStr">
        <is>
          <t>빈 그룹
노출상품명(g)
평균노출순위/노출수/클릭수/전환수/광고비용/전환액
소재 상태/소재 입찰가
소재 ID/grp-a001-02-000000021807496/상품 ID</t>
        </is>
      </c>
      <c r="W88" s="29" t="inlineStr">
        <is>
          <t>빈 그룹
노출상품명(h)
평균노출순위/노출수/클릭수/전환수/광고비용/전환액
소재 상태/소재 입찰가
소재 ID/grp-a001-02-000000021807523/상품 ID</t>
        </is>
      </c>
      <c r="X88" s="29" t="inlineStr">
        <is>
          <t>빈 그룹
노출상품명(i)
평균노출순위/노출수/클릭수/전환수/광고비용/전환액
소재 상태/소재 입찰가
소재 ID/grp-a001-02-000000021807511/상품 ID</t>
        </is>
      </c>
      <c r="Y88" s="28" t="inlineStr">
        <is>
          <t>빈 그룹
노출상품명(j)
평균노출순위/노출수/클릭수/전환수/광고비용/전환액
소재 상태/소재 입찰가
소재 ID/grp-a001-02-000000021807484/상품 ID</t>
        </is>
      </c>
      <c r="Z88" s="28" t="inlineStr">
        <is>
          <t>빈 그룹
노출상품명(k)
평균노출순위/노출수/클릭수/전환수/광고비용/전환액
소재 상태/소재 입찰가
소재 ID/grp-a001-02-000000021807485/상품 ID</t>
        </is>
      </c>
      <c r="AA88" s="28" t="inlineStr">
        <is>
          <t>빈 그룹
노출상품명(l)
평균노출순위/노출수/클릭수/전환수/광고비용/전환액
소재 상태/소재 입찰가
소재 ID/grp-a001-02-000000021807486/상품 ID</t>
        </is>
      </c>
      <c r="AB88" s="28" t="inlineStr">
        <is>
          <t>빈 그룹
노출상품명(m)
평균노출순위/노출수/클릭수/전환수/광고비용/전환액
소재 상태/소재 입찰가
소재 ID/grp-a001-02-000000021807481/상품 ID</t>
        </is>
      </c>
      <c r="AC88" s="28" t="inlineStr">
        <is>
          <t>빈 그룹
노출상품명(n)
평균노출순위/노출수/클릭수/전환수/광고비용/전환액
소재 상태/소재 입찰가
소재 ID/grp-a001-02-000000021807552/상품 ID</t>
        </is>
      </c>
      <c r="AD88" s="29" t="inlineStr">
        <is>
          <t>빈 그룹
노출상품명(o)
평균노출순위/노출수/클릭수/전환수/광고비용/전환액
소재 상태/소재 입찰가
소재 ID/grp-a001-02-000000021807546/상품 ID</t>
        </is>
      </c>
      <c r="AE88" s="29" t="inlineStr">
        <is>
          <t>빈 그룹
노출상품명(p)
평균노출순위/노출수/클릭수/전환수/광고비용/전환액
소재 상태/소재 입찰가
소재 ID/grp-a001-02-000000021807554/상품 ID</t>
        </is>
      </c>
      <c r="AF88" s="29" t="inlineStr">
        <is>
          <t>빈 그룹
노출상품명(q)
평균노출순위/노출수/클릭수/전환수/광고비용/전환액
소재 상태/소재 입찰가
소재 ID/grp-a001-02-000000021807550/상품 ID</t>
        </is>
      </c>
      <c r="AG88" s="29" t="inlineStr">
        <is>
          <t>빈 그룹
노출상품명(r)
평균노출순위/노출수/클릭수/전환수/광고비용/전환액
소재 상태/소재 입찰가
소재 ID/grp-a001-02-000000021807549/상품 ID</t>
        </is>
      </c>
      <c r="AH88" s="29" t="inlineStr">
        <is>
          <t>빈 그룹
노출상품명(s)
평균노출순위/노출수/클릭수/전환수/광고비용/전환액
소재 상태/소재 입찰가
소재 ID/grp-a001-02-000000021807551/상품 ID</t>
        </is>
      </c>
      <c r="AI88" s="29" t="inlineStr">
        <is>
          <t>빈 그룹
노출상품명(t)
평균노출순위/노출수/클릭수/전환수/광고비용/전환액
소재 상태/소재 입찰가
소재 ID/grp-a001-02-000000021807555/상품 ID</t>
        </is>
      </c>
      <c r="AJ88" s="29" t="inlineStr">
        <is>
          <t>빈 그룹
노출상품명(u)
평균노출순위/노출수/클릭수/전환수/광고비용/전환액
소재 상태/소재 입찰가
소재 ID/grp-a001-02-000000022036013/상품 ID</t>
        </is>
      </c>
      <c r="AK88" s="29" t="inlineStr">
        <is>
          <t>빈 그룹
노출상품명(v)
평균노출순위/노출수/클릭수/전환수/광고비용/전환액
소재 상태/소재 입찰가
소재 ID/grp-a001-02-000000021785283/상품 ID</t>
        </is>
      </c>
      <c r="AL88" s="29" t="inlineStr">
        <is>
          <t>빈 그룹
노출상품명(w)
평균노출순위/노출수/클릭수/전환수/광고비용/전환액
소재 상태/소재 입찰가
소재 ID/grp-a001-02-000000021785266/상품 ID</t>
        </is>
      </c>
      <c r="AM88" s="29" t="inlineStr">
        <is>
          <t>빈 그룹
노출상품명(x)
평균노출순위/노출수/클릭수/전환수/광고비용/전환액
소재 상태/소재 입찰가
소재 ID/grp-a001-02-000000022036032/상품 ID</t>
        </is>
      </c>
      <c r="AN88" s="29" t="inlineStr">
        <is>
          <t>빈 그룹
노출상품명(y)
평균노출순위/노출수/클릭수/전환수/광고비용/전환액
소재 상태/소재 입찰가
소재 ID/grp-a001-02-000000021785285/상품 ID</t>
        </is>
      </c>
      <c r="AO88" s="29" t="inlineStr">
        <is>
          <t>빈 그룹
노출상품명(z)
평균노출순위/노출수/클릭수/전환수/광고비용/전환액
소재 상태/소재 입찰가
소재 ID/grp-a001-02-000000021736136/상품 ID</t>
        </is>
      </c>
      <c r="AP8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89" s="1">
      <c r="A89" s="20">
        <f>IFERROR(MATCH(#REF!,#REF!,0),"")</f>
        <v/>
      </c>
      <c r="C89" t="inlineStr">
        <is>
          <t>현수막 업다운배너</t>
        </is>
      </c>
      <c r="D89" t="n">
        <v>5742869601</v>
      </c>
      <c r="E89" t="n">
        <v>29700</v>
      </c>
      <c r="F89" t="inlineStr">
        <is>
          <t>생활/건강</t>
        </is>
      </c>
      <c r="G89" t="inlineStr">
        <is>
          <t>문구/사무용품</t>
        </is>
      </c>
      <c r="H89" t="inlineStr">
        <is>
          <t>사무용품</t>
        </is>
      </c>
      <c r="I89" t="inlineStr">
        <is>
          <t>현수막</t>
        </is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s="24" t="inlineStr">
        <is>
          <t>소재 점검 필요
현수막 업다운배너(원본)
nan/nan/nan/nan/nan/nan
on/50
nad-a001-02-000000145968681/grp-a001-02-000000021786478/5742869601</t>
        </is>
      </c>
      <c r="P89" s="29" t="inlineStr">
        <is>
          <t>빈 그룹
노출상품명(a)
평균노출순위/노출수/클릭수/전환수/광고비용/전환액
소재 상태/소재 입찰가
소재 ID/grp-a001-02-000000009335164/상품 ID</t>
        </is>
      </c>
      <c r="Q89" s="29" t="inlineStr">
        <is>
          <t>빈 그룹
노출상품명(b)
평균노출순위/노출수/클릭수/전환수/광고비용/전환액
소재 상태/소재 입찰가
소재 ID/grp-a001-02-000000021854519/상품 ID</t>
        </is>
      </c>
      <c r="R89" s="29" t="inlineStr">
        <is>
          <t>빈 그룹
노출상품명(c)
평균노출순위/노출수/클릭수/전환수/광고비용/전환액
소재 상태/소재 입찰가
소재 ID/grp-a001-02-000000021807519/상품 ID</t>
        </is>
      </c>
      <c r="S89" s="29" t="inlineStr">
        <is>
          <t>빈 그룹
노출상품명(d)
평균노출순위/노출수/클릭수/전환수/광고비용/전환액
소재 상태/소재 입찰가
소재 ID/grp-a001-02-000000021807501/상품 ID</t>
        </is>
      </c>
      <c r="T89" s="29" t="inlineStr">
        <is>
          <t>빈 그룹
노출상품명(e)
평균노출순위/노출수/클릭수/전환수/광고비용/전환액
소재 상태/소재 입찰가
소재 ID/grp-a001-02-000000021807488/상품 ID</t>
        </is>
      </c>
      <c r="U89" s="29" t="inlineStr">
        <is>
          <t>빈 그룹
노출상품명(f)
평균노출순위/노출수/클릭수/전환수/광고비용/전환액
소재 상태/소재 입찰가
소재 ID/grp-a001-02-000000021807497/상품 ID</t>
        </is>
      </c>
      <c r="V89" s="29" t="inlineStr">
        <is>
          <t>빈 그룹
노출상품명(g)
평균노출순위/노출수/클릭수/전환수/광고비용/전환액
소재 상태/소재 입찰가
소재 ID/grp-a001-02-000000021807496/상품 ID</t>
        </is>
      </c>
      <c r="W89" s="29" t="inlineStr">
        <is>
          <t>빈 그룹
노출상품명(h)
평균노출순위/노출수/클릭수/전환수/광고비용/전환액
소재 상태/소재 입찰가
소재 ID/grp-a001-02-000000021807523/상품 ID</t>
        </is>
      </c>
      <c r="X89" s="29" t="inlineStr">
        <is>
          <t>빈 그룹
노출상품명(i)
평균노출순위/노출수/클릭수/전환수/광고비용/전환액
소재 상태/소재 입찰가
소재 ID/grp-a001-02-000000021807511/상품 ID</t>
        </is>
      </c>
      <c r="Y89" s="28" t="inlineStr">
        <is>
          <t>빈 그룹
노출상품명(j)
평균노출순위/노출수/클릭수/전환수/광고비용/전환액
소재 상태/소재 입찰가
소재 ID/grp-a001-02-000000021807484/상품 ID</t>
        </is>
      </c>
      <c r="Z89" s="28" t="inlineStr">
        <is>
          <t>빈 그룹
노출상품명(k)
평균노출순위/노출수/클릭수/전환수/광고비용/전환액
소재 상태/소재 입찰가
소재 ID/grp-a001-02-000000021807485/상품 ID</t>
        </is>
      </c>
      <c r="AA89" s="28" t="inlineStr">
        <is>
          <t>빈 그룹
노출상품명(l)
평균노출순위/노출수/클릭수/전환수/광고비용/전환액
소재 상태/소재 입찰가
소재 ID/grp-a001-02-000000021807486/상품 ID</t>
        </is>
      </c>
      <c r="AB89" s="28" t="inlineStr">
        <is>
          <t>빈 그룹
노출상품명(m)
평균노출순위/노출수/클릭수/전환수/광고비용/전환액
소재 상태/소재 입찰가
소재 ID/grp-a001-02-000000021807481/상품 ID</t>
        </is>
      </c>
      <c r="AC89" s="28" t="inlineStr">
        <is>
          <t>빈 그룹
노출상품명(n)
평균노출순위/노출수/클릭수/전환수/광고비용/전환액
소재 상태/소재 입찰가
소재 ID/grp-a001-02-000000021807552/상품 ID</t>
        </is>
      </c>
      <c r="AD89" s="29" t="inlineStr">
        <is>
          <t>빈 그룹
노출상품명(o)
평균노출순위/노출수/클릭수/전환수/광고비용/전환액
소재 상태/소재 입찰가
소재 ID/grp-a001-02-000000021807546/상품 ID</t>
        </is>
      </c>
      <c r="AE89" s="29" t="inlineStr">
        <is>
          <t>빈 그룹
노출상품명(p)
평균노출순위/노출수/클릭수/전환수/광고비용/전환액
소재 상태/소재 입찰가
소재 ID/grp-a001-02-000000021807554/상품 ID</t>
        </is>
      </c>
      <c r="AF89" s="29" t="inlineStr">
        <is>
          <t>빈 그룹
노출상품명(q)
평균노출순위/노출수/클릭수/전환수/광고비용/전환액
소재 상태/소재 입찰가
소재 ID/grp-a001-02-000000021807550/상품 ID</t>
        </is>
      </c>
      <c r="AG89" s="29" t="inlineStr">
        <is>
          <t>빈 그룹
노출상품명(r)
평균노출순위/노출수/클릭수/전환수/광고비용/전환액
소재 상태/소재 입찰가
소재 ID/grp-a001-02-000000021807549/상품 ID</t>
        </is>
      </c>
      <c r="AH89" s="29" t="inlineStr">
        <is>
          <t>빈 그룹
노출상품명(s)
평균노출순위/노출수/클릭수/전환수/광고비용/전환액
소재 상태/소재 입찰가
소재 ID/grp-a001-02-000000021807551/상품 ID</t>
        </is>
      </c>
      <c r="AI89" s="29" t="inlineStr">
        <is>
          <t>빈 그룹
노출상품명(t)
평균노출순위/노출수/클릭수/전환수/광고비용/전환액
소재 상태/소재 입찰가
소재 ID/grp-a001-02-000000021807555/상품 ID</t>
        </is>
      </c>
      <c r="AJ89" s="29" t="inlineStr">
        <is>
          <t>빈 그룹
노출상품명(u)
평균노출순위/노출수/클릭수/전환수/광고비용/전환액
소재 상태/소재 입찰가
소재 ID/grp-a001-02-000000022036013/상품 ID</t>
        </is>
      </c>
      <c r="AK89" s="29" t="inlineStr">
        <is>
          <t>빈 그룹
노출상품명(v)
평균노출순위/노출수/클릭수/전환수/광고비용/전환액
소재 상태/소재 입찰가
소재 ID/grp-a001-02-000000021785283/상품 ID</t>
        </is>
      </c>
      <c r="AL89" s="29" t="inlineStr">
        <is>
          <t>빈 그룹
노출상품명(w)
평균노출순위/노출수/클릭수/전환수/광고비용/전환액
소재 상태/소재 입찰가
소재 ID/grp-a001-02-000000021785266/상품 ID</t>
        </is>
      </c>
      <c r="AM89" s="29" t="inlineStr">
        <is>
          <t>빈 그룹
노출상품명(x)
평균노출순위/노출수/클릭수/전환수/광고비용/전환액
소재 상태/소재 입찰가
소재 ID/grp-a001-02-000000022036032/상품 ID</t>
        </is>
      </c>
      <c r="AN89" s="29" t="inlineStr">
        <is>
          <t>빈 그룹
노출상품명(y)
평균노출순위/노출수/클릭수/전환수/광고비용/전환액
소재 상태/소재 입찰가
소재 ID/grp-a001-02-000000021785285/상품 ID</t>
        </is>
      </c>
      <c r="AO89" s="29" t="inlineStr">
        <is>
          <t>빈 그룹
노출상품명(z)
평균노출순위/노출수/클릭수/전환수/광고비용/전환액
소재 상태/소재 입찰가
소재 ID/grp-a001-02-000000021736136/상품 ID</t>
        </is>
      </c>
      <c r="AP8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0" s="1">
      <c r="A90" s="20">
        <f>IFERROR(MATCH(#REF!,#REF!,0),"")</f>
        <v/>
      </c>
      <c r="C90" t="inlineStr">
        <is>
          <t>펜꽂이</t>
        </is>
      </c>
      <c r="D90" t="n">
        <v>5742869597</v>
      </c>
      <c r="E90" t="n">
        <v>6500</v>
      </c>
      <c r="F90" t="inlineStr">
        <is>
          <t>가구/인테리어</t>
        </is>
      </c>
      <c r="G90" t="inlineStr">
        <is>
          <t>인테리어소품</t>
        </is>
      </c>
      <c r="H90" t="inlineStr">
        <is>
          <t>디자인문패</t>
        </is>
      </c>
      <c r="I90" t="n">
        <v/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s="24" t="inlineStr">
        <is>
          <t>소재 점검 필요
펜꽂이(원본)
nan/nan/nan/nan/nan/nan
on/50
nad-a001-02-000000144208113/grp-a001-02-000000021786478/5742869597</t>
        </is>
      </c>
      <c r="P90" s="29" t="inlineStr">
        <is>
          <t>빈 그룹
노출상품명(a)
평균노출순위/노출수/클릭수/전환수/광고비용/전환액
소재 상태/소재 입찰가
소재 ID/grp-a001-02-000000009335164/상품 ID</t>
        </is>
      </c>
      <c r="Q90" s="29" t="inlineStr">
        <is>
          <t>빈 그룹
노출상품명(b)
평균노출순위/노출수/클릭수/전환수/광고비용/전환액
소재 상태/소재 입찰가
소재 ID/grp-a001-02-000000021854519/상품 ID</t>
        </is>
      </c>
      <c r="R90" s="29" t="inlineStr">
        <is>
          <t>빈 그룹
노출상품명(c)
평균노출순위/노출수/클릭수/전환수/광고비용/전환액
소재 상태/소재 입찰가
소재 ID/grp-a001-02-000000021807519/상품 ID</t>
        </is>
      </c>
      <c r="S90" s="29" t="inlineStr">
        <is>
          <t>빈 그룹
노출상품명(d)
평균노출순위/노출수/클릭수/전환수/광고비용/전환액
소재 상태/소재 입찰가
소재 ID/grp-a001-02-000000021807501/상품 ID</t>
        </is>
      </c>
      <c r="T90" s="29" t="inlineStr">
        <is>
          <t>빈 그룹
노출상품명(e)
평균노출순위/노출수/클릭수/전환수/광고비용/전환액
소재 상태/소재 입찰가
소재 ID/grp-a001-02-000000021807488/상품 ID</t>
        </is>
      </c>
      <c r="U90" s="29" t="inlineStr">
        <is>
          <t>빈 그룹
노출상품명(f)
평균노출순위/노출수/클릭수/전환수/광고비용/전환액
소재 상태/소재 입찰가
소재 ID/grp-a001-02-000000021807497/상품 ID</t>
        </is>
      </c>
      <c r="V90" s="29" t="inlineStr">
        <is>
          <t>빈 그룹
노출상품명(g)
평균노출순위/노출수/클릭수/전환수/광고비용/전환액
소재 상태/소재 입찰가
소재 ID/grp-a001-02-000000021807496/상품 ID</t>
        </is>
      </c>
      <c r="W90" s="29" t="inlineStr">
        <is>
          <t>빈 그룹
노출상품명(h)
평균노출순위/노출수/클릭수/전환수/광고비용/전환액
소재 상태/소재 입찰가
소재 ID/grp-a001-02-000000021807523/상품 ID</t>
        </is>
      </c>
      <c r="X90" s="29" t="inlineStr">
        <is>
          <t>빈 그룹
노출상품명(i)
평균노출순위/노출수/클릭수/전환수/광고비용/전환액
소재 상태/소재 입찰가
소재 ID/grp-a001-02-000000021807511/상품 ID</t>
        </is>
      </c>
      <c r="Y90" s="28" t="inlineStr">
        <is>
          <t>빈 그룹
노출상품명(j)
평균노출순위/노출수/클릭수/전환수/광고비용/전환액
소재 상태/소재 입찰가
소재 ID/grp-a001-02-000000021807484/상품 ID</t>
        </is>
      </c>
      <c r="Z90" s="28" t="inlineStr">
        <is>
          <t>빈 그룹
노출상품명(k)
평균노출순위/노출수/클릭수/전환수/광고비용/전환액
소재 상태/소재 입찰가
소재 ID/grp-a001-02-000000021807485/상품 ID</t>
        </is>
      </c>
      <c r="AA90" s="28" t="inlineStr">
        <is>
          <t>빈 그룹
노출상품명(l)
평균노출순위/노출수/클릭수/전환수/광고비용/전환액
소재 상태/소재 입찰가
소재 ID/grp-a001-02-000000021807486/상품 ID</t>
        </is>
      </c>
      <c r="AB90" s="28" t="inlineStr">
        <is>
          <t>빈 그룹
노출상품명(m)
평균노출순위/노출수/클릭수/전환수/광고비용/전환액
소재 상태/소재 입찰가
소재 ID/grp-a001-02-000000021807481/상품 ID</t>
        </is>
      </c>
      <c r="AC90" s="28" t="inlineStr">
        <is>
          <t>빈 그룹
노출상품명(n)
평균노출순위/노출수/클릭수/전환수/광고비용/전환액
소재 상태/소재 입찰가
소재 ID/grp-a001-02-000000021807552/상품 ID</t>
        </is>
      </c>
      <c r="AD90" s="29" t="inlineStr">
        <is>
          <t>빈 그룹
노출상품명(o)
평균노출순위/노출수/클릭수/전환수/광고비용/전환액
소재 상태/소재 입찰가
소재 ID/grp-a001-02-000000021807546/상품 ID</t>
        </is>
      </c>
      <c r="AE90" s="29" t="inlineStr">
        <is>
          <t>빈 그룹
노출상품명(p)
평균노출순위/노출수/클릭수/전환수/광고비용/전환액
소재 상태/소재 입찰가
소재 ID/grp-a001-02-000000021807554/상품 ID</t>
        </is>
      </c>
      <c r="AF90" s="29" t="inlineStr">
        <is>
          <t>빈 그룹
노출상품명(q)
평균노출순위/노출수/클릭수/전환수/광고비용/전환액
소재 상태/소재 입찰가
소재 ID/grp-a001-02-000000021807550/상품 ID</t>
        </is>
      </c>
      <c r="AG90" s="29" t="inlineStr">
        <is>
          <t>빈 그룹
노출상품명(r)
평균노출순위/노출수/클릭수/전환수/광고비용/전환액
소재 상태/소재 입찰가
소재 ID/grp-a001-02-000000021807549/상품 ID</t>
        </is>
      </c>
      <c r="AH90" s="29" t="inlineStr">
        <is>
          <t>빈 그룹
노출상품명(s)
평균노출순위/노출수/클릭수/전환수/광고비용/전환액
소재 상태/소재 입찰가
소재 ID/grp-a001-02-000000021807551/상품 ID</t>
        </is>
      </c>
      <c r="AI90" s="29" t="inlineStr">
        <is>
          <t>빈 그룹
노출상품명(t)
평균노출순위/노출수/클릭수/전환수/광고비용/전환액
소재 상태/소재 입찰가
소재 ID/grp-a001-02-000000021807555/상품 ID</t>
        </is>
      </c>
      <c r="AJ90" s="29" t="inlineStr">
        <is>
          <t>빈 그룹
노출상품명(u)
평균노출순위/노출수/클릭수/전환수/광고비용/전환액
소재 상태/소재 입찰가
소재 ID/grp-a001-02-000000022036013/상품 ID</t>
        </is>
      </c>
      <c r="AK90" s="29" t="inlineStr">
        <is>
          <t>빈 그룹
노출상품명(v)
평균노출순위/노출수/클릭수/전환수/광고비용/전환액
소재 상태/소재 입찰가
소재 ID/grp-a001-02-000000021785283/상품 ID</t>
        </is>
      </c>
      <c r="AL90" s="29" t="inlineStr">
        <is>
          <t>빈 그룹
노출상품명(w)
평균노출순위/노출수/클릭수/전환수/광고비용/전환액
소재 상태/소재 입찰가
소재 ID/grp-a001-02-000000021785266/상품 ID</t>
        </is>
      </c>
      <c r="AM90" s="29" t="inlineStr">
        <is>
          <t>빈 그룹
노출상품명(x)
평균노출순위/노출수/클릭수/전환수/광고비용/전환액
소재 상태/소재 입찰가
소재 ID/grp-a001-02-000000022036032/상품 ID</t>
        </is>
      </c>
      <c r="AN90" s="29" t="inlineStr">
        <is>
          <t>빈 그룹
노출상품명(y)
평균노출순위/노출수/클릭수/전환수/광고비용/전환액
소재 상태/소재 입찰가
소재 ID/grp-a001-02-000000021785285/상품 ID</t>
        </is>
      </c>
      <c r="AO90" s="29" t="inlineStr">
        <is>
          <t>빈 그룹
노출상품명(z)
평균노출순위/노출수/클릭수/전환수/광고비용/전환액
소재 상태/소재 입찰가
소재 ID/grp-a001-02-000000021736136/상품 ID</t>
        </is>
      </c>
      <c r="AP9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1" s="1">
      <c r="A91" s="20">
        <f>IFERROR(MATCH(#REF!,#REF!,0),"")</f>
        <v/>
      </c>
      <c r="C91" t="inlineStr">
        <is>
          <t>자석</t>
        </is>
      </c>
      <c r="D91" t="n">
        <v>5742869589</v>
      </c>
      <c r="E91" t="n">
        <v>2420</v>
      </c>
      <c r="F91" t="inlineStr">
        <is>
          <t>가구/인테리어</t>
        </is>
      </c>
      <c r="G91" t="inlineStr">
        <is>
          <t>인테리어소품</t>
        </is>
      </c>
      <c r="H91" t="inlineStr">
        <is>
          <t>기타장식용품</t>
        </is>
      </c>
      <c r="I91" t="n">
        <v/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s="24" t="inlineStr">
        <is>
          <t>소재 점검 필요
자석(원본)
nan/nan/nan/nan/nan/nan
on/50
nad-a001-02-000000144208121/grp-a001-02-000000021786478/5742869589</t>
        </is>
      </c>
      <c r="P91" s="29" t="inlineStr">
        <is>
          <t>빈 그룹
노출상품명(a)
평균노출순위/노출수/클릭수/전환수/광고비용/전환액
소재 상태/소재 입찰가
소재 ID/grp-a001-02-000000009335164/상품 ID</t>
        </is>
      </c>
      <c r="Q91" s="29" t="inlineStr">
        <is>
          <t>빈 그룹
노출상품명(b)
평균노출순위/노출수/클릭수/전환수/광고비용/전환액
소재 상태/소재 입찰가
소재 ID/grp-a001-02-000000021854519/상품 ID</t>
        </is>
      </c>
      <c r="R91" s="29" t="inlineStr">
        <is>
          <t>빈 그룹
노출상품명(c)
평균노출순위/노출수/클릭수/전환수/광고비용/전환액
소재 상태/소재 입찰가
소재 ID/grp-a001-02-000000021807519/상품 ID</t>
        </is>
      </c>
      <c r="S91" s="29" t="inlineStr">
        <is>
          <t>빈 그룹
노출상품명(d)
평균노출순위/노출수/클릭수/전환수/광고비용/전환액
소재 상태/소재 입찰가
소재 ID/grp-a001-02-000000021807501/상품 ID</t>
        </is>
      </c>
      <c r="T91" s="29" t="inlineStr">
        <is>
          <t>빈 그룹
노출상품명(e)
평균노출순위/노출수/클릭수/전환수/광고비용/전환액
소재 상태/소재 입찰가
소재 ID/grp-a001-02-000000021807488/상품 ID</t>
        </is>
      </c>
      <c r="U91" s="29" t="inlineStr">
        <is>
          <t>빈 그룹
노출상품명(f)
평균노출순위/노출수/클릭수/전환수/광고비용/전환액
소재 상태/소재 입찰가
소재 ID/grp-a001-02-000000021807497/상품 ID</t>
        </is>
      </c>
      <c r="V91" s="29" t="inlineStr">
        <is>
          <t>빈 그룹
노출상품명(g)
평균노출순위/노출수/클릭수/전환수/광고비용/전환액
소재 상태/소재 입찰가
소재 ID/grp-a001-02-000000021807496/상품 ID</t>
        </is>
      </c>
      <c r="W91" s="29" t="inlineStr">
        <is>
          <t>빈 그룹
노출상품명(h)
평균노출순위/노출수/클릭수/전환수/광고비용/전환액
소재 상태/소재 입찰가
소재 ID/grp-a001-02-000000021807523/상품 ID</t>
        </is>
      </c>
      <c r="X91" s="29" t="inlineStr">
        <is>
          <t>빈 그룹
노출상품명(i)
평균노출순위/노출수/클릭수/전환수/광고비용/전환액
소재 상태/소재 입찰가
소재 ID/grp-a001-02-000000021807511/상품 ID</t>
        </is>
      </c>
      <c r="Y91" s="28" t="inlineStr">
        <is>
          <t>빈 그룹
노출상품명(j)
평균노출순위/노출수/클릭수/전환수/광고비용/전환액
소재 상태/소재 입찰가
소재 ID/grp-a001-02-000000021807484/상품 ID</t>
        </is>
      </c>
      <c r="Z91" s="28" t="inlineStr">
        <is>
          <t>빈 그룹
노출상품명(k)
평균노출순위/노출수/클릭수/전환수/광고비용/전환액
소재 상태/소재 입찰가
소재 ID/grp-a001-02-000000021807485/상품 ID</t>
        </is>
      </c>
      <c r="AA91" s="28" t="inlineStr">
        <is>
          <t>빈 그룹
노출상품명(l)
평균노출순위/노출수/클릭수/전환수/광고비용/전환액
소재 상태/소재 입찰가
소재 ID/grp-a001-02-000000021807486/상품 ID</t>
        </is>
      </c>
      <c r="AB91" s="28" t="inlineStr">
        <is>
          <t>빈 그룹
노출상품명(m)
평균노출순위/노출수/클릭수/전환수/광고비용/전환액
소재 상태/소재 입찰가
소재 ID/grp-a001-02-000000021807481/상품 ID</t>
        </is>
      </c>
      <c r="AC91" s="28" t="inlineStr">
        <is>
          <t>빈 그룹
노출상품명(n)
평균노출순위/노출수/클릭수/전환수/광고비용/전환액
소재 상태/소재 입찰가
소재 ID/grp-a001-02-000000021807552/상품 ID</t>
        </is>
      </c>
      <c r="AD91" s="29" t="inlineStr">
        <is>
          <t>빈 그룹
노출상품명(o)
평균노출순위/노출수/클릭수/전환수/광고비용/전환액
소재 상태/소재 입찰가
소재 ID/grp-a001-02-000000021807546/상품 ID</t>
        </is>
      </c>
      <c r="AE91" s="29" t="inlineStr">
        <is>
          <t>빈 그룹
노출상품명(p)
평균노출순위/노출수/클릭수/전환수/광고비용/전환액
소재 상태/소재 입찰가
소재 ID/grp-a001-02-000000021807554/상품 ID</t>
        </is>
      </c>
      <c r="AF91" s="29" t="inlineStr">
        <is>
          <t>빈 그룹
노출상품명(q)
평균노출순위/노출수/클릭수/전환수/광고비용/전환액
소재 상태/소재 입찰가
소재 ID/grp-a001-02-000000021807550/상품 ID</t>
        </is>
      </c>
      <c r="AG91" s="29" t="inlineStr">
        <is>
          <t>빈 그룹
노출상품명(r)
평균노출순위/노출수/클릭수/전환수/광고비용/전환액
소재 상태/소재 입찰가
소재 ID/grp-a001-02-000000021807549/상품 ID</t>
        </is>
      </c>
      <c r="AH91" s="29" t="inlineStr">
        <is>
          <t>빈 그룹
노출상품명(s)
평균노출순위/노출수/클릭수/전환수/광고비용/전환액
소재 상태/소재 입찰가
소재 ID/grp-a001-02-000000021807551/상품 ID</t>
        </is>
      </c>
      <c r="AI91" s="29" t="inlineStr">
        <is>
          <t>빈 그룹
노출상품명(t)
평균노출순위/노출수/클릭수/전환수/광고비용/전환액
소재 상태/소재 입찰가
소재 ID/grp-a001-02-000000021807555/상품 ID</t>
        </is>
      </c>
      <c r="AJ91" s="29" t="inlineStr">
        <is>
          <t>빈 그룹
노출상품명(u)
평균노출순위/노출수/클릭수/전환수/광고비용/전환액
소재 상태/소재 입찰가
소재 ID/grp-a001-02-000000022036013/상품 ID</t>
        </is>
      </c>
      <c r="AK91" s="29" t="inlineStr">
        <is>
          <t>빈 그룹
노출상품명(v)
평균노출순위/노출수/클릭수/전환수/광고비용/전환액
소재 상태/소재 입찰가
소재 ID/grp-a001-02-000000021785283/상품 ID</t>
        </is>
      </c>
      <c r="AL91" s="29" t="inlineStr">
        <is>
          <t>빈 그룹
노출상품명(w)
평균노출순위/노출수/클릭수/전환수/광고비용/전환액
소재 상태/소재 입찰가
소재 ID/grp-a001-02-000000021785266/상품 ID</t>
        </is>
      </c>
      <c r="AM91" s="29" t="inlineStr">
        <is>
          <t>빈 그룹
노출상품명(x)
평균노출순위/노출수/클릭수/전환수/광고비용/전환액
소재 상태/소재 입찰가
소재 ID/grp-a001-02-000000022036032/상품 ID</t>
        </is>
      </c>
      <c r="AN91" s="29" t="inlineStr">
        <is>
          <t>빈 그룹
노출상품명(y)
평균노출순위/노출수/클릭수/전환수/광고비용/전환액
소재 상태/소재 입찰가
소재 ID/grp-a001-02-000000021785285/상품 ID</t>
        </is>
      </c>
      <c r="AO91" s="29" t="inlineStr">
        <is>
          <t>빈 그룹
노출상품명(z)
평균노출순위/노출수/클릭수/전환수/광고비용/전환액
소재 상태/소재 입찰가
소재 ID/grp-a001-02-000000021736136/상품 ID</t>
        </is>
      </c>
      <c r="AP9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2" s="1">
      <c r="A92" s="20">
        <f>IFERROR(MATCH(#REF!,#REF!,0),"")</f>
        <v/>
      </c>
      <c r="C92" t="inlineStr">
        <is>
          <t>열쇠고리 키홀더</t>
        </is>
      </c>
      <c r="D92" t="n">
        <v>5742869584</v>
      </c>
      <c r="E92" t="n">
        <v>1750</v>
      </c>
      <c r="F92" t="inlineStr">
        <is>
          <t>가구/인테리어</t>
        </is>
      </c>
      <c r="G92" t="inlineStr">
        <is>
          <t>서재/사무용가구</t>
        </is>
      </c>
      <c r="H92" t="inlineStr">
        <is>
          <t>사무/교구용가구</t>
        </is>
      </c>
      <c r="I92" t="inlineStr">
        <is>
          <t>교구용가구/소품</t>
        </is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s="24" t="inlineStr">
        <is>
          <t>소재 점검 필요
열쇠고리 키홀더(원본)
nan/nan/nan/nan/nan/nan
on/50
nad-a001-02-000000144208116/grp-a001-02-000000021786478/5742869584</t>
        </is>
      </c>
      <c r="P92" s="29" t="inlineStr">
        <is>
          <t>빈 그룹
노출상품명(a)
평균노출순위/노출수/클릭수/전환수/광고비용/전환액
소재 상태/소재 입찰가
소재 ID/grp-a001-02-000000009335164/상품 ID</t>
        </is>
      </c>
      <c r="Q92" s="29" t="inlineStr">
        <is>
          <t>빈 그룹
노출상품명(b)
평균노출순위/노출수/클릭수/전환수/광고비용/전환액
소재 상태/소재 입찰가
소재 ID/grp-a001-02-000000021854519/상품 ID</t>
        </is>
      </c>
      <c r="R92" s="29" t="inlineStr">
        <is>
          <t>빈 그룹
노출상품명(c)
평균노출순위/노출수/클릭수/전환수/광고비용/전환액
소재 상태/소재 입찰가
소재 ID/grp-a001-02-000000021807519/상품 ID</t>
        </is>
      </c>
      <c r="S92" s="29" t="inlineStr">
        <is>
          <t>빈 그룹
노출상품명(d)
평균노출순위/노출수/클릭수/전환수/광고비용/전환액
소재 상태/소재 입찰가
소재 ID/grp-a001-02-000000021807501/상품 ID</t>
        </is>
      </c>
      <c r="T92" s="29" t="inlineStr">
        <is>
          <t>빈 그룹
노출상품명(e)
평균노출순위/노출수/클릭수/전환수/광고비용/전환액
소재 상태/소재 입찰가
소재 ID/grp-a001-02-000000021807488/상품 ID</t>
        </is>
      </c>
      <c r="U92" s="29" t="inlineStr">
        <is>
          <t>빈 그룹
노출상품명(f)
평균노출순위/노출수/클릭수/전환수/광고비용/전환액
소재 상태/소재 입찰가
소재 ID/grp-a001-02-000000021807497/상품 ID</t>
        </is>
      </c>
      <c r="V92" s="29" t="inlineStr">
        <is>
          <t>빈 그룹
노출상품명(g)
평균노출순위/노출수/클릭수/전환수/광고비용/전환액
소재 상태/소재 입찰가
소재 ID/grp-a001-02-000000021807496/상품 ID</t>
        </is>
      </c>
      <c r="W92" s="29" t="inlineStr">
        <is>
          <t>빈 그룹
노출상품명(h)
평균노출순위/노출수/클릭수/전환수/광고비용/전환액
소재 상태/소재 입찰가
소재 ID/grp-a001-02-000000021807523/상품 ID</t>
        </is>
      </c>
      <c r="X92" s="29" t="inlineStr">
        <is>
          <t>빈 그룹
노출상품명(i)
평균노출순위/노출수/클릭수/전환수/광고비용/전환액
소재 상태/소재 입찰가
소재 ID/grp-a001-02-000000021807511/상품 ID</t>
        </is>
      </c>
      <c r="Y92" s="28" t="inlineStr">
        <is>
          <t>빈 그룹
노출상품명(j)
평균노출순위/노출수/클릭수/전환수/광고비용/전환액
소재 상태/소재 입찰가
소재 ID/grp-a001-02-000000021807484/상품 ID</t>
        </is>
      </c>
      <c r="Z92" s="28" t="inlineStr">
        <is>
          <t>빈 그룹
노출상품명(k)
평균노출순위/노출수/클릭수/전환수/광고비용/전환액
소재 상태/소재 입찰가
소재 ID/grp-a001-02-000000021807485/상품 ID</t>
        </is>
      </c>
      <c r="AA92" s="28" t="inlineStr">
        <is>
          <t>빈 그룹
노출상품명(l)
평균노출순위/노출수/클릭수/전환수/광고비용/전환액
소재 상태/소재 입찰가
소재 ID/grp-a001-02-000000021807486/상품 ID</t>
        </is>
      </c>
      <c r="AB92" s="28" t="inlineStr">
        <is>
          <t>빈 그룹
노출상품명(m)
평균노출순위/노출수/클릭수/전환수/광고비용/전환액
소재 상태/소재 입찰가
소재 ID/grp-a001-02-000000021807481/상품 ID</t>
        </is>
      </c>
      <c r="AC92" s="28" t="inlineStr">
        <is>
          <t>빈 그룹
노출상품명(n)
평균노출순위/노출수/클릭수/전환수/광고비용/전환액
소재 상태/소재 입찰가
소재 ID/grp-a001-02-000000021807552/상품 ID</t>
        </is>
      </c>
      <c r="AD92" s="29" t="inlineStr">
        <is>
          <t>빈 그룹
노출상품명(o)
평균노출순위/노출수/클릭수/전환수/광고비용/전환액
소재 상태/소재 입찰가
소재 ID/grp-a001-02-000000021807546/상품 ID</t>
        </is>
      </c>
      <c r="AE92" s="29" t="inlineStr">
        <is>
          <t>빈 그룹
노출상품명(p)
평균노출순위/노출수/클릭수/전환수/광고비용/전환액
소재 상태/소재 입찰가
소재 ID/grp-a001-02-000000021807554/상품 ID</t>
        </is>
      </c>
      <c r="AF92" s="29" t="inlineStr">
        <is>
          <t>빈 그룹
노출상품명(q)
평균노출순위/노출수/클릭수/전환수/광고비용/전환액
소재 상태/소재 입찰가
소재 ID/grp-a001-02-000000021807550/상품 ID</t>
        </is>
      </c>
      <c r="AG92" s="29" t="inlineStr">
        <is>
          <t>빈 그룹
노출상품명(r)
평균노출순위/노출수/클릭수/전환수/광고비용/전환액
소재 상태/소재 입찰가
소재 ID/grp-a001-02-000000021807549/상품 ID</t>
        </is>
      </c>
      <c r="AH92" s="29" t="inlineStr">
        <is>
          <t>빈 그룹
노출상품명(s)
평균노출순위/노출수/클릭수/전환수/광고비용/전환액
소재 상태/소재 입찰가
소재 ID/grp-a001-02-000000021807551/상품 ID</t>
        </is>
      </c>
      <c r="AI92" s="29" t="inlineStr">
        <is>
          <t>빈 그룹
노출상품명(t)
평균노출순위/노출수/클릭수/전환수/광고비용/전환액
소재 상태/소재 입찰가
소재 ID/grp-a001-02-000000021807555/상품 ID</t>
        </is>
      </c>
      <c r="AJ92" s="29" t="inlineStr">
        <is>
          <t>빈 그룹
노출상품명(u)
평균노출순위/노출수/클릭수/전환수/광고비용/전환액
소재 상태/소재 입찰가
소재 ID/grp-a001-02-000000022036013/상품 ID</t>
        </is>
      </c>
      <c r="AK92" s="29" t="inlineStr">
        <is>
          <t>빈 그룹
노출상품명(v)
평균노출순위/노출수/클릭수/전환수/광고비용/전환액
소재 상태/소재 입찰가
소재 ID/grp-a001-02-000000021785283/상품 ID</t>
        </is>
      </c>
      <c r="AL92" s="29" t="inlineStr">
        <is>
          <t>빈 그룹
노출상품명(w)
평균노출순위/노출수/클릭수/전환수/광고비용/전환액
소재 상태/소재 입찰가
소재 ID/grp-a001-02-000000021785266/상품 ID</t>
        </is>
      </c>
      <c r="AM92" s="29" t="inlineStr">
        <is>
          <t>빈 그룹
노출상품명(x)
평균노출순위/노출수/클릭수/전환수/광고비용/전환액
소재 상태/소재 입찰가
소재 ID/grp-a001-02-000000022036032/상품 ID</t>
        </is>
      </c>
      <c r="AN92" s="29" t="inlineStr">
        <is>
          <t>빈 그룹
노출상품명(y)
평균노출순위/노출수/클릭수/전환수/광고비용/전환액
소재 상태/소재 입찰가
소재 ID/grp-a001-02-000000021785285/상품 ID</t>
        </is>
      </c>
      <c r="AO92" s="29" t="inlineStr">
        <is>
          <t>빈 그룹
노출상품명(z)
평균노출순위/노출수/클릭수/전환수/광고비용/전환액
소재 상태/소재 입찰가
소재 ID/grp-a001-02-000000021736136/상품 ID</t>
        </is>
      </c>
      <c r="AP9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3" s="1">
      <c r="A93" s="20">
        <f>IFERROR(MATCH(#REF!,#REF!,0),"")</f>
        <v/>
      </c>
      <c r="C93" t="inlineStr">
        <is>
          <t>메모보드 가게 공지 이벤트 냉장고 부착</t>
        </is>
      </c>
      <c r="D93" t="n">
        <v>5742869575</v>
      </c>
      <c r="E93" t="n">
        <v>5250</v>
      </c>
      <c r="F93" t="inlineStr">
        <is>
          <t>가구/인테리어</t>
        </is>
      </c>
      <c r="G93" t="inlineStr">
        <is>
          <t>서재/사무용가구</t>
        </is>
      </c>
      <c r="H93" t="inlineStr">
        <is>
          <t>사무/교구용가구</t>
        </is>
      </c>
      <c r="I93" t="inlineStr">
        <is>
          <t>교구용가구/소품</t>
        </is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s="24" t="inlineStr">
        <is>
          <t>소재 점검 필요
메모보드 가게 공지 이벤트 냉장고 부착(원본)
nan/nan/nan/nan/nan/nan
on/50
nad-a001-02-000000144208103/grp-a001-02-000000021786478/5742869575</t>
        </is>
      </c>
      <c r="P93" s="29" t="inlineStr">
        <is>
          <t>빈 그룹
노출상품명(a)
평균노출순위/노출수/클릭수/전환수/광고비용/전환액
소재 상태/소재 입찰가
소재 ID/grp-a001-02-000000009335164/상품 ID</t>
        </is>
      </c>
      <c r="Q93" s="29" t="inlineStr">
        <is>
          <t>빈 그룹
노출상품명(b)
평균노출순위/노출수/클릭수/전환수/광고비용/전환액
소재 상태/소재 입찰가
소재 ID/grp-a001-02-000000021854519/상품 ID</t>
        </is>
      </c>
      <c r="R93" s="29" t="inlineStr">
        <is>
          <t>빈 그룹
노출상품명(c)
평균노출순위/노출수/클릭수/전환수/광고비용/전환액
소재 상태/소재 입찰가
소재 ID/grp-a001-02-000000021807519/상품 ID</t>
        </is>
      </c>
      <c r="S93" s="29" t="inlineStr">
        <is>
          <t>빈 그룹
노출상품명(d)
평균노출순위/노출수/클릭수/전환수/광고비용/전환액
소재 상태/소재 입찰가
소재 ID/grp-a001-02-000000021807501/상품 ID</t>
        </is>
      </c>
      <c r="T93" s="29" t="inlineStr">
        <is>
          <t>빈 그룹
노출상품명(e)
평균노출순위/노출수/클릭수/전환수/광고비용/전환액
소재 상태/소재 입찰가
소재 ID/grp-a001-02-000000021807488/상품 ID</t>
        </is>
      </c>
      <c r="U93" s="29" t="inlineStr">
        <is>
          <t>빈 그룹
노출상품명(f)
평균노출순위/노출수/클릭수/전환수/광고비용/전환액
소재 상태/소재 입찰가
소재 ID/grp-a001-02-000000021807497/상품 ID</t>
        </is>
      </c>
      <c r="V93" s="29" t="inlineStr">
        <is>
          <t>빈 그룹
노출상품명(g)
평균노출순위/노출수/클릭수/전환수/광고비용/전환액
소재 상태/소재 입찰가
소재 ID/grp-a001-02-000000021807496/상품 ID</t>
        </is>
      </c>
      <c r="W93" s="29" t="inlineStr">
        <is>
          <t>빈 그룹
노출상품명(h)
평균노출순위/노출수/클릭수/전환수/광고비용/전환액
소재 상태/소재 입찰가
소재 ID/grp-a001-02-000000021807523/상품 ID</t>
        </is>
      </c>
      <c r="X93" s="29" t="inlineStr">
        <is>
          <t>빈 그룹
노출상품명(i)
평균노출순위/노출수/클릭수/전환수/광고비용/전환액
소재 상태/소재 입찰가
소재 ID/grp-a001-02-000000021807511/상품 ID</t>
        </is>
      </c>
      <c r="Y93" s="29" t="inlineStr">
        <is>
          <t>빈 그룹
노출상품명(j)
평균노출순위/노출수/클릭수/전환수/광고비용/전환액
소재 상태/소재 입찰가
소재 ID/grp-a001-02-000000021807484/상품 ID</t>
        </is>
      </c>
      <c r="Z93" s="29" t="inlineStr">
        <is>
          <t>빈 그룹
노출상품명(k)
평균노출순위/노출수/클릭수/전환수/광고비용/전환액
소재 상태/소재 입찰가
소재 ID/grp-a001-02-000000021807485/상품 ID</t>
        </is>
      </c>
      <c r="AA93" s="29" t="inlineStr">
        <is>
          <t>빈 그룹
노출상품명(l)
평균노출순위/노출수/클릭수/전환수/광고비용/전환액
소재 상태/소재 입찰가
소재 ID/grp-a001-02-000000021807486/상품 ID</t>
        </is>
      </c>
      <c r="AB93" s="29" t="inlineStr">
        <is>
          <t>빈 그룹
노출상품명(m)
평균노출순위/노출수/클릭수/전환수/광고비용/전환액
소재 상태/소재 입찰가
소재 ID/grp-a001-02-000000021807481/상품 ID</t>
        </is>
      </c>
      <c r="AC93" s="29" t="inlineStr">
        <is>
          <t>빈 그룹
노출상품명(n)
평균노출순위/노출수/클릭수/전환수/광고비용/전환액
소재 상태/소재 입찰가
소재 ID/grp-a001-02-000000021807552/상품 ID</t>
        </is>
      </c>
      <c r="AD93" s="29" t="inlineStr">
        <is>
          <t>빈 그룹
노출상품명(o)
평균노출순위/노출수/클릭수/전환수/광고비용/전환액
소재 상태/소재 입찰가
소재 ID/grp-a001-02-000000021807546/상품 ID</t>
        </is>
      </c>
      <c r="AE93" s="29" t="inlineStr">
        <is>
          <t>빈 그룹
노출상품명(p)
평균노출순위/노출수/클릭수/전환수/광고비용/전환액
소재 상태/소재 입찰가
소재 ID/grp-a001-02-000000021807554/상품 ID</t>
        </is>
      </c>
      <c r="AF93" s="29" t="inlineStr">
        <is>
          <t>빈 그룹
노출상품명(q)
평균노출순위/노출수/클릭수/전환수/광고비용/전환액
소재 상태/소재 입찰가
소재 ID/grp-a001-02-000000021807550/상품 ID</t>
        </is>
      </c>
      <c r="AG93" s="29" t="inlineStr">
        <is>
          <t>빈 그룹
노출상품명(r)
평균노출순위/노출수/클릭수/전환수/광고비용/전환액
소재 상태/소재 입찰가
소재 ID/grp-a001-02-000000021807549/상품 ID</t>
        </is>
      </c>
      <c r="AH93" s="29" t="inlineStr">
        <is>
          <t>빈 그룹
노출상품명(s)
평균노출순위/노출수/클릭수/전환수/광고비용/전환액
소재 상태/소재 입찰가
소재 ID/grp-a001-02-000000021807551/상품 ID</t>
        </is>
      </c>
      <c r="AI93" s="29" t="inlineStr">
        <is>
          <t>빈 그룹
노출상품명(t)
평균노출순위/노출수/클릭수/전환수/광고비용/전환액
소재 상태/소재 입찰가
소재 ID/grp-a001-02-000000021807555/상품 ID</t>
        </is>
      </c>
      <c r="AJ93" s="29" t="inlineStr">
        <is>
          <t>빈 그룹
노출상품명(u)
평균노출순위/노출수/클릭수/전환수/광고비용/전환액
소재 상태/소재 입찰가
소재 ID/grp-a001-02-000000022036013/상품 ID</t>
        </is>
      </c>
      <c r="AK93" s="29" t="inlineStr">
        <is>
          <t>빈 그룹
노출상품명(v)
평균노출순위/노출수/클릭수/전환수/광고비용/전환액
소재 상태/소재 입찰가
소재 ID/grp-a001-02-000000021785283/상품 ID</t>
        </is>
      </c>
      <c r="AL93" s="29" t="inlineStr">
        <is>
          <t>빈 그룹
노출상품명(w)
평균노출순위/노출수/클릭수/전환수/광고비용/전환액
소재 상태/소재 입찰가
소재 ID/grp-a001-02-000000021785266/상품 ID</t>
        </is>
      </c>
      <c r="AM93" s="29" t="inlineStr">
        <is>
          <t>빈 그룹
노출상품명(x)
평균노출순위/노출수/클릭수/전환수/광고비용/전환액
소재 상태/소재 입찰가
소재 ID/grp-a001-02-000000022036032/상품 ID</t>
        </is>
      </c>
      <c r="AN93" s="29" t="inlineStr">
        <is>
          <t>빈 그룹
노출상품명(y)
평균노출순위/노출수/클릭수/전환수/광고비용/전환액
소재 상태/소재 입찰가
소재 ID/grp-a001-02-000000021785285/상품 ID</t>
        </is>
      </c>
      <c r="AO93" s="29" t="inlineStr">
        <is>
          <t>빈 그룹
노출상품명(z)
평균노출순위/노출수/클릭수/전환수/광고비용/전환액
소재 상태/소재 입찰가
소재 ID/grp-a001-02-000000021736136/상품 ID</t>
        </is>
      </c>
      <c r="AP9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4" s="1">
      <c r="A94" s="20">
        <f>IFERROR(MATCH(#REF!,#REF!,0),"")</f>
        <v/>
      </c>
      <c r="C94" t="inlineStr">
        <is>
          <t>담슈 담배 재떨이 공공시설</t>
        </is>
      </c>
      <c r="D94" t="n">
        <v>5742869573</v>
      </c>
      <c r="E94" t="n">
        <v>69000</v>
      </c>
      <c r="F94" t="inlineStr">
        <is>
          <t>가구/인테리어</t>
        </is>
      </c>
      <c r="G94" t="inlineStr">
        <is>
          <t>인테리어소품</t>
        </is>
      </c>
      <c r="H94" t="inlineStr">
        <is>
          <t>기타장식용품</t>
        </is>
      </c>
      <c r="I94" t="n">
        <v/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s="24" t="inlineStr">
        <is>
          <t>소재 점검 필요
담슈 담배 재떨이 공공시설(원본)
nan/nan/nan/nan/nan/nan
on/50
nad-a001-02-000000144208109/grp-a001-02-000000021786478/5742869573</t>
        </is>
      </c>
      <c r="P94" s="29" t="inlineStr">
        <is>
          <t>빈 그룹
노출상품명(a)
평균노출순위/노출수/클릭수/전환수/광고비용/전환액
소재 상태/소재 입찰가
소재 ID/grp-a001-02-000000009335164/상품 ID</t>
        </is>
      </c>
      <c r="Q94" s="29" t="inlineStr">
        <is>
          <t>빈 그룹
노출상품명(b)
평균노출순위/노출수/클릭수/전환수/광고비용/전환액
소재 상태/소재 입찰가
소재 ID/grp-a001-02-000000021854519/상품 ID</t>
        </is>
      </c>
      <c r="R94" s="29" t="inlineStr">
        <is>
          <t>빈 그룹
노출상품명(c)
평균노출순위/노출수/클릭수/전환수/광고비용/전환액
소재 상태/소재 입찰가
소재 ID/grp-a001-02-000000021807519/상품 ID</t>
        </is>
      </c>
      <c r="S94" s="29" t="inlineStr">
        <is>
          <t>빈 그룹
노출상품명(d)
평균노출순위/노출수/클릭수/전환수/광고비용/전환액
소재 상태/소재 입찰가
소재 ID/grp-a001-02-000000021807501/상품 ID</t>
        </is>
      </c>
      <c r="T94" s="29" t="inlineStr">
        <is>
          <t>빈 그룹
노출상품명(e)
평균노출순위/노출수/클릭수/전환수/광고비용/전환액
소재 상태/소재 입찰가
소재 ID/grp-a001-02-000000021807488/상품 ID</t>
        </is>
      </c>
      <c r="U94" s="29" t="inlineStr">
        <is>
          <t>빈 그룹
노출상품명(f)
평균노출순위/노출수/클릭수/전환수/광고비용/전환액
소재 상태/소재 입찰가
소재 ID/grp-a001-02-000000021807497/상품 ID</t>
        </is>
      </c>
      <c r="V94" s="29" t="inlineStr">
        <is>
          <t>빈 그룹
노출상품명(g)
평균노출순위/노출수/클릭수/전환수/광고비용/전환액
소재 상태/소재 입찰가
소재 ID/grp-a001-02-000000021807496/상품 ID</t>
        </is>
      </c>
      <c r="W94" s="29" t="inlineStr">
        <is>
          <t>빈 그룹
노출상품명(h)
평균노출순위/노출수/클릭수/전환수/광고비용/전환액
소재 상태/소재 입찰가
소재 ID/grp-a001-02-000000021807523/상품 ID</t>
        </is>
      </c>
      <c r="X94" s="29" t="inlineStr">
        <is>
          <t>빈 그룹
노출상품명(i)
평균노출순위/노출수/클릭수/전환수/광고비용/전환액
소재 상태/소재 입찰가
소재 ID/grp-a001-02-000000021807511/상품 ID</t>
        </is>
      </c>
      <c r="Y94" s="29" t="inlineStr">
        <is>
          <t>빈 그룹
노출상품명(j)
평균노출순위/노출수/클릭수/전환수/광고비용/전환액
소재 상태/소재 입찰가
소재 ID/grp-a001-02-000000021807484/상품 ID</t>
        </is>
      </c>
      <c r="Z94" s="29" t="inlineStr">
        <is>
          <t>빈 그룹
노출상품명(k)
평균노출순위/노출수/클릭수/전환수/광고비용/전환액
소재 상태/소재 입찰가
소재 ID/grp-a001-02-000000021807485/상품 ID</t>
        </is>
      </c>
      <c r="AA94" s="29" t="inlineStr">
        <is>
          <t>빈 그룹
노출상품명(l)
평균노출순위/노출수/클릭수/전환수/광고비용/전환액
소재 상태/소재 입찰가
소재 ID/grp-a001-02-000000021807486/상품 ID</t>
        </is>
      </c>
      <c r="AB94" s="29" t="inlineStr">
        <is>
          <t>빈 그룹
노출상품명(m)
평균노출순위/노출수/클릭수/전환수/광고비용/전환액
소재 상태/소재 입찰가
소재 ID/grp-a001-02-000000021807481/상품 ID</t>
        </is>
      </c>
      <c r="AC94" s="29" t="inlineStr">
        <is>
          <t>빈 그룹
노출상품명(n)
평균노출순위/노출수/클릭수/전환수/광고비용/전환액
소재 상태/소재 입찰가
소재 ID/grp-a001-02-000000021807552/상품 ID</t>
        </is>
      </c>
      <c r="AD94" s="29" t="inlineStr">
        <is>
          <t>빈 그룹
노출상품명(o)
평균노출순위/노출수/클릭수/전환수/광고비용/전환액
소재 상태/소재 입찰가
소재 ID/grp-a001-02-000000021807546/상품 ID</t>
        </is>
      </c>
      <c r="AE94" s="29" t="inlineStr">
        <is>
          <t>빈 그룹
노출상품명(p)
평균노출순위/노출수/클릭수/전환수/광고비용/전환액
소재 상태/소재 입찰가
소재 ID/grp-a001-02-000000021807554/상품 ID</t>
        </is>
      </c>
      <c r="AF94" s="29" t="inlineStr">
        <is>
          <t>빈 그룹
노출상품명(q)
평균노출순위/노출수/클릭수/전환수/광고비용/전환액
소재 상태/소재 입찰가
소재 ID/grp-a001-02-000000021807550/상품 ID</t>
        </is>
      </c>
      <c r="AG94" s="29" t="inlineStr">
        <is>
          <t>빈 그룹
노출상품명(r)
평균노출순위/노출수/클릭수/전환수/광고비용/전환액
소재 상태/소재 입찰가
소재 ID/grp-a001-02-000000021807549/상품 ID</t>
        </is>
      </c>
      <c r="AH94" s="29" t="inlineStr">
        <is>
          <t>빈 그룹
노출상품명(s)
평균노출순위/노출수/클릭수/전환수/광고비용/전환액
소재 상태/소재 입찰가
소재 ID/grp-a001-02-000000021807551/상품 ID</t>
        </is>
      </c>
      <c r="AI94" s="29" t="inlineStr">
        <is>
          <t>빈 그룹
노출상품명(t)
평균노출순위/노출수/클릭수/전환수/광고비용/전환액
소재 상태/소재 입찰가
소재 ID/grp-a001-02-000000021807555/상품 ID</t>
        </is>
      </c>
      <c r="AJ94" s="29" t="inlineStr">
        <is>
          <t>빈 그룹
노출상품명(u)
평균노출순위/노출수/클릭수/전환수/광고비용/전환액
소재 상태/소재 입찰가
소재 ID/grp-a001-02-000000022036013/상품 ID</t>
        </is>
      </c>
      <c r="AK94" s="29" t="inlineStr">
        <is>
          <t>빈 그룹
노출상품명(v)
평균노출순위/노출수/클릭수/전환수/광고비용/전환액
소재 상태/소재 입찰가
소재 ID/grp-a001-02-000000021785283/상품 ID</t>
        </is>
      </c>
      <c r="AL94" s="29" t="inlineStr">
        <is>
          <t>빈 그룹
노출상품명(w)
평균노출순위/노출수/클릭수/전환수/광고비용/전환액
소재 상태/소재 입찰가
소재 ID/grp-a001-02-000000021785266/상품 ID</t>
        </is>
      </c>
      <c r="AM94" s="29" t="inlineStr">
        <is>
          <t>빈 그룹
노출상품명(x)
평균노출순위/노출수/클릭수/전환수/광고비용/전환액
소재 상태/소재 입찰가
소재 ID/grp-a001-02-000000022036032/상품 ID</t>
        </is>
      </c>
      <c r="AN94" s="29" t="inlineStr">
        <is>
          <t>빈 그룹
노출상품명(y)
평균노출순위/노출수/클릭수/전환수/광고비용/전환액
소재 상태/소재 입찰가
소재 ID/grp-a001-02-000000021785285/상품 ID</t>
        </is>
      </c>
      <c r="AO94" s="29" t="inlineStr">
        <is>
          <t>빈 그룹
노출상품명(z)
평균노출순위/노출수/클릭수/전환수/광고비용/전환액
소재 상태/소재 입찰가
소재 ID/grp-a001-02-000000021736136/상품 ID</t>
        </is>
      </c>
      <c r="AP9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5" s="1">
      <c r="A95" s="20">
        <f>IFERROR(MATCH(#REF!,#REF!,0),"")</f>
        <v/>
      </c>
      <c r="C95" t="inlineStr">
        <is>
          <t>게시판 부동산 매매 공지 용지케이스 A4 A3 부착</t>
        </is>
      </c>
      <c r="D95" t="n">
        <v>5742869572</v>
      </c>
      <c r="E95" t="n">
        <v>5250</v>
      </c>
      <c r="F95" t="inlineStr">
        <is>
          <t>가구/인테리어</t>
        </is>
      </c>
      <c r="G95" t="inlineStr">
        <is>
          <t>서재/사무용가구</t>
        </is>
      </c>
      <c r="H95" t="inlineStr">
        <is>
          <t>사무/교구용가구</t>
        </is>
      </c>
      <c r="I95" t="inlineStr">
        <is>
          <t>교구용가구/소품</t>
        </is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s="24" t="inlineStr">
        <is>
          <t>소재 점검 필요
게시판 부동산 매매 공지 용지케이스 A4 A3 부착(원본)
nan/nan/nan/nan/nan/nan
on/50
nad-a001-02-000000144208115/grp-a001-02-000000021786478/5742869572</t>
        </is>
      </c>
      <c r="P95" s="29" t="inlineStr">
        <is>
          <t>빈 그룹
노출상품명(a)
평균노출순위/노출수/클릭수/전환수/광고비용/전환액
소재 상태/소재 입찰가
소재 ID/grp-a001-02-000000009335164/상품 ID</t>
        </is>
      </c>
      <c r="Q95" s="29" t="inlineStr">
        <is>
          <t>빈 그룹
노출상품명(b)
평균노출순위/노출수/클릭수/전환수/광고비용/전환액
소재 상태/소재 입찰가
소재 ID/grp-a001-02-000000021854519/상품 ID</t>
        </is>
      </c>
      <c r="R95" s="29" t="inlineStr">
        <is>
          <t>빈 그룹
노출상품명(c)
평균노출순위/노출수/클릭수/전환수/광고비용/전환액
소재 상태/소재 입찰가
소재 ID/grp-a001-02-000000021807519/상품 ID</t>
        </is>
      </c>
      <c r="S95" s="29" t="inlineStr">
        <is>
          <t>빈 그룹
노출상품명(d)
평균노출순위/노출수/클릭수/전환수/광고비용/전환액
소재 상태/소재 입찰가
소재 ID/grp-a001-02-000000021807501/상품 ID</t>
        </is>
      </c>
      <c r="T95" s="29" t="inlineStr">
        <is>
          <t>빈 그룹
노출상품명(e)
평균노출순위/노출수/클릭수/전환수/광고비용/전환액
소재 상태/소재 입찰가
소재 ID/grp-a001-02-000000021807488/상품 ID</t>
        </is>
      </c>
      <c r="U95" s="29" t="inlineStr">
        <is>
          <t>빈 그룹
노출상품명(f)
평균노출순위/노출수/클릭수/전환수/광고비용/전환액
소재 상태/소재 입찰가
소재 ID/grp-a001-02-000000021807497/상품 ID</t>
        </is>
      </c>
      <c r="V95" s="29" t="inlineStr">
        <is>
          <t>빈 그룹
노출상품명(g)
평균노출순위/노출수/클릭수/전환수/광고비용/전환액
소재 상태/소재 입찰가
소재 ID/grp-a001-02-000000021807496/상품 ID</t>
        </is>
      </c>
      <c r="W95" s="29" t="inlineStr">
        <is>
          <t>빈 그룹
노출상품명(h)
평균노출순위/노출수/클릭수/전환수/광고비용/전환액
소재 상태/소재 입찰가
소재 ID/grp-a001-02-000000021807523/상품 ID</t>
        </is>
      </c>
      <c r="X95" s="29" t="inlineStr">
        <is>
          <t>빈 그룹
노출상품명(i)
평균노출순위/노출수/클릭수/전환수/광고비용/전환액
소재 상태/소재 입찰가
소재 ID/grp-a001-02-000000021807511/상품 ID</t>
        </is>
      </c>
      <c r="Y95" s="29" t="inlineStr">
        <is>
          <t>빈 그룹
노출상품명(j)
평균노출순위/노출수/클릭수/전환수/광고비용/전환액
소재 상태/소재 입찰가
소재 ID/grp-a001-02-000000021807484/상품 ID</t>
        </is>
      </c>
      <c r="Z95" s="29" t="inlineStr">
        <is>
          <t>빈 그룹
노출상품명(k)
평균노출순위/노출수/클릭수/전환수/광고비용/전환액
소재 상태/소재 입찰가
소재 ID/grp-a001-02-000000021807485/상품 ID</t>
        </is>
      </c>
      <c r="AA95" s="29" t="inlineStr">
        <is>
          <t>빈 그룹
노출상품명(l)
평균노출순위/노출수/클릭수/전환수/광고비용/전환액
소재 상태/소재 입찰가
소재 ID/grp-a001-02-000000021807486/상품 ID</t>
        </is>
      </c>
      <c r="AB95" s="29" t="inlineStr">
        <is>
          <t>빈 그룹
노출상품명(m)
평균노출순위/노출수/클릭수/전환수/광고비용/전환액
소재 상태/소재 입찰가
소재 ID/grp-a001-02-000000021807481/상품 ID</t>
        </is>
      </c>
      <c r="AC95" s="29" t="inlineStr">
        <is>
          <t>빈 그룹
노출상품명(n)
평균노출순위/노출수/클릭수/전환수/광고비용/전환액
소재 상태/소재 입찰가
소재 ID/grp-a001-02-000000021807552/상품 ID</t>
        </is>
      </c>
      <c r="AD95" s="29" t="inlineStr">
        <is>
          <t>빈 그룹
노출상품명(o)
평균노출순위/노출수/클릭수/전환수/광고비용/전환액
소재 상태/소재 입찰가
소재 ID/grp-a001-02-000000021807546/상품 ID</t>
        </is>
      </c>
      <c r="AE95" s="29" t="inlineStr">
        <is>
          <t>빈 그룹
노출상품명(p)
평균노출순위/노출수/클릭수/전환수/광고비용/전환액
소재 상태/소재 입찰가
소재 ID/grp-a001-02-000000021807554/상품 ID</t>
        </is>
      </c>
      <c r="AF95" s="29" t="inlineStr">
        <is>
          <t>빈 그룹
노출상품명(q)
평균노출순위/노출수/클릭수/전환수/광고비용/전환액
소재 상태/소재 입찰가
소재 ID/grp-a001-02-000000021807550/상품 ID</t>
        </is>
      </c>
      <c r="AG95" s="29" t="inlineStr">
        <is>
          <t>빈 그룹
노출상품명(r)
평균노출순위/노출수/클릭수/전환수/광고비용/전환액
소재 상태/소재 입찰가
소재 ID/grp-a001-02-000000021807549/상품 ID</t>
        </is>
      </c>
      <c r="AH95" s="29" t="inlineStr">
        <is>
          <t>빈 그룹
노출상품명(s)
평균노출순위/노출수/클릭수/전환수/광고비용/전환액
소재 상태/소재 입찰가
소재 ID/grp-a001-02-000000021807551/상품 ID</t>
        </is>
      </c>
      <c r="AI95" s="29" t="inlineStr">
        <is>
          <t>빈 그룹
노출상품명(t)
평균노출순위/노출수/클릭수/전환수/광고비용/전환액
소재 상태/소재 입찰가
소재 ID/grp-a001-02-000000021807555/상품 ID</t>
        </is>
      </c>
      <c r="AJ95" s="29" t="inlineStr">
        <is>
          <t>빈 그룹
노출상품명(u)
평균노출순위/노출수/클릭수/전환수/광고비용/전환액
소재 상태/소재 입찰가
소재 ID/grp-a001-02-000000022036013/상품 ID</t>
        </is>
      </c>
      <c r="AK95" s="29" t="inlineStr">
        <is>
          <t>빈 그룹
노출상품명(v)
평균노출순위/노출수/클릭수/전환수/광고비용/전환액
소재 상태/소재 입찰가
소재 ID/grp-a001-02-000000021785283/상품 ID</t>
        </is>
      </c>
      <c r="AL95" s="29" t="inlineStr">
        <is>
          <t>빈 그룹
노출상품명(w)
평균노출순위/노출수/클릭수/전환수/광고비용/전환액
소재 상태/소재 입찰가
소재 ID/grp-a001-02-000000021785266/상품 ID</t>
        </is>
      </c>
      <c r="AM95" s="29" t="inlineStr">
        <is>
          <t>빈 그룹
노출상품명(x)
평균노출순위/노출수/클릭수/전환수/광고비용/전환액
소재 상태/소재 입찰가
소재 ID/grp-a001-02-000000022036032/상품 ID</t>
        </is>
      </c>
      <c r="AN95" s="29" t="inlineStr">
        <is>
          <t>빈 그룹
노출상품명(y)
평균노출순위/노출수/클릭수/전환수/광고비용/전환액
소재 상태/소재 입찰가
소재 ID/grp-a001-02-000000021785285/상품 ID</t>
        </is>
      </c>
      <c r="AO95" s="29" t="inlineStr">
        <is>
          <t>빈 그룹
노출상품명(z)
평균노출순위/노출수/클릭수/전환수/광고비용/전환액
소재 상태/소재 입찰가
소재 ID/grp-a001-02-000000021736136/상품 ID</t>
        </is>
      </c>
      <c r="AP9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6" s="1">
      <c r="A96" s="20">
        <f>IFERROR(MATCH(#REF!,#REF!,0),"")</f>
        <v/>
      </c>
      <c r="C96" t="inlineStr">
        <is>
          <t>건의함 사무실 마음의소리 익명의견</t>
        </is>
      </c>
      <c r="D96" t="n">
        <v>5742869571</v>
      </c>
      <c r="E96" t="n">
        <v>28800</v>
      </c>
      <c r="F96" t="inlineStr">
        <is>
          <t>가구/인테리어</t>
        </is>
      </c>
      <c r="G96" t="inlineStr">
        <is>
          <t>서재/사무용가구</t>
        </is>
      </c>
      <c r="H96" t="inlineStr">
        <is>
          <t>사무/교구용가구</t>
        </is>
      </c>
      <c r="I96" t="inlineStr">
        <is>
          <t>교구용가구/소품</t>
        </is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s="24" t="inlineStr">
        <is>
          <t>소재 점검 필요
건의함 사무실 마음의소리 익명의견(원본)
nan/nan/nan/nan/nan/nan
on/50
nad-a001-02-000000144208095/grp-a001-02-000000021786478/5742869571</t>
        </is>
      </c>
      <c r="P96" s="29" t="inlineStr">
        <is>
          <t>빈 그룹
노출상품명(a)
평균노출순위/노출수/클릭수/전환수/광고비용/전환액
소재 상태/소재 입찰가
소재 ID/grp-a001-02-000000009335164/상품 ID</t>
        </is>
      </c>
      <c r="Q96" s="29" t="inlineStr">
        <is>
          <t>빈 그룹
노출상품명(b)
평균노출순위/노출수/클릭수/전환수/광고비용/전환액
소재 상태/소재 입찰가
소재 ID/grp-a001-02-000000021854519/상품 ID</t>
        </is>
      </c>
      <c r="R96" s="29" t="inlineStr">
        <is>
          <t>빈 그룹
노출상품명(c)
평균노출순위/노출수/클릭수/전환수/광고비용/전환액
소재 상태/소재 입찰가
소재 ID/grp-a001-02-000000021807519/상품 ID</t>
        </is>
      </c>
      <c r="S96" s="29" t="inlineStr">
        <is>
          <t>빈 그룹
노출상품명(d)
평균노출순위/노출수/클릭수/전환수/광고비용/전환액
소재 상태/소재 입찰가
소재 ID/grp-a001-02-000000021807501/상품 ID</t>
        </is>
      </c>
      <c r="T96" s="29" t="inlineStr">
        <is>
          <t>빈 그룹
노출상품명(e)
평균노출순위/노출수/클릭수/전환수/광고비용/전환액
소재 상태/소재 입찰가
소재 ID/grp-a001-02-000000021807488/상품 ID</t>
        </is>
      </c>
      <c r="U96" s="29" t="inlineStr">
        <is>
          <t>빈 그룹
노출상품명(f)
평균노출순위/노출수/클릭수/전환수/광고비용/전환액
소재 상태/소재 입찰가
소재 ID/grp-a001-02-000000021807497/상품 ID</t>
        </is>
      </c>
      <c r="V96" s="29" t="inlineStr">
        <is>
          <t>빈 그룹
노출상품명(g)
평균노출순위/노출수/클릭수/전환수/광고비용/전환액
소재 상태/소재 입찰가
소재 ID/grp-a001-02-000000021807496/상품 ID</t>
        </is>
      </c>
      <c r="W96" s="29" t="inlineStr">
        <is>
          <t>빈 그룹
노출상품명(h)
평균노출순위/노출수/클릭수/전환수/광고비용/전환액
소재 상태/소재 입찰가
소재 ID/grp-a001-02-000000021807523/상품 ID</t>
        </is>
      </c>
      <c r="X96" s="29" t="inlineStr">
        <is>
          <t>빈 그룹
노출상품명(i)
평균노출순위/노출수/클릭수/전환수/광고비용/전환액
소재 상태/소재 입찰가
소재 ID/grp-a001-02-000000021807511/상품 ID</t>
        </is>
      </c>
      <c r="Y96" s="29" t="inlineStr">
        <is>
          <t>빈 그룹
노출상품명(j)
평균노출순위/노출수/클릭수/전환수/광고비용/전환액
소재 상태/소재 입찰가
소재 ID/grp-a001-02-000000021807484/상품 ID</t>
        </is>
      </c>
      <c r="Z96" s="29" t="inlineStr">
        <is>
          <t>빈 그룹
노출상품명(k)
평균노출순위/노출수/클릭수/전환수/광고비용/전환액
소재 상태/소재 입찰가
소재 ID/grp-a001-02-000000021807485/상품 ID</t>
        </is>
      </c>
      <c r="AA96" s="29" t="inlineStr">
        <is>
          <t>빈 그룹
노출상품명(l)
평균노출순위/노출수/클릭수/전환수/광고비용/전환액
소재 상태/소재 입찰가
소재 ID/grp-a001-02-000000021807486/상품 ID</t>
        </is>
      </c>
      <c r="AB96" s="29" t="inlineStr">
        <is>
          <t>빈 그룹
노출상품명(m)
평균노출순위/노출수/클릭수/전환수/광고비용/전환액
소재 상태/소재 입찰가
소재 ID/grp-a001-02-000000021807481/상품 ID</t>
        </is>
      </c>
      <c r="AC96" s="29" t="inlineStr">
        <is>
          <t>빈 그룹
노출상품명(n)
평균노출순위/노출수/클릭수/전환수/광고비용/전환액
소재 상태/소재 입찰가
소재 ID/grp-a001-02-000000021807552/상품 ID</t>
        </is>
      </c>
      <c r="AD96" s="29" t="inlineStr">
        <is>
          <t>빈 그룹
노출상품명(o)
평균노출순위/노출수/클릭수/전환수/광고비용/전환액
소재 상태/소재 입찰가
소재 ID/grp-a001-02-000000021807546/상품 ID</t>
        </is>
      </c>
      <c r="AE96" s="29" t="inlineStr">
        <is>
          <t>빈 그룹
노출상품명(p)
평균노출순위/노출수/클릭수/전환수/광고비용/전환액
소재 상태/소재 입찰가
소재 ID/grp-a001-02-000000021807554/상품 ID</t>
        </is>
      </c>
      <c r="AF96" s="29" t="inlineStr">
        <is>
          <t>빈 그룹
노출상품명(q)
평균노출순위/노출수/클릭수/전환수/광고비용/전환액
소재 상태/소재 입찰가
소재 ID/grp-a001-02-000000021807550/상품 ID</t>
        </is>
      </c>
      <c r="AG96" s="29" t="inlineStr">
        <is>
          <t>빈 그룹
노출상품명(r)
평균노출순위/노출수/클릭수/전환수/광고비용/전환액
소재 상태/소재 입찰가
소재 ID/grp-a001-02-000000021807549/상품 ID</t>
        </is>
      </c>
      <c r="AH96" s="29" t="inlineStr">
        <is>
          <t>빈 그룹
노출상품명(s)
평균노출순위/노출수/클릭수/전환수/광고비용/전환액
소재 상태/소재 입찰가
소재 ID/grp-a001-02-000000021807551/상품 ID</t>
        </is>
      </c>
      <c r="AI96" s="29" t="inlineStr">
        <is>
          <t>빈 그룹
노출상품명(t)
평균노출순위/노출수/클릭수/전환수/광고비용/전환액
소재 상태/소재 입찰가
소재 ID/grp-a001-02-000000021807555/상품 ID</t>
        </is>
      </c>
      <c r="AJ96" s="29" t="inlineStr">
        <is>
          <t>빈 그룹
노출상품명(u)
평균노출순위/노출수/클릭수/전환수/광고비용/전환액
소재 상태/소재 입찰가
소재 ID/grp-a001-02-000000022036013/상품 ID</t>
        </is>
      </c>
      <c r="AK96" s="29" t="inlineStr">
        <is>
          <t>빈 그룹
노출상품명(v)
평균노출순위/노출수/클릭수/전환수/광고비용/전환액
소재 상태/소재 입찰가
소재 ID/grp-a001-02-000000021785283/상품 ID</t>
        </is>
      </c>
      <c r="AL96" s="29" t="inlineStr">
        <is>
          <t>빈 그룹
노출상품명(w)
평균노출순위/노출수/클릭수/전환수/광고비용/전환액
소재 상태/소재 입찰가
소재 ID/grp-a001-02-000000021785266/상품 ID</t>
        </is>
      </c>
      <c r="AM96" s="29" t="inlineStr">
        <is>
          <t>빈 그룹
노출상품명(x)
평균노출순위/노출수/클릭수/전환수/광고비용/전환액
소재 상태/소재 입찰가
소재 ID/grp-a001-02-000000022036032/상품 ID</t>
        </is>
      </c>
      <c r="AN96" s="29" t="inlineStr">
        <is>
          <t>빈 그룹
노출상품명(y)
평균노출순위/노출수/클릭수/전환수/광고비용/전환액
소재 상태/소재 입찰가
소재 ID/grp-a001-02-000000021785285/상품 ID</t>
        </is>
      </c>
      <c r="AO96" s="29" t="inlineStr">
        <is>
          <t>빈 그룹
노출상품명(z)
평균노출순위/노출수/클릭수/전환수/광고비용/전환액
소재 상태/소재 입찰가
소재 ID/grp-a001-02-000000021736136/상품 ID</t>
        </is>
      </c>
      <c r="AP9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7" s="1">
      <c r="A97" s="20">
        <f>IFERROR(MATCH(#REF!,#REF!,0),"")</f>
        <v/>
      </c>
      <c r="C97" t="inlineStr">
        <is>
          <t>현수막 실내외 물통배너 맞춤제작</t>
        </is>
      </c>
      <c r="D97" t="n">
        <v>5742862281</v>
      </c>
      <c r="E97" t="n">
        <v>9500</v>
      </c>
      <c r="F97" t="inlineStr">
        <is>
          <t>생활/건강</t>
        </is>
      </c>
      <c r="G97" t="inlineStr">
        <is>
          <t>문구/사무용품</t>
        </is>
      </c>
      <c r="H97" t="inlineStr">
        <is>
          <t>사무용품</t>
        </is>
      </c>
      <c r="I97" t="inlineStr">
        <is>
          <t>현수막</t>
        </is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s="24" t="inlineStr">
        <is>
          <t>소재 점검 필요
현수막 실내외 물통배너 맞춤제작(원본)
nan/nan/nan/nan/nan/nan
on/50
nad-a001-02-000000145968682/grp-a001-02-000000021786478/5742862281</t>
        </is>
      </c>
      <c r="P97" s="29" t="inlineStr">
        <is>
          <t>빈 그룹
노출상품명(a)
평균노출순위/노출수/클릭수/전환수/광고비용/전환액
소재 상태/소재 입찰가
소재 ID/grp-a001-02-000000009335164/상품 ID</t>
        </is>
      </c>
      <c r="Q97" s="29" t="inlineStr">
        <is>
          <t>빈 그룹
노출상품명(b)
평균노출순위/노출수/클릭수/전환수/광고비용/전환액
소재 상태/소재 입찰가
소재 ID/grp-a001-02-000000021854519/상품 ID</t>
        </is>
      </c>
      <c r="R97" s="29" t="inlineStr">
        <is>
          <t>빈 그룹
노출상품명(c)
평균노출순위/노출수/클릭수/전환수/광고비용/전환액
소재 상태/소재 입찰가
소재 ID/grp-a001-02-000000021807519/상품 ID</t>
        </is>
      </c>
      <c r="S97" s="29" t="inlineStr">
        <is>
          <t>빈 그룹
노출상품명(d)
평균노출순위/노출수/클릭수/전환수/광고비용/전환액
소재 상태/소재 입찰가
소재 ID/grp-a001-02-000000021807501/상품 ID</t>
        </is>
      </c>
      <c r="T97" s="29" t="inlineStr">
        <is>
          <t>빈 그룹
노출상품명(e)
평균노출순위/노출수/클릭수/전환수/광고비용/전환액
소재 상태/소재 입찰가
소재 ID/grp-a001-02-000000021807488/상품 ID</t>
        </is>
      </c>
      <c r="U97" s="29" t="inlineStr">
        <is>
          <t>빈 그룹
노출상품명(f)
평균노출순위/노출수/클릭수/전환수/광고비용/전환액
소재 상태/소재 입찰가
소재 ID/grp-a001-02-000000021807497/상품 ID</t>
        </is>
      </c>
      <c r="V97" s="29" t="inlineStr">
        <is>
          <t>빈 그룹
노출상품명(g)
평균노출순위/노출수/클릭수/전환수/광고비용/전환액
소재 상태/소재 입찰가
소재 ID/grp-a001-02-000000021807496/상품 ID</t>
        </is>
      </c>
      <c r="W97" s="29" t="inlineStr">
        <is>
          <t>빈 그룹
노출상품명(h)
평균노출순위/노출수/클릭수/전환수/광고비용/전환액
소재 상태/소재 입찰가
소재 ID/grp-a001-02-000000021807523/상품 ID</t>
        </is>
      </c>
      <c r="X97" s="29" t="inlineStr">
        <is>
          <t>빈 그룹
노출상품명(i)
평균노출순위/노출수/클릭수/전환수/광고비용/전환액
소재 상태/소재 입찰가
소재 ID/grp-a001-02-000000021807511/상품 ID</t>
        </is>
      </c>
      <c r="Y97" s="29" t="inlineStr">
        <is>
          <t>빈 그룹
노출상품명(j)
평균노출순위/노출수/클릭수/전환수/광고비용/전환액
소재 상태/소재 입찰가
소재 ID/grp-a001-02-000000021807484/상품 ID</t>
        </is>
      </c>
      <c r="Z97" s="29" t="inlineStr">
        <is>
          <t>빈 그룹
노출상품명(k)
평균노출순위/노출수/클릭수/전환수/광고비용/전환액
소재 상태/소재 입찰가
소재 ID/grp-a001-02-000000021807485/상품 ID</t>
        </is>
      </c>
      <c r="AA97" s="29" t="inlineStr">
        <is>
          <t>빈 그룹
노출상품명(l)
평균노출순위/노출수/클릭수/전환수/광고비용/전환액
소재 상태/소재 입찰가
소재 ID/grp-a001-02-000000021807486/상품 ID</t>
        </is>
      </c>
      <c r="AB97" s="29" t="inlineStr">
        <is>
          <t>빈 그룹
노출상품명(m)
평균노출순위/노출수/클릭수/전환수/광고비용/전환액
소재 상태/소재 입찰가
소재 ID/grp-a001-02-000000021807481/상품 ID</t>
        </is>
      </c>
      <c r="AC97" s="29" t="inlineStr">
        <is>
          <t>빈 그룹
노출상품명(n)
평균노출순위/노출수/클릭수/전환수/광고비용/전환액
소재 상태/소재 입찰가
소재 ID/grp-a001-02-000000021807552/상품 ID</t>
        </is>
      </c>
      <c r="AD97" s="29" t="inlineStr">
        <is>
          <t>빈 그룹
노출상품명(o)
평균노출순위/노출수/클릭수/전환수/광고비용/전환액
소재 상태/소재 입찰가
소재 ID/grp-a001-02-000000021807546/상품 ID</t>
        </is>
      </c>
      <c r="AE97" s="29" t="inlineStr">
        <is>
          <t>빈 그룹
노출상품명(p)
평균노출순위/노출수/클릭수/전환수/광고비용/전환액
소재 상태/소재 입찰가
소재 ID/grp-a001-02-000000021807554/상품 ID</t>
        </is>
      </c>
      <c r="AF97" s="29" t="inlineStr">
        <is>
          <t>빈 그룹
노출상품명(q)
평균노출순위/노출수/클릭수/전환수/광고비용/전환액
소재 상태/소재 입찰가
소재 ID/grp-a001-02-000000021807550/상품 ID</t>
        </is>
      </c>
      <c r="AG97" s="29" t="inlineStr">
        <is>
          <t>빈 그룹
노출상품명(r)
평균노출순위/노출수/클릭수/전환수/광고비용/전환액
소재 상태/소재 입찰가
소재 ID/grp-a001-02-000000021807549/상품 ID</t>
        </is>
      </c>
      <c r="AH97" s="29" t="inlineStr">
        <is>
          <t>빈 그룹
노출상품명(s)
평균노출순위/노출수/클릭수/전환수/광고비용/전환액
소재 상태/소재 입찰가
소재 ID/grp-a001-02-000000021807551/상품 ID</t>
        </is>
      </c>
      <c r="AI97" s="29" t="inlineStr">
        <is>
          <t>빈 그룹
노출상품명(t)
평균노출순위/노출수/클릭수/전환수/광고비용/전환액
소재 상태/소재 입찰가
소재 ID/grp-a001-02-000000021807555/상품 ID</t>
        </is>
      </c>
      <c r="AJ97" s="29" t="inlineStr">
        <is>
          <t>빈 그룹
노출상품명(u)
평균노출순위/노출수/클릭수/전환수/광고비용/전환액
소재 상태/소재 입찰가
소재 ID/grp-a001-02-000000022036013/상품 ID</t>
        </is>
      </c>
      <c r="AK97" s="29" t="inlineStr">
        <is>
          <t>빈 그룹
노출상품명(v)
평균노출순위/노출수/클릭수/전환수/광고비용/전환액
소재 상태/소재 입찰가
소재 ID/grp-a001-02-000000021785283/상품 ID</t>
        </is>
      </c>
      <c r="AL97" s="29" t="inlineStr">
        <is>
          <t>빈 그룹
노출상품명(w)
평균노출순위/노출수/클릭수/전환수/광고비용/전환액
소재 상태/소재 입찰가
소재 ID/grp-a001-02-000000021785266/상품 ID</t>
        </is>
      </c>
      <c r="AM97" s="29" t="inlineStr">
        <is>
          <t>빈 그룹
노출상품명(x)
평균노출순위/노출수/클릭수/전환수/광고비용/전환액
소재 상태/소재 입찰가
소재 ID/grp-a001-02-000000022036032/상품 ID</t>
        </is>
      </c>
      <c r="AN97" s="29" t="inlineStr">
        <is>
          <t>빈 그룹
노출상품명(y)
평균노출순위/노출수/클릭수/전환수/광고비용/전환액
소재 상태/소재 입찰가
소재 ID/grp-a001-02-000000021785285/상품 ID</t>
        </is>
      </c>
      <c r="AO97" s="29" t="inlineStr">
        <is>
          <t>빈 그룹
노출상품명(z)
평균노출순위/노출수/클릭수/전환수/광고비용/전환액
소재 상태/소재 입찰가
소재 ID/grp-a001-02-000000021736136/상품 ID</t>
        </is>
      </c>
      <c r="AP9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8" s="1">
      <c r="A98" s="20">
        <f>IFERROR(MATCH(#REF!,#REF!,0),"")</f>
        <v/>
      </c>
      <c r="C98" t="inlineStr">
        <is>
          <t>현대칼라시트지 HS 일반용 1롤</t>
        </is>
      </c>
      <c r="D98" t="n">
        <v>5731013039</v>
      </c>
      <c r="E98" t="n">
        <v>120000</v>
      </c>
      <c r="F98" t="inlineStr">
        <is>
          <t>가구/인테리어</t>
        </is>
      </c>
      <c r="G98" t="inlineStr">
        <is>
          <t>인테리어소품</t>
        </is>
      </c>
      <c r="H98" t="inlineStr">
        <is>
          <t>디자인문패</t>
        </is>
      </c>
      <c r="I98" t="n">
        <v/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s="24" t="inlineStr">
        <is>
          <t>소재 점검 필요
현대칼라시트지 HS 일반용 1롤(원본)
nan/nan/nan/nan/nan/nan
on/50
nad-a001-02-000000143673316/grp-a001-02-000000021786478/5731013039</t>
        </is>
      </c>
      <c r="P98" s="29" t="inlineStr">
        <is>
          <t>빈 그룹
노출상품명(a)
평균노출순위/노출수/클릭수/전환수/광고비용/전환액
소재 상태/소재 입찰가
소재 ID/grp-a001-02-000000009335164/상품 ID</t>
        </is>
      </c>
      <c r="Q98" s="29" t="inlineStr">
        <is>
          <t>빈 그룹
노출상품명(b)
평균노출순위/노출수/클릭수/전환수/광고비용/전환액
소재 상태/소재 입찰가
소재 ID/grp-a001-02-000000021854519/상품 ID</t>
        </is>
      </c>
      <c r="R98" s="29" t="inlineStr">
        <is>
          <t>빈 그룹
노출상품명(c)
평균노출순위/노출수/클릭수/전환수/광고비용/전환액
소재 상태/소재 입찰가
소재 ID/grp-a001-02-000000021807519/상품 ID</t>
        </is>
      </c>
      <c r="S98" s="29" t="inlineStr">
        <is>
          <t>빈 그룹
노출상품명(d)
평균노출순위/노출수/클릭수/전환수/광고비용/전환액
소재 상태/소재 입찰가
소재 ID/grp-a001-02-000000021807501/상품 ID</t>
        </is>
      </c>
      <c r="T98" s="29" t="inlineStr">
        <is>
          <t>빈 그룹
노출상품명(e)
평균노출순위/노출수/클릭수/전환수/광고비용/전환액
소재 상태/소재 입찰가
소재 ID/grp-a001-02-000000021807488/상품 ID</t>
        </is>
      </c>
      <c r="U98" s="29" t="inlineStr">
        <is>
          <t>빈 그룹
노출상품명(f)
평균노출순위/노출수/클릭수/전환수/광고비용/전환액
소재 상태/소재 입찰가
소재 ID/grp-a001-02-000000021807497/상품 ID</t>
        </is>
      </c>
      <c r="V98" s="29" t="inlineStr">
        <is>
          <t>빈 그룹
노출상품명(g)
평균노출순위/노출수/클릭수/전환수/광고비용/전환액
소재 상태/소재 입찰가
소재 ID/grp-a001-02-000000021807496/상품 ID</t>
        </is>
      </c>
      <c r="W98" s="29" t="inlineStr">
        <is>
          <t>빈 그룹
노출상품명(h)
평균노출순위/노출수/클릭수/전환수/광고비용/전환액
소재 상태/소재 입찰가
소재 ID/grp-a001-02-000000021807523/상품 ID</t>
        </is>
      </c>
      <c r="X98" s="29" t="inlineStr">
        <is>
          <t>빈 그룹
노출상품명(i)
평균노출순위/노출수/클릭수/전환수/광고비용/전환액
소재 상태/소재 입찰가
소재 ID/grp-a001-02-000000021807511/상품 ID</t>
        </is>
      </c>
      <c r="Y98" s="29" t="inlineStr">
        <is>
          <t>빈 그룹
노출상품명(j)
평균노출순위/노출수/클릭수/전환수/광고비용/전환액
소재 상태/소재 입찰가
소재 ID/grp-a001-02-000000021807484/상품 ID</t>
        </is>
      </c>
      <c r="Z98" s="29" t="inlineStr">
        <is>
          <t>빈 그룹
노출상품명(k)
평균노출순위/노출수/클릭수/전환수/광고비용/전환액
소재 상태/소재 입찰가
소재 ID/grp-a001-02-000000021807485/상품 ID</t>
        </is>
      </c>
      <c r="AA98" s="29" t="inlineStr">
        <is>
          <t>빈 그룹
노출상품명(l)
평균노출순위/노출수/클릭수/전환수/광고비용/전환액
소재 상태/소재 입찰가
소재 ID/grp-a001-02-000000021807486/상품 ID</t>
        </is>
      </c>
      <c r="AB98" s="29" t="inlineStr">
        <is>
          <t>빈 그룹
노출상품명(m)
평균노출순위/노출수/클릭수/전환수/광고비용/전환액
소재 상태/소재 입찰가
소재 ID/grp-a001-02-000000021807481/상품 ID</t>
        </is>
      </c>
      <c r="AC98" s="29" t="inlineStr">
        <is>
          <t>빈 그룹
노출상품명(n)
평균노출순위/노출수/클릭수/전환수/광고비용/전환액
소재 상태/소재 입찰가
소재 ID/grp-a001-02-000000021807552/상품 ID</t>
        </is>
      </c>
      <c r="AD98" s="29" t="inlineStr">
        <is>
          <t>빈 그룹
노출상품명(o)
평균노출순위/노출수/클릭수/전환수/광고비용/전환액
소재 상태/소재 입찰가
소재 ID/grp-a001-02-000000021807546/상품 ID</t>
        </is>
      </c>
      <c r="AE98" s="29" t="inlineStr">
        <is>
          <t>빈 그룹
노출상품명(p)
평균노출순위/노출수/클릭수/전환수/광고비용/전환액
소재 상태/소재 입찰가
소재 ID/grp-a001-02-000000021807554/상품 ID</t>
        </is>
      </c>
      <c r="AF98" s="29" t="inlineStr">
        <is>
          <t>빈 그룹
노출상품명(q)
평균노출순위/노출수/클릭수/전환수/광고비용/전환액
소재 상태/소재 입찰가
소재 ID/grp-a001-02-000000021807550/상품 ID</t>
        </is>
      </c>
      <c r="AG98" s="29" t="inlineStr">
        <is>
          <t>빈 그룹
노출상품명(r)
평균노출순위/노출수/클릭수/전환수/광고비용/전환액
소재 상태/소재 입찰가
소재 ID/grp-a001-02-000000021807549/상품 ID</t>
        </is>
      </c>
      <c r="AH98" s="29" t="inlineStr">
        <is>
          <t>빈 그룹
노출상품명(s)
평균노출순위/노출수/클릭수/전환수/광고비용/전환액
소재 상태/소재 입찰가
소재 ID/grp-a001-02-000000021807551/상품 ID</t>
        </is>
      </c>
      <c r="AI98" s="29" t="inlineStr">
        <is>
          <t>빈 그룹
노출상품명(t)
평균노출순위/노출수/클릭수/전환수/광고비용/전환액
소재 상태/소재 입찰가
소재 ID/grp-a001-02-000000021807555/상품 ID</t>
        </is>
      </c>
      <c r="AJ98" s="29" t="inlineStr">
        <is>
          <t>빈 그룹
노출상품명(u)
평균노출순위/노출수/클릭수/전환수/광고비용/전환액
소재 상태/소재 입찰가
소재 ID/grp-a001-02-000000022036013/상품 ID</t>
        </is>
      </c>
      <c r="AK98" s="29" t="inlineStr">
        <is>
          <t>빈 그룹
노출상품명(v)
평균노출순위/노출수/클릭수/전환수/광고비용/전환액
소재 상태/소재 입찰가
소재 ID/grp-a001-02-000000021785283/상품 ID</t>
        </is>
      </c>
      <c r="AL98" s="29" t="inlineStr">
        <is>
          <t>빈 그룹
노출상품명(w)
평균노출순위/노출수/클릭수/전환수/광고비용/전환액
소재 상태/소재 입찰가
소재 ID/grp-a001-02-000000021785266/상품 ID</t>
        </is>
      </c>
      <c r="AM98" s="29" t="inlineStr">
        <is>
          <t>빈 그룹
노출상품명(x)
평균노출순위/노출수/클릭수/전환수/광고비용/전환액
소재 상태/소재 입찰가
소재 ID/grp-a001-02-000000022036032/상품 ID</t>
        </is>
      </c>
      <c r="AN98" s="29" t="inlineStr">
        <is>
          <t>빈 그룹
노출상품명(y)
평균노출순위/노출수/클릭수/전환수/광고비용/전환액
소재 상태/소재 입찰가
소재 ID/grp-a001-02-000000021785285/상품 ID</t>
        </is>
      </c>
      <c r="AO98" s="29" t="inlineStr">
        <is>
          <t>빈 그룹
노출상품명(z)
평균노출순위/노출수/클릭수/전환수/광고비용/전환액
소재 상태/소재 입찰가
소재 ID/grp-a001-02-000000021736136/상품 ID</t>
        </is>
      </c>
      <c r="AP9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99" s="1">
      <c r="A99" s="20">
        <f>IFERROR(MATCH(#REF!,#REF!,0),"")</f>
        <v/>
      </c>
      <c r="C99" t="inlineStr">
        <is>
          <t>현대엠보시트지 122폭 1롤</t>
        </is>
      </c>
      <c r="D99" t="n">
        <v>5731013036</v>
      </c>
      <c r="E99" t="n">
        <v>123200</v>
      </c>
      <c r="F99" t="inlineStr">
        <is>
          <t>가구/인테리어</t>
        </is>
      </c>
      <c r="G99" t="inlineStr">
        <is>
          <t>DIY자재/용품</t>
        </is>
      </c>
      <c r="H99" t="inlineStr">
        <is>
          <t>시트지</t>
        </is>
      </c>
      <c r="I99" t="inlineStr">
        <is>
          <t>단색시트지</t>
        </is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s="24" t="inlineStr">
        <is>
          <t>소재 점검 필요
현대엠보시트지 122폭 1롤(원본)
nan/nan/nan/nan/nan/nan
on/50
nad-a001-02-000000143673314/grp-a001-02-000000021786478/5731013036</t>
        </is>
      </c>
      <c r="P99" s="29" t="inlineStr">
        <is>
          <t>빈 그룹
노출상품명(a)
평균노출순위/노출수/클릭수/전환수/광고비용/전환액
소재 상태/소재 입찰가
소재 ID/grp-a001-02-000000009335164/상품 ID</t>
        </is>
      </c>
      <c r="Q99" s="29" t="inlineStr">
        <is>
          <t>빈 그룹
노출상품명(b)
평균노출순위/노출수/클릭수/전환수/광고비용/전환액
소재 상태/소재 입찰가
소재 ID/grp-a001-02-000000021854519/상품 ID</t>
        </is>
      </c>
      <c r="R99" s="29" t="inlineStr">
        <is>
          <t>빈 그룹
노출상품명(c)
평균노출순위/노출수/클릭수/전환수/광고비용/전환액
소재 상태/소재 입찰가
소재 ID/grp-a001-02-000000021807519/상품 ID</t>
        </is>
      </c>
      <c r="S99" s="29" t="inlineStr">
        <is>
          <t>빈 그룹
노출상품명(d)
평균노출순위/노출수/클릭수/전환수/광고비용/전환액
소재 상태/소재 입찰가
소재 ID/grp-a001-02-000000021807501/상품 ID</t>
        </is>
      </c>
      <c r="T99" s="29" t="inlineStr">
        <is>
          <t>빈 그룹
노출상품명(e)
평균노출순위/노출수/클릭수/전환수/광고비용/전환액
소재 상태/소재 입찰가
소재 ID/grp-a001-02-000000021807488/상품 ID</t>
        </is>
      </c>
      <c r="U99" s="29" t="inlineStr">
        <is>
          <t>빈 그룹
노출상품명(f)
평균노출순위/노출수/클릭수/전환수/광고비용/전환액
소재 상태/소재 입찰가
소재 ID/grp-a001-02-000000021807497/상품 ID</t>
        </is>
      </c>
      <c r="V99" s="29" t="inlineStr">
        <is>
          <t>빈 그룹
노출상품명(g)
평균노출순위/노출수/클릭수/전환수/광고비용/전환액
소재 상태/소재 입찰가
소재 ID/grp-a001-02-000000021807496/상품 ID</t>
        </is>
      </c>
      <c r="W99" s="29" t="inlineStr">
        <is>
          <t>빈 그룹
노출상품명(h)
평균노출순위/노출수/클릭수/전환수/광고비용/전환액
소재 상태/소재 입찰가
소재 ID/grp-a001-02-000000021807523/상품 ID</t>
        </is>
      </c>
      <c r="X99" s="29" t="inlineStr">
        <is>
          <t>빈 그룹
노출상품명(i)
평균노출순위/노출수/클릭수/전환수/광고비용/전환액
소재 상태/소재 입찰가
소재 ID/grp-a001-02-000000021807511/상품 ID</t>
        </is>
      </c>
      <c r="Y99" s="29" t="inlineStr">
        <is>
          <t>빈 그룹
노출상품명(j)
평균노출순위/노출수/클릭수/전환수/광고비용/전환액
소재 상태/소재 입찰가
소재 ID/grp-a001-02-000000021807484/상품 ID</t>
        </is>
      </c>
      <c r="Z99" s="29" t="inlineStr">
        <is>
          <t>빈 그룹
노출상품명(k)
평균노출순위/노출수/클릭수/전환수/광고비용/전환액
소재 상태/소재 입찰가
소재 ID/grp-a001-02-000000021807485/상품 ID</t>
        </is>
      </c>
      <c r="AA99" s="29" t="inlineStr">
        <is>
          <t>빈 그룹
노출상품명(l)
평균노출순위/노출수/클릭수/전환수/광고비용/전환액
소재 상태/소재 입찰가
소재 ID/grp-a001-02-000000021807486/상품 ID</t>
        </is>
      </c>
      <c r="AB99" s="29" t="inlineStr">
        <is>
          <t>빈 그룹
노출상품명(m)
평균노출순위/노출수/클릭수/전환수/광고비용/전환액
소재 상태/소재 입찰가
소재 ID/grp-a001-02-000000021807481/상품 ID</t>
        </is>
      </c>
      <c r="AC99" s="29" t="inlineStr">
        <is>
          <t>빈 그룹
노출상품명(n)
평균노출순위/노출수/클릭수/전환수/광고비용/전환액
소재 상태/소재 입찰가
소재 ID/grp-a001-02-000000021807552/상품 ID</t>
        </is>
      </c>
      <c r="AD99" s="29" t="inlineStr">
        <is>
          <t>빈 그룹
노출상품명(o)
평균노출순위/노출수/클릭수/전환수/광고비용/전환액
소재 상태/소재 입찰가
소재 ID/grp-a001-02-000000021807546/상품 ID</t>
        </is>
      </c>
      <c r="AE99" s="29" t="inlineStr">
        <is>
          <t>빈 그룹
노출상품명(p)
평균노출순위/노출수/클릭수/전환수/광고비용/전환액
소재 상태/소재 입찰가
소재 ID/grp-a001-02-000000021807554/상품 ID</t>
        </is>
      </c>
      <c r="AF99" s="29" t="inlineStr">
        <is>
          <t>빈 그룹
노출상품명(q)
평균노출순위/노출수/클릭수/전환수/광고비용/전환액
소재 상태/소재 입찰가
소재 ID/grp-a001-02-000000021807550/상품 ID</t>
        </is>
      </c>
      <c r="AG99" s="29" t="inlineStr">
        <is>
          <t>빈 그룹
노출상품명(r)
평균노출순위/노출수/클릭수/전환수/광고비용/전환액
소재 상태/소재 입찰가
소재 ID/grp-a001-02-000000021807549/상품 ID</t>
        </is>
      </c>
      <c r="AH99" s="29" t="inlineStr">
        <is>
          <t>빈 그룹
노출상품명(s)
평균노출순위/노출수/클릭수/전환수/광고비용/전환액
소재 상태/소재 입찰가
소재 ID/grp-a001-02-000000021807551/상품 ID</t>
        </is>
      </c>
      <c r="AI99" s="29" t="inlineStr">
        <is>
          <t>빈 그룹
노출상품명(t)
평균노출순위/노출수/클릭수/전환수/광고비용/전환액
소재 상태/소재 입찰가
소재 ID/grp-a001-02-000000021807555/상품 ID</t>
        </is>
      </c>
      <c r="AJ99" s="29" t="inlineStr">
        <is>
          <t>빈 그룹
노출상품명(u)
평균노출순위/노출수/클릭수/전환수/광고비용/전환액
소재 상태/소재 입찰가
소재 ID/grp-a001-02-000000022036013/상품 ID</t>
        </is>
      </c>
      <c r="AK99" s="29" t="inlineStr">
        <is>
          <t>빈 그룹
노출상품명(v)
평균노출순위/노출수/클릭수/전환수/광고비용/전환액
소재 상태/소재 입찰가
소재 ID/grp-a001-02-000000021785283/상품 ID</t>
        </is>
      </c>
      <c r="AL99" s="29" t="inlineStr">
        <is>
          <t>빈 그룹
노출상품명(w)
평균노출순위/노출수/클릭수/전환수/광고비용/전환액
소재 상태/소재 입찰가
소재 ID/grp-a001-02-000000021785266/상품 ID</t>
        </is>
      </c>
      <c r="AM99" s="29" t="inlineStr">
        <is>
          <t>빈 그룹
노출상품명(x)
평균노출순위/노출수/클릭수/전환수/광고비용/전환액
소재 상태/소재 입찰가
소재 ID/grp-a001-02-000000022036032/상품 ID</t>
        </is>
      </c>
      <c r="AN99" s="29" t="inlineStr">
        <is>
          <t>빈 그룹
노출상품명(y)
평균노출순위/노출수/클릭수/전환수/광고비용/전환액
소재 상태/소재 입찰가
소재 ID/grp-a001-02-000000021785285/상품 ID</t>
        </is>
      </c>
      <c r="AO99" s="29" t="inlineStr">
        <is>
          <t>빈 그룹
노출상품명(z)
평균노출순위/노출수/클릭수/전환수/광고비용/전환액
소재 상태/소재 입찰가
소재 ID/grp-a001-02-000000021736136/상품 ID</t>
        </is>
      </c>
      <c r="AP9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0" s="1">
      <c r="A100" s="20">
        <f>IFERROR(MATCH(#REF!,#REF!,0),"")</f>
        <v/>
      </c>
      <c r="C100" t="inlineStr">
        <is>
          <t>현대엠보시트지 100폭 1롤</t>
        </is>
      </c>
      <c r="D100" t="n">
        <v>5731013035</v>
      </c>
      <c r="E100" t="n">
        <v>110000</v>
      </c>
      <c r="F100" t="inlineStr">
        <is>
          <t>가구/인테리어</t>
        </is>
      </c>
      <c r="G100" t="inlineStr">
        <is>
          <t>DIY자재/용품</t>
        </is>
      </c>
      <c r="H100" t="inlineStr">
        <is>
          <t>시트지</t>
        </is>
      </c>
      <c r="I100" t="inlineStr">
        <is>
          <t>단색시트지</t>
        </is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s="24" t="inlineStr">
        <is>
          <t>소재 점검 필요
현대엠보시트지 100폭 1롤(원본)
nan/nan/nan/nan/nan/nan
on/50
nad-a001-02-000000143673312/grp-a001-02-000000021786478/5731013035</t>
        </is>
      </c>
      <c r="P100" s="29" t="inlineStr">
        <is>
          <t>빈 그룹
노출상품명(a)
평균노출순위/노출수/클릭수/전환수/광고비용/전환액
소재 상태/소재 입찰가
소재 ID/grp-a001-02-000000009335164/상품 ID</t>
        </is>
      </c>
      <c r="Q100" s="29" t="inlineStr">
        <is>
          <t>빈 그룹
노출상품명(b)
평균노출순위/노출수/클릭수/전환수/광고비용/전환액
소재 상태/소재 입찰가
소재 ID/grp-a001-02-000000021854519/상품 ID</t>
        </is>
      </c>
      <c r="R100" s="29" t="inlineStr">
        <is>
          <t>빈 그룹
노출상품명(c)
평균노출순위/노출수/클릭수/전환수/광고비용/전환액
소재 상태/소재 입찰가
소재 ID/grp-a001-02-000000021807519/상품 ID</t>
        </is>
      </c>
      <c r="S100" s="29" t="inlineStr">
        <is>
          <t>빈 그룹
노출상품명(d)
평균노출순위/노출수/클릭수/전환수/광고비용/전환액
소재 상태/소재 입찰가
소재 ID/grp-a001-02-000000021807501/상품 ID</t>
        </is>
      </c>
      <c r="T100" s="29" t="inlineStr">
        <is>
          <t>빈 그룹
노출상품명(e)
평균노출순위/노출수/클릭수/전환수/광고비용/전환액
소재 상태/소재 입찰가
소재 ID/grp-a001-02-000000021807488/상품 ID</t>
        </is>
      </c>
      <c r="U100" s="29" t="inlineStr">
        <is>
          <t>빈 그룹
노출상품명(f)
평균노출순위/노출수/클릭수/전환수/광고비용/전환액
소재 상태/소재 입찰가
소재 ID/grp-a001-02-000000021807497/상품 ID</t>
        </is>
      </c>
      <c r="V100" s="29" t="inlineStr">
        <is>
          <t>빈 그룹
노출상품명(g)
평균노출순위/노출수/클릭수/전환수/광고비용/전환액
소재 상태/소재 입찰가
소재 ID/grp-a001-02-000000021807496/상품 ID</t>
        </is>
      </c>
      <c r="W100" s="29" t="inlineStr">
        <is>
          <t>빈 그룹
노출상품명(h)
평균노출순위/노출수/클릭수/전환수/광고비용/전환액
소재 상태/소재 입찰가
소재 ID/grp-a001-02-000000021807523/상품 ID</t>
        </is>
      </c>
      <c r="X100" s="29" t="inlineStr">
        <is>
          <t>빈 그룹
노출상품명(i)
평균노출순위/노출수/클릭수/전환수/광고비용/전환액
소재 상태/소재 입찰가
소재 ID/grp-a001-02-000000021807511/상품 ID</t>
        </is>
      </c>
      <c r="Y100" s="29" t="inlineStr">
        <is>
          <t>빈 그룹
노출상품명(j)
평균노출순위/노출수/클릭수/전환수/광고비용/전환액
소재 상태/소재 입찰가
소재 ID/grp-a001-02-000000021807484/상품 ID</t>
        </is>
      </c>
      <c r="Z100" s="29" t="inlineStr">
        <is>
          <t>빈 그룹
노출상품명(k)
평균노출순위/노출수/클릭수/전환수/광고비용/전환액
소재 상태/소재 입찰가
소재 ID/grp-a001-02-000000021807485/상품 ID</t>
        </is>
      </c>
      <c r="AA100" s="29" t="inlineStr">
        <is>
          <t>빈 그룹
노출상품명(l)
평균노출순위/노출수/클릭수/전환수/광고비용/전환액
소재 상태/소재 입찰가
소재 ID/grp-a001-02-000000021807486/상품 ID</t>
        </is>
      </c>
      <c r="AB100" s="29" t="inlineStr">
        <is>
          <t>빈 그룹
노출상품명(m)
평균노출순위/노출수/클릭수/전환수/광고비용/전환액
소재 상태/소재 입찰가
소재 ID/grp-a001-02-000000021807481/상품 ID</t>
        </is>
      </c>
      <c r="AC100" s="29" t="inlineStr">
        <is>
          <t>빈 그룹
노출상품명(n)
평균노출순위/노출수/클릭수/전환수/광고비용/전환액
소재 상태/소재 입찰가
소재 ID/grp-a001-02-000000021807552/상품 ID</t>
        </is>
      </c>
      <c r="AD100" s="29" t="inlineStr">
        <is>
          <t>빈 그룹
노출상품명(o)
평균노출순위/노출수/클릭수/전환수/광고비용/전환액
소재 상태/소재 입찰가
소재 ID/grp-a001-02-000000021807546/상품 ID</t>
        </is>
      </c>
      <c r="AE100" s="29" t="inlineStr">
        <is>
          <t>빈 그룹
노출상품명(p)
평균노출순위/노출수/클릭수/전환수/광고비용/전환액
소재 상태/소재 입찰가
소재 ID/grp-a001-02-000000021807554/상품 ID</t>
        </is>
      </c>
      <c r="AF100" s="29" t="inlineStr">
        <is>
          <t>빈 그룹
노출상품명(q)
평균노출순위/노출수/클릭수/전환수/광고비용/전환액
소재 상태/소재 입찰가
소재 ID/grp-a001-02-000000021807550/상품 ID</t>
        </is>
      </c>
      <c r="AG100" s="29" t="inlineStr">
        <is>
          <t>빈 그룹
노출상품명(r)
평균노출순위/노출수/클릭수/전환수/광고비용/전환액
소재 상태/소재 입찰가
소재 ID/grp-a001-02-000000021807549/상품 ID</t>
        </is>
      </c>
      <c r="AH100" s="29" t="inlineStr">
        <is>
          <t>빈 그룹
노출상품명(s)
평균노출순위/노출수/클릭수/전환수/광고비용/전환액
소재 상태/소재 입찰가
소재 ID/grp-a001-02-000000021807551/상품 ID</t>
        </is>
      </c>
      <c r="AI100" s="29" t="inlineStr">
        <is>
          <t>빈 그룹
노출상품명(t)
평균노출순위/노출수/클릭수/전환수/광고비용/전환액
소재 상태/소재 입찰가
소재 ID/grp-a001-02-000000021807555/상품 ID</t>
        </is>
      </c>
      <c r="AJ100" s="29" t="inlineStr">
        <is>
          <t>빈 그룹
노출상품명(u)
평균노출순위/노출수/클릭수/전환수/광고비용/전환액
소재 상태/소재 입찰가
소재 ID/grp-a001-02-000000022036013/상품 ID</t>
        </is>
      </c>
      <c r="AK100" s="29" t="inlineStr">
        <is>
          <t>빈 그룹
노출상품명(v)
평균노출순위/노출수/클릭수/전환수/광고비용/전환액
소재 상태/소재 입찰가
소재 ID/grp-a001-02-000000021785283/상품 ID</t>
        </is>
      </c>
      <c r="AL100" s="29" t="inlineStr">
        <is>
          <t>빈 그룹
노출상품명(w)
평균노출순위/노출수/클릭수/전환수/광고비용/전환액
소재 상태/소재 입찰가
소재 ID/grp-a001-02-000000021785266/상품 ID</t>
        </is>
      </c>
      <c r="AM100" s="29" t="inlineStr">
        <is>
          <t>빈 그룹
노출상품명(x)
평균노출순위/노출수/클릭수/전환수/광고비용/전환액
소재 상태/소재 입찰가
소재 ID/grp-a001-02-000000022036032/상품 ID</t>
        </is>
      </c>
      <c r="AN100" s="29" t="inlineStr">
        <is>
          <t>빈 그룹
노출상품명(y)
평균노출순위/노출수/클릭수/전환수/광고비용/전환액
소재 상태/소재 입찰가
소재 ID/grp-a001-02-000000021785285/상품 ID</t>
        </is>
      </c>
      <c r="AO100" s="29" t="inlineStr">
        <is>
          <t>빈 그룹
노출상품명(z)
평균노출순위/노출수/클릭수/전환수/광고비용/전환액
소재 상태/소재 입찰가
소재 ID/grp-a001-02-000000021736136/상품 ID</t>
        </is>
      </c>
      <c r="AP10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1" s="1">
      <c r="A101" s="20">
        <f>IFERROR(MATCH(#REF!,#REF!,0),"")</f>
        <v/>
      </c>
      <c r="C101" t="inlineStr">
        <is>
          <t>현대메탈시트지 1롤</t>
        </is>
      </c>
      <c r="D101" t="n">
        <v>5731013033</v>
      </c>
      <c r="E101" t="n">
        <v>170000</v>
      </c>
      <c r="F101" t="inlineStr">
        <is>
          <t>가구/인테리어</t>
        </is>
      </c>
      <c r="G101" t="inlineStr">
        <is>
          <t>DIY자재/용품</t>
        </is>
      </c>
      <c r="H101" t="inlineStr">
        <is>
          <t>시트지</t>
        </is>
      </c>
      <c r="I101" t="inlineStr">
        <is>
          <t>단색시트지</t>
        </is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s="24" t="inlineStr">
        <is>
          <t>소재 점검 필요
현대메탈시트지 1롤(원본)
nan/nan/nan/nan/nan/nan
on/50
nad-a001-02-000000143673317/grp-a001-02-000000021786478/5731013033</t>
        </is>
      </c>
      <c r="P101" s="29" t="inlineStr">
        <is>
          <t>빈 그룹
노출상품명(a)
평균노출순위/노출수/클릭수/전환수/광고비용/전환액
소재 상태/소재 입찰가
소재 ID/grp-a001-02-000000009335164/상품 ID</t>
        </is>
      </c>
      <c r="Q101" s="29" t="inlineStr">
        <is>
          <t>빈 그룹
노출상품명(b)
평균노출순위/노출수/클릭수/전환수/광고비용/전환액
소재 상태/소재 입찰가
소재 ID/grp-a001-02-000000021854519/상품 ID</t>
        </is>
      </c>
      <c r="R101" s="29" t="inlineStr">
        <is>
          <t>빈 그룹
노출상품명(c)
평균노출순위/노출수/클릭수/전환수/광고비용/전환액
소재 상태/소재 입찰가
소재 ID/grp-a001-02-000000021807519/상품 ID</t>
        </is>
      </c>
      <c r="S101" s="29" t="inlineStr">
        <is>
          <t>빈 그룹
노출상품명(d)
평균노출순위/노출수/클릭수/전환수/광고비용/전환액
소재 상태/소재 입찰가
소재 ID/grp-a001-02-000000021807501/상품 ID</t>
        </is>
      </c>
      <c r="T101" s="29" t="inlineStr">
        <is>
          <t>빈 그룹
노출상품명(e)
평균노출순위/노출수/클릭수/전환수/광고비용/전환액
소재 상태/소재 입찰가
소재 ID/grp-a001-02-000000021807488/상품 ID</t>
        </is>
      </c>
      <c r="U101" s="29" t="inlineStr">
        <is>
          <t>빈 그룹
노출상품명(f)
평균노출순위/노출수/클릭수/전환수/광고비용/전환액
소재 상태/소재 입찰가
소재 ID/grp-a001-02-000000021807497/상품 ID</t>
        </is>
      </c>
      <c r="V101" s="29" t="inlineStr">
        <is>
          <t>빈 그룹
노출상품명(g)
평균노출순위/노출수/클릭수/전환수/광고비용/전환액
소재 상태/소재 입찰가
소재 ID/grp-a001-02-000000021807496/상품 ID</t>
        </is>
      </c>
      <c r="W101" s="29" t="inlineStr">
        <is>
          <t>빈 그룹
노출상품명(h)
평균노출순위/노출수/클릭수/전환수/광고비용/전환액
소재 상태/소재 입찰가
소재 ID/grp-a001-02-000000021807523/상품 ID</t>
        </is>
      </c>
      <c r="X101" s="29" t="inlineStr">
        <is>
          <t>빈 그룹
노출상품명(i)
평균노출순위/노출수/클릭수/전환수/광고비용/전환액
소재 상태/소재 입찰가
소재 ID/grp-a001-02-000000021807511/상품 ID</t>
        </is>
      </c>
      <c r="Y101" s="29" t="inlineStr">
        <is>
          <t>빈 그룹
노출상품명(j)
평균노출순위/노출수/클릭수/전환수/광고비용/전환액
소재 상태/소재 입찰가
소재 ID/grp-a001-02-000000021807484/상품 ID</t>
        </is>
      </c>
      <c r="Z101" s="29" t="inlineStr">
        <is>
          <t>빈 그룹
노출상품명(k)
평균노출순위/노출수/클릭수/전환수/광고비용/전환액
소재 상태/소재 입찰가
소재 ID/grp-a001-02-000000021807485/상품 ID</t>
        </is>
      </c>
      <c r="AA101" s="29" t="inlineStr">
        <is>
          <t>빈 그룹
노출상품명(l)
평균노출순위/노출수/클릭수/전환수/광고비용/전환액
소재 상태/소재 입찰가
소재 ID/grp-a001-02-000000021807486/상품 ID</t>
        </is>
      </c>
      <c r="AB101" s="29" t="inlineStr">
        <is>
          <t>빈 그룹
노출상품명(m)
평균노출순위/노출수/클릭수/전환수/광고비용/전환액
소재 상태/소재 입찰가
소재 ID/grp-a001-02-000000021807481/상품 ID</t>
        </is>
      </c>
      <c r="AC101" s="29" t="inlineStr">
        <is>
          <t>빈 그룹
노출상품명(n)
평균노출순위/노출수/클릭수/전환수/광고비용/전환액
소재 상태/소재 입찰가
소재 ID/grp-a001-02-000000021807552/상품 ID</t>
        </is>
      </c>
      <c r="AD101" s="29" t="inlineStr">
        <is>
          <t>빈 그룹
노출상품명(o)
평균노출순위/노출수/클릭수/전환수/광고비용/전환액
소재 상태/소재 입찰가
소재 ID/grp-a001-02-000000021807546/상품 ID</t>
        </is>
      </c>
      <c r="AE101" s="29" t="inlineStr">
        <is>
          <t>빈 그룹
노출상품명(p)
평균노출순위/노출수/클릭수/전환수/광고비용/전환액
소재 상태/소재 입찰가
소재 ID/grp-a001-02-000000021807554/상품 ID</t>
        </is>
      </c>
      <c r="AF101" s="29" t="inlineStr">
        <is>
          <t>빈 그룹
노출상품명(q)
평균노출순위/노출수/클릭수/전환수/광고비용/전환액
소재 상태/소재 입찰가
소재 ID/grp-a001-02-000000021807550/상품 ID</t>
        </is>
      </c>
      <c r="AG101" s="29" t="inlineStr">
        <is>
          <t>빈 그룹
노출상품명(r)
평균노출순위/노출수/클릭수/전환수/광고비용/전환액
소재 상태/소재 입찰가
소재 ID/grp-a001-02-000000021807549/상품 ID</t>
        </is>
      </c>
      <c r="AH101" s="29" t="inlineStr">
        <is>
          <t>빈 그룹
노출상품명(s)
평균노출순위/노출수/클릭수/전환수/광고비용/전환액
소재 상태/소재 입찰가
소재 ID/grp-a001-02-000000021807551/상품 ID</t>
        </is>
      </c>
      <c r="AI101" s="29" t="inlineStr">
        <is>
          <t>빈 그룹
노출상품명(t)
평균노출순위/노출수/클릭수/전환수/광고비용/전환액
소재 상태/소재 입찰가
소재 ID/grp-a001-02-000000021807555/상품 ID</t>
        </is>
      </c>
      <c r="AJ101" s="29" t="inlineStr">
        <is>
          <t>빈 그룹
노출상품명(u)
평균노출순위/노출수/클릭수/전환수/광고비용/전환액
소재 상태/소재 입찰가
소재 ID/grp-a001-02-000000022036013/상품 ID</t>
        </is>
      </c>
      <c r="AK101" s="29" t="inlineStr">
        <is>
          <t>빈 그룹
노출상품명(v)
평균노출순위/노출수/클릭수/전환수/광고비용/전환액
소재 상태/소재 입찰가
소재 ID/grp-a001-02-000000021785283/상품 ID</t>
        </is>
      </c>
      <c r="AL101" s="29" t="inlineStr">
        <is>
          <t>빈 그룹
노출상품명(w)
평균노출순위/노출수/클릭수/전환수/광고비용/전환액
소재 상태/소재 입찰가
소재 ID/grp-a001-02-000000021785266/상품 ID</t>
        </is>
      </c>
      <c r="AM101" s="29" t="inlineStr">
        <is>
          <t>빈 그룹
노출상품명(x)
평균노출순위/노출수/클릭수/전환수/광고비용/전환액
소재 상태/소재 입찰가
소재 ID/grp-a001-02-000000022036032/상품 ID</t>
        </is>
      </c>
      <c r="AN101" s="29" t="inlineStr">
        <is>
          <t>빈 그룹
노출상품명(y)
평균노출순위/노출수/클릭수/전환수/광고비용/전환액
소재 상태/소재 입찰가
소재 ID/grp-a001-02-000000021785285/상품 ID</t>
        </is>
      </c>
      <c r="AO101" s="29" t="inlineStr">
        <is>
          <t>빈 그룹
노출상품명(z)
평균노출순위/노출수/클릭수/전환수/광고비용/전환액
소재 상태/소재 입찰가
소재 ID/grp-a001-02-000000021736136/상품 ID</t>
        </is>
      </c>
      <c r="AP101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2" s="1">
      <c r="A102" s="20">
        <f>IFERROR(MATCH(#REF!,#REF!,0),"")</f>
        <v/>
      </c>
      <c r="C102" t="inlineStr">
        <is>
          <t>칼라피스(백색/적색/청색/흑색)</t>
        </is>
      </c>
      <c r="D102" t="n">
        <v>5731013015</v>
      </c>
      <c r="E102" t="n">
        <v>18500</v>
      </c>
      <c r="F102" t="inlineStr">
        <is>
          <t>가구/인테리어</t>
        </is>
      </c>
      <c r="G102" t="inlineStr">
        <is>
          <t>DIY자재/용품</t>
        </is>
      </c>
      <c r="H102" t="inlineStr">
        <is>
          <t>접착제/보수용품</t>
        </is>
      </c>
      <c r="I102" t="n">
        <v/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s="24" t="inlineStr">
        <is>
          <t>소재 점검 필요
칼라피스(백색/적색/청색/흑색)(원본)
nan/nan/nan/nan/nan/nan
on/50
nad-a001-02-000000145968684/grp-a001-02-000000021786478/5731013015</t>
        </is>
      </c>
      <c r="P102" s="29" t="inlineStr">
        <is>
          <t>빈 그룹
노출상품명(a)
평균노출순위/노출수/클릭수/전환수/광고비용/전환액
소재 상태/소재 입찰가
소재 ID/grp-a001-02-000000009335164/상품 ID</t>
        </is>
      </c>
      <c r="Q102" s="29" t="inlineStr">
        <is>
          <t>빈 그룹
노출상품명(b)
평균노출순위/노출수/클릭수/전환수/광고비용/전환액
소재 상태/소재 입찰가
소재 ID/grp-a001-02-000000021854519/상품 ID</t>
        </is>
      </c>
      <c r="R102" s="29" t="inlineStr">
        <is>
          <t>빈 그룹
노출상품명(c)
평균노출순위/노출수/클릭수/전환수/광고비용/전환액
소재 상태/소재 입찰가
소재 ID/grp-a001-02-000000021807519/상품 ID</t>
        </is>
      </c>
      <c r="S102" s="29" t="inlineStr">
        <is>
          <t>빈 그룹
노출상품명(d)
평균노출순위/노출수/클릭수/전환수/광고비용/전환액
소재 상태/소재 입찰가
소재 ID/grp-a001-02-000000021807501/상품 ID</t>
        </is>
      </c>
      <c r="T102" s="29" t="inlineStr">
        <is>
          <t>빈 그룹
노출상품명(e)
평균노출순위/노출수/클릭수/전환수/광고비용/전환액
소재 상태/소재 입찰가
소재 ID/grp-a001-02-000000021807488/상품 ID</t>
        </is>
      </c>
      <c r="U102" s="29" t="inlineStr">
        <is>
          <t>빈 그룹
노출상품명(f)
평균노출순위/노출수/클릭수/전환수/광고비용/전환액
소재 상태/소재 입찰가
소재 ID/grp-a001-02-000000021807497/상품 ID</t>
        </is>
      </c>
      <c r="V102" s="29" t="inlineStr">
        <is>
          <t>빈 그룹
노출상품명(g)
평균노출순위/노출수/클릭수/전환수/광고비용/전환액
소재 상태/소재 입찰가
소재 ID/grp-a001-02-000000021807496/상품 ID</t>
        </is>
      </c>
      <c r="W102" s="29" t="inlineStr">
        <is>
          <t>빈 그룹
노출상품명(h)
평균노출순위/노출수/클릭수/전환수/광고비용/전환액
소재 상태/소재 입찰가
소재 ID/grp-a001-02-000000021807523/상품 ID</t>
        </is>
      </c>
      <c r="X102" s="29" t="inlineStr">
        <is>
          <t>빈 그룹
노출상품명(i)
평균노출순위/노출수/클릭수/전환수/광고비용/전환액
소재 상태/소재 입찰가
소재 ID/grp-a001-02-000000021807511/상품 ID</t>
        </is>
      </c>
      <c r="Y102" s="29" t="inlineStr">
        <is>
          <t>빈 그룹
노출상품명(j)
평균노출순위/노출수/클릭수/전환수/광고비용/전환액
소재 상태/소재 입찰가
소재 ID/grp-a001-02-000000021807484/상품 ID</t>
        </is>
      </c>
      <c r="Z102" s="29" t="inlineStr">
        <is>
          <t>빈 그룹
노출상품명(k)
평균노출순위/노출수/클릭수/전환수/광고비용/전환액
소재 상태/소재 입찰가
소재 ID/grp-a001-02-000000021807485/상품 ID</t>
        </is>
      </c>
      <c r="AA102" s="29" t="inlineStr">
        <is>
          <t>빈 그룹
노출상품명(l)
평균노출순위/노출수/클릭수/전환수/광고비용/전환액
소재 상태/소재 입찰가
소재 ID/grp-a001-02-000000021807486/상품 ID</t>
        </is>
      </c>
      <c r="AB102" s="29" t="inlineStr">
        <is>
          <t>빈 그룹
노출상품명(m)
평균노출순위/노출수/클릭수/전환수/광고비용/전환액
소재 상태/소재 입찰가
소재 ID/grp-a001-02-000000021807481/상품 ID</t>
        </is>
      </c>
      <c r="AC102" s="29" t="inlineStr">
        <is>
          <t>빈 그룹
노출상품명(n)
평균노출순위/노출수/클릭수/전환수/광고비용/전환액
소재 상태/소재 입찰가
소재 ID/grp-a001-02-000000021807552/상품 ID</t>
        </is>
      </c>
      <c r="AD102" s="29" t="inlineStr">
        <is>
          <t>빈 그룹
노출상품명(o)
평균노출순위/노출수/클릭수/전환수/광고비용/전환액
소재 상태/소재 입찰가
소재 ID/grp-a001-02-000000021807546/상품 ID</t>
        </is>
      </c>
      <c r="AE102" s="29" t="inlineStr">
        <is>
          <t>빈 그룹
노출상품명(p)
평균노출순위/노출수/클릭수/전환수/광고비용/전환액
소재 상태/소재 입찰가
소재 ID/grp-a001-02-000000021807554/상품 ID</t>
        </is>
      </c>
      <c r="AF102" s="29" t="inlineStr">
        <is>
          <t>빈 그룹
노출상품명(q)
평균노출순위/노출수/클릭수/전환수/광고비용/전환액
소재 상태/소재 입찰가
소재 ID/grp-a001-02-000000021807550/상품 ID</t>
        </is>
      </c>
      <c r="AG102" s="29" t="inlineStr">
        <is>
          <t>빈 그룹
노출상품명(r)
평균노출순위/노출수/클릭수/전환수/광고비용/전환액
소재 상태/소재 입찰가
소재 ID/grp-a001-02-000000021807549/상품 ID</t>
        </is>
      </c>
      <c r="AH102" s="29" t="inlineStr">
        <is>
          <t>빈 그룹
노출상품명(s)
평균노출순위/노출수/클릭수/전환수/광고비용/전환액
소재 상태/소재 입찰가
소재 ID/grp-a001-02-000000021807551/상품 ID</t>
        </is>
      </c>
      <c r="AI102" s="29" t="inlineStr">
        <is>
          <t>빈 그룹
노출상품명(t)
평균노출순위/노출수/클릭수/전환수/광고비용/전환액
소재 상태/소재 입찰가
소재 ID/grp-a001-02-000000021807555/상품 ID</t>
        </is>
      </c>
      <c r="AJ102" s="29" t="inlineStr">
        <is>
          <t>빈 그룹
노출상품명(u)
평균노출순위/노출수/클릭수/전환수/광고비용/전환액
소재 상태/소재 입찰가
소재 ID/grp-a001-02-000000022036013/상품 ID</t>
        </is>
      </c>
      <c r="AK102" s="29" t="inlineStr">
        <is>
          <t>빈 그룹
노출상품명(v)
평균노출순위/노출수/클릭수/전환수/광고비용/전환액
소재 상태/소재 입찰가
소재 ID/grp-a001-02-000000021785283/상품 ID</t>
        </is>
      </c>
      <c r="AL102" s="29" t="inlineStr">
        <is>
          <t>빈 그룹
노출상품명(w)
평균노출순위/노출수/클릭수/전환수/광고비용/전환액
소재 상태/소재 입찰가
소재 ID/grp-a001-02-000000021785266/상품 ID</t>
        </is>
      </c>
      <c r="AM102" s="29" t="inlineStr">
        <is>
          <t>빈 그룹
노출상품명(x)
평균노출순위/노출수/클릭수/전환수/광고비용/전환액
소재 상태/소재 입찰가
소재 ID/grp-a001-02-000000022036032/상품 ID</t>
        </is>
      </c>
      <c r="AN102" s="29" t="inlineStr">
        <is>
          <t>빈 그룹
노출상품명(y)
평균노출순위/노출수/클릭수/전환수/광고비용/전환액
소재 상태/소재 입찰가
소재 ID/grp-a001-02-000000021785285/상품 ID</t>
        </is>
      </c>
      <c r="AO102" s="29" t="inlineStr">
        <is>
          <t>빈 그룹
노출상품명(z)
평균노출순위/노출수/클릭수/전환수/광고비용/전환액
소재 상태/소재 입찰가
소재 ID/grp-a001-02-000000021736136/상품 ID</t>
        </is>
      </c>
      <c r="AP102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3" s="1">
      <c r="A103" s="20">
        <f>IFERROR(MATCH(#REF!,#REF!,0),"")</f>
        <v/>
      </c>
      <c r="C103" t="inlineStr">
        <is>
          <t>알루미늄자 안전스틸 공업용 컷팅 손가락보호 미끄럼방지 커팅용 스틸엣지</t>
        </is>
      </c>
      <c r="D103" t="n">
        <v>606844220</v>
      </c>
      <c r="E103" t="n">
        <v>11000</v>
      </c>
      <c r="F103" t="inlineStr">
        <is>
          <t>생활/건강</t>
        </is>
      </c>
      <c r="G103" t="inlineStr">
        <is>
          <t>공구</t>
        </is>
      </c>
      <c r="H103" t="inlineStr">
        <is>
          <t>안전용품</t>
        </is>
      </c>
      <c r="I103" t="inlineStr">
        <is>
          <t>기타안전용품</t>
        </is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s="24" t="inlineStr">
        <is>
          <t>소재 점검 필요
알루미늄자 안전스틸 공업용 컷팅 손가락보호 미끄럼방지 커팅용 스틸엣지(원본)
nan/nan/nan/nan/nan/nan
on/50
nad-a001-02-000000145968686/grp-a001-02-000000021786478/606844220</t>
        </is>
      </c>
      <c r="P103" s="29" t="inlineStr">
        <is>
          <t>빈 그룹
노출상품명(a)
평균노출순위/노출수/클릭수/전환수/광고비용/전환액
소재 상태/소재 입찰가
소재 ID/grp-a001-02-000000009335164/상품 ID</t>
        </is>
      </c>
      <c r="Q103" s="29" t="inlineStr">
        <is>
          <t>빈 그룹
노출상품명(b)
평균노출순위/노출수/클릭수/전환수/광고비용/전환액
소재 상태/소재 입찰가
소재 ID/grp-a001-02-000000021854519/상품 ID</t>
        </is>
      </c>
      <c r="R103" s="29" t="inlineStr">
        <is>
          <t>빈 그룹
노출상품명(c)
평균노출순위/노출수/클릭수/전환수/광고비용/전환액
소재 상태/소재 입찰가
소재 ID/grp-a001-02-000000021807519/상품 ID</t>
        </is>
      </c>
      <c r="S103" s="29" t="inlineStr">
        <is>
          <t>빈 그룹
노출상품명(d)
평균노출순위/노출수/클릭수/전환수/광고비용/전환액
소재 상태/소재 입찰가
소재 ID/grp-a001-02-000000021807501/상품 ID</t>
        </is>
      </c>
      <c r="T103" s="29" t="inlineStr">
        <is>
          <t>빈 그룹
노출상품명(e)
평균노출순위/노출수/클릭수/전환수/광고비용/전환액
소재 상태/소재 입찰가
소재 ID/grp-a001-02-000000021807488/상품 ID</t>
        </is>
      </c>
      <c r="U103" s="29" t="inlineStr">
        <is>
          <t>빈 그룹
노출상품명(f)
평균노출순위/노출수/클릭수/전환수/광고비용/전환액
소재 상태/소재 입찰가
소재 ID/grp-a001-02-000000021807497/상품 ID</t>
        </is>
      </c>
      <c r="V103" s="29" t="inlineStr">
        <is>
          <t>빈 그룹
노출상품명(g)
평균노출순위/노출수/클릭수/전환수/광고비용/전환액
소재 상태/소재 입찰가
소재 ID/grp-a001-02-000000021807496/상품 ID</t>
        </is>
      </c>
      <c r="W103" s="29" t="inlineStr">
        <is>
          <t>빈 그룹
노출상품명(h)
평균노출순위/노출수/클릭수/전환수/광고비용/전환액
소재 상태/소재 입찰가
소재 ID/grp-a001-02-000000021807523/상품 ID</t>
        </is>
      </c>
      <c r="X103" s="29" t="inlineStr">
        <is>
          <t>빈 그룹
노출상품명(i)
평균노출순위/노출수/클릭수/전환수/광고비용/전환액
소재 상태/소재 입찰가
소재 ID/grp-a001-02-000000021807511/상품 ID</t>
        </is>
      </c>
      <c r="Y103" s="29" t="inlineStr">
        <is>
          <t>빈 그룹
노출상품명(j)
평균노출순위/노출수/클릭수/전환수/광고비용/전환액
소재 상태/소재 입찰가
소재 ID/grp-a001-02-000000021807484/상품 ID</t>
        </is>
      </c>
      <c r="Z103" s="29" t="inlineStr">
        <is>
          <t>빈 그룹
노출상품명(k)
평균노출순위/노출수/클릭수/전환수/광고비용/전환액
소재 상태/소재 입찰가
소재 ID/grp-a001-02-000000021807485/상품 ID</t>
        </is>
      </c>
      <c r="AA103" s="29" t="inlineStr">
        <is>
          <t>빈 그룹
노출상품명(l)
평균노출순위/노출수/클릭수/전환수/광고비용/전환액
소재 상태/소재 입찰가
소재 ID/grp-a001-02-000000021807486/상품 ID</t>
        </is>
      </c>
      <c r="AB103" s="29" t="inlineStr">
        <is>
          <t>빈 그룹
노출상품명(m)
평균노출순위/노출수/클릭수/전환수/광고비용/전환액
소재 상태/소재 입찰가
소재 ID/grp-a001-02-000000021807481/상품 ID</t>
        </is>
      </c>
      <c r="AC103" s="29" t="inlineStr">
        <is>
          <t>빈 그룹
노출상품명(n)
평균노출순위/노출수/클릭수/전환수/광고비용/전환액
소재 상태/소재 입찰가
소재 ID/grp-a001-02-000000021807552/상품 ID</t>
        </is>
      </c>
      <c r="AD103" s="29" t="inlineStr">
        <is>
          <t>빈 그룹
노출상품명(o)
평균노출순위/노출수/클릭수/전환수/광고비용/전환액
소재 상태/소재 입찰가
소재 ID/grp-a001-02-000000021807546/상품 ID</t>
        </is>
      </c>
      <c r="AE103" s="29" t="inlineStr">
        <is>
          <t>빈 그룹
노출상품명(p)
평균노출순위/노출수/클릭수/전환수/광고비용/전환액
소재 상태/소재 입찰가
소재 ID/grp-a001-02-000000021807554/상품 ID</t>
        </is>
      </c>
      <c r="AF103" s="29" t="inlineStr">
        <is>
          <t>빈 그룹
노출상품명(q)
평균노출순위/노출수/클릭수/전환수/광고비용/전환액
소재 상태/소재 입찰가
소재 ID/grp-a001-02-000000021807550/상품 ID</t>
        </is>
      </c>
      <c r="AG103" s="29" t="inlineStr">
        <is>
          <t>빈 그룹
노출상품명(r)
평균노출순위/노출수/클릭수/전환수/광고비용/전환액
소재 상태/소재 입찰가
소재 ID/grp-a001-02-000000021807549/상품 ID</t>
        </is>
      </c>
      <c r="AH103" s="29" t="inlineStr">
        <is>
          <t>빈 그룹
노출상품명(s)
평균노출순위/노출수/클릭수/전환수/광고비용/전환액
소재 상태/소재 입찰가
소재 ID/grp-a001-02-000000021807551/상품 ID</t>
        </is>
      </c>
      <c r="AI103" s="29" t="inlineStr">
        <is>
          <t>빈 그룹
노출상품명(t)
평균노출순위/노출수/클릭수/전환수/광고비용/전환액
소재 상태/소재 입찰가
소재 ID/grp-a001-02-000000021807555/상품 ID</t>
        </is>
      </c>
      <c r="AJ103" s="29" t="inlineStr">
        <is>
          <t>빈 그룹
노출상품명(u)
평균노출순위/노출수/클릭수/전환수/광고비용/전환액
소재 상태/소재 입찰가
소재 ID/grp-a001-02-000000022036013/상품 ID</t>
        </is>
      </c>
      <c r="AK103" s="29" t="inlineStr">
        <is>
          <t>빈 그룹
노출상품명(v)
평균노출순위/노출수/클릭수/전환수/광고비용/전환액
소재 상태/소재 입찰가
소재 ID/grp-a001-02-000000021785283/상품 ID</t>
        </is>
      </c>
      <c r="AL103" s="29" t="inlineStr">
        <is>
          <t>빈 그룹
노출상품명(w)
평균노출순위/노출수/클릭수/전환수/광고비용/전환액
소재 상태/소재 입찰가
소재 ID/grp-a001-02-000000021785266/상품 ID</t>
        </is>
      </c>
      <c r="AM103" s="29" t="inlineStr">
        <is>
          <t>빈 그룹
노출상품명(x)
평균노출순위/노출수/클릭수/전환수/광고비용/전환액
소재 상태/소재 입찰가
소재 ID/grp-a001-02-000000022036032/상품 ID</t>
        </is>
      </c>
      <c r="AN103" s="29" t="inlineStr">
        <is>
          <t>빈 그룹
노출상품명(y)
평균노출순위/노출수/클릭수/전환수/광고비용/전환액
소재 상태/소재 입찰가
소재 ID/grp-a001-02-000000021785285/상품 ID</t>
        </is>
      </c>
      <c r="AO103" s="29" t="inlineStr">
        <is>
          <t>빈 그룹
노출상품명(z)
평균노출순위/노출수/클릭수/전환수/광고비용/전환액
소재 상태/소재 입찰가
소재 ID/grp-a001-02-000000021736136/상품 ID</t>
        </is>
      </c>
      <c r="AP103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4" s="1">
      <c r="A104" s="20">
        <f>IFERROR(MATCH(#REF!,#REF!,0),"")</f>
        <v/>
      </c>
      <c r="C104" t="inlineStr">
        <is>
          <t>양면폼테이프 다용도 건축용 가정용 시공부착용 간판자재</t>
        </is>
      </c>
      <c r="D104" t="n">
        <v>606800853</v>
      </c>
      <c r="E104" t="n">
        <v>2200</v>
      </c>
      <c r="F104" t="inlineStr">
        <is>
          <t>생활/건강</t>
        </is>
      </c>
      <c r="G104" t="inlineStr">
        <is>
          <t>공구</t>
        </is>
      </c>
      <c r="H104" t="inlineStr">
        <is>
          <t>포장용품</t>
        </is>
      </c>
      <c r="I104" t="inlineStr">
        <is>
          <t>테이프</t>
        </is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s="24" t="inlineStr">
        <is>
          <t>소재 점검 필요
양면폼테이프 다용도 건축용 가정용 시공부착용 간판자재(원본)
nan/nan/nan/nan/nan/nan
on/50
nad-a001-02-000000142168264/grp-a001-02-000000021786478/606800853</t>
        </is>
      </c>
      <c r="P104" s="29" t="inlineStr">
        <is>
          <t>빈 그룹
노출상품명(a)
평균노출순위/노출수/클릭수/전환수/광고비용/전환액
소재 상태/소재 입찰가
소재 ID/grp-a001-02-000000009335164/상품 ID</t>
        </is>
      </c>
      <c r="Q104" s="29" t="inlineStr">
        <is>
          <t>빈 그룹
노출상품명(b)
평균노출순위/노출수/클릭수/전환수/광고비용/전환액
소재 상태/소재 입찰가
소재 ID/grp-a001-02-000000021854519/상품 ID</t>
        </is>
      </c>
      <c r="R104" s="29" t="inlineStr">
        <is>
          <t>빈 그룹
노출상품명(c)
평균노출순위/노출수/클릭수/전환수/광고비용/전환액
소재 상태/소재 입찰가
소재 ID/grp-a001-02-000000021807519/상품 ID</t>
        </is>
      </c>
      <c r="S104" s="29" t="inlineStr">
        <is>
          <t>빈 그룹
노출상품명(d)
평균노출순위/노출수/클릭수/전환수/광고비용/전환액
소재 상태/소재 입찰가
소재 ID/grp-a001-02-000000021807501/상품 ID</t>
        </is>
      </c>
      <c r="T104" s="29" t="inlineStr">
        <is>
          <t>빈 그룹
노출상품명(e)
평균노출순위/노출수/클릭수/전환수/광고비용/전환액
소재 상태/소재 입찰가
소재 ID/grp-a001-02-000000021807488/상품 ID</t>
        </is>
      </c>
      <c r="U104" s="29" t="inlineStr">
        <is>
          <t>빈 그룹
노출상품명(f)
평균노출순위/노출수/클릭수/전환수/광고비용/전환액
소재 상태/소재 입찰가
소재 ID/grp-a001-02-000000021807497/상품 ID</t>
        </is>
      </c>
      <c r="V104" s="29" t="inlineStr">
        <is>
          <t>빈 그룹
노출상품명(g)
평균노출순위/노출수/클릭수/전환수/광고비용/전환액
소재 상태/소재 입찰가
소재 ID/grp-a001-02-000000021807496/상품 ID</t>
        </is>
      </c>
      <c r="W104" s="29" t="inlineStr">
        <is>
          <t>빈 그룹
노출상품명(h)
평균노출순위/노출수/클릭수/전환수/광고비용/전환액
소재 상태/소재 입찰가
소재 ID/grp-a001-02-000000021807523/상품 ID</t>
        </is>
      </c>
      <c r="X104" s="29" t="inlineStr">
        <is>
          <t>빈 그룹
노출상품명(i)
평균노출순위/노출수/클릭수/전환수/광고비용/전환액
소재 상태/소재 입찰가
소재 ID/grp-a001-02-000000021807511/상품 ID</t>
        </is>
      </c>
      <c r="Y104" s="29" t="inlineStr">
        <is>
          <t>빈 그룹
노출상품명(j)
평균노출순위/노출수/클릭수/전환수/광고비용/전환액
소재 상태/소재 입찰가
소재 ID/grp-a001-02-000000021807484/상품 ID</t>
        </is>
      </c>
      <c r="Z104" s="29" t="inlineStr">
        <is>
          <t>빈 그룹
노출상품명(k)
평균노출순위/노출수/클릭수/전환수/광고비용/전환액
소재 상태/소재 입찰가
소재 ID/grp-a001-02-000000021807485/상품 ID</t>
        </is>
      </c>
      <c r="AA104" s="29" t="inlineStr">
        <is>
          <t>빈 그룹
노출상품명(l)
평균노출순위/노출수/클릭수/전환수/광고비용/전환액
소재 상태/소재 입찰가
소재 ID/grp-a001-02-000000021807486/상품 ID</t>
        </is>
      </c>
      <c r="AB104" s="29" t="inlineStr">
        <is>
          <t>빈 그룹
노출상품명(m)
평균노출순위/노출수/클릭수/전환수/광고비용/전환액
소재 상태/소재 입찰가
소재 ID/grp-a001-02-000000021807481/상품 ID</t>
        </is>
      </c>
      <c r="AC104" s="29" t="inlineStr">
        <is>
          <t>빈 그룹
노출상품명(n)
평균노출순위/노출수/클릭수/전환수/광고비용/전환액
소재 상태/소재 입찰가
소재 ID/grp-a001-02-000000021807552/상품 ID</t>
        </is>
      </c>
      <c r="AD104" s="29" t="inlineStr">
        <is>
          <t>빈 그룹
노출상품명(o)
평균노출순위/노출수/클릭수/전환수/광고비용/전환액
소재 상태/소재 입찰가
소재 ID/grp-a001-02-000000021807546/상품 ID</t>
        </is>
      </c>
      <c r="AE104" s="29" t="inlineStr">
        <is>
          <t>빈 그룹
노출상품명(p)
평균노출순위/노출수/클릭수/전환수/광고비용/전환액
소재 상태/소재 입찰가
소재 ID/grp-a001-02-000000021807554/상품 ID</t>
        </is>
      </c>
      <c r="AF104" s="29" t="inlineStr">
        <is>
          <t>빈 그룹
노출상품명(q)
평균노출순위/노출수/클릭수/전환수/광고비용/전환액
소재 상태/소재 입찰가
소재 ID/grp-a001-02-000000021807550/상품 ID</t>
        </is>
      </c>
      <c r="AG104" s="29" t="inlineStr">
        <is>
          <t>빈 그룹
노출상품명(r)
평균노출순위/노출수/클릭수/전환수/광고비용/전환액
소재 상태/소재 입찰가
소재 ID/grp-a001-02-000000021807549/상품 ID</t>
        </is>
      </c>
      <c r="AH104" s="29" t="inlineStr">
        <is>
          <t>빈 그룹
노출상품명(s)
평균노출순위/노출수/클릭수/전환수/광고비용/전환액
소재 상태/소재 입찰가
소재 ID/grp-a001-02-000000021807551/상품 ID</t>
        </is>
      </c>
      <c r="AI104" s="29" t="inlineStr">
        <is>
          <t>빈 그룹
노출상품명(t)
평균노출순위/노출수/클릭수/전환수/광고비용/전환액
소재 상태/소재 입찰가
소재 ID/grp-a001-02-000000021807555/상품 ID</t>
        </is>
      </c>
      <c r="AJ104" s="29" t="inlineStr">
        <is>
          <t>빈 그룹
노출상품명(u)
평균노출순위/노출수/클릭수/전환수/광고비용/전환액
소재 상태/소재 입찰가
소재 ID/grp-a001-02-000000022036013/상품 ID</t>
        </is>
      </c>
      <c r="AK104" s="29" t="inlineStr">
        <is>
          <t>빈 그룹
노출상품명(v)
평균노출순위/노출수/클릭수/전환수/광고비용/전환액
소재 상태/소재 입찰가
소재 ID/grp-a001-02-000000021785283/상품 ID</t>
        </is>
      </c>
      <c r="AL104" s="29" t="inlineStr">
        <is>
          <t>빈 그룹
노출상품명(w)
평균노출순위/노출수/클릭수/전환수/광고비용/전환액
소재 상태/소재 입찰가
소재 ID/grp-a001-02-000000021785266/상품 ID</t>
        </is>
      </c>
      <c r="AM104" s="29" t="inlineStr">
        <is>
          <t>빈 그룹
노출상품명(x)
평균노출순위/노출수/클릭수/전환수/광고비용/전환액
소재 상태/소재 입찰가
소재 ID/grp-a001-02-000000022036032/상품 ID</t>
        </is>
      </c>
      <c r="AN104" s="29" t="inlineStr">
        <is>
          <t>빈 그룹
노출상품명(y)
평균노출순위/노출수/클릭수/전환수/광고비용/전환액
소재 상태/소재 입찰가
소재 ID/grp-a001-02-000000021785285/상품 ID</t>
        </is>
      </c>
      <c r="AO104" s="29" t="inlineStr">
        <is>
          <t>빈 그룹
노출상품명(z)
평균노출순위/노출수/클릭수/전환수/광고비용/전환액
소재 상태/소재 입찰가
소재 ID/grp-a001-02-000000021736136/상품 ID</t>
        </is>
      </c>
      <c r="AP104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5" s="1">
      <c r="A105" s="20">
        <f>IFERROR(MATCH(#REF!,#REF!,0),"")</f>
        <v/>
      </c>
      <c r="C105" t="inlineStr">
        <is>
          <t>아크릴 재단칼 절단용 캇타 다용도 커터</t>
        </is>
      </c>
      <c r="D105" t="n">
        <v>606793583</v>
      </c>
      <c r="E105" t="n">
        <v>3300</v>
      </c>
      <c r="F105" t="inlineStr">
        <is>
          <t>생활/건강</t>
        </is>
      </c>
      <c r="G105" t="inlineStr">
        <is>
          <t>공구</t>
        </is>
      </c>
      <c r="H105" t="inlineStr">
        <is>
          <t>설비공구</t>
        </is>
      </c>
      <c r="I105" t="inlineStr">
        <is>
          <t>컷터기</t>
        </is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s="24" t="inlineStr">
        <is>
          <t>소재 점검 필요
아크릴 재단칼 절단용 캇타 다용도 커터(원본)
nan/nan/nan/nan/nan/nan
on/50
nad-a001-02-000000142168266/grp-a001-02-000000021786478/606793583</t>
        </is>
      </c>
      <c r="P105" s="29" t="inlineStr">
        <is>
          <t>빈 그룹
노출상품명(a)
평균노출순위/노출수/클릭수/전환수/광고비용/전환액
소재 상태/소재 입찰가
소재 ID/grp-a001-02-000000009335164/상품 ID</t>
        </is>
      </c>
      <c r="Q105" s="29" t="inlineStr">
        <is>
          <t>빈 그룹
노출상품명(b)
평균노출순위/노출수/클릭수/전환수/광고비용/전환액
소재 상태/소재 입찰가
소재 ID/grp-a001-02-000000021854519/상품 ID</t>
        </is>
      </c>
      <c r="R105" s="29" t="inlineStr">
        <is>
          <t>빈 그룹
노출상품명(c)
평균노출순위/노출수/클릭수/전환수/광고비용/전환액
소재 상태/소재 입찰가
소재 ID/grp-a001-02-000000021807519/상품 ID</t>
        </is>
      </c>
      <c r="S105" s="29" t="inlineStr">
        <is>
          <t>빈 그룹
노출상품명(d)
평균노출순위/노출수/클릭수/전환수/광고비용/전환액
소재 상태/소재 입찰가
소재 ID/grp-a001-02-000000021807501/상품 ID</t>
        </is>
      </c>
      <c r="T105" s="29" t="inlineStr">
        <is>
          <t>빈 그룹
노출상품명(e)
평균노출순위/노출수/클릭수/전환수/광고비용/전환액
소재 상태/소재 입찰가
소재 ID/grp-a001-02-000000021807488/상품 ID</t>
        </is>
      </c>
      <c r="U105" s="29" t="inlineStr">
        <is>
          <t>빈 그룹
노출상품명(f)
평균노출순위/노출수/클릭수/전환수/광고비용/전환액
소재 상태/소재 입찰가
소재 ID/grp-a001-02-000000021807497/상품 ID</t>
        </is>
      </c>
      <c r="V105" s="29" t="inlineStr">
        <is>
          <t>빈 그룹
노출상품명(g)
평균노출순위/노출수/클릭수/전환수/광고비용/전환액
소재 상태/소재 입찰가
소재 ID/grp-a001-02-000000021807496/상품 ID</t>
        </is>
      </c>
      <c r="W105" s="29" t="inlineStr">
        <is>
          <t>빈 그룹
노출상품명(h)
평균노출순위/노출수/클릭수/전환수/광고비용/전환액
소재 상태/소재 입찰가
소재 ID/grp-a001-02-000000021807523/상품 ID</t>
        </is>
      </c>
      <c r="X105" s="29" t="inlineStr">
        <is>
          <t>빈 그룹
노출상품명(i)
평균노출순위/노출수/클릭수/전환수/광고비용/전환액
소재 상태/소재 입찰가
소재 ID/grp-a001-02-000000021807511/상품 ID</t>
        </is>
      </c>
      <c r="Y105" s="29" t="inlineStr">
        <is>
          <t>빈 그룹
노출상품명(j)
평균노출순위/노출수/클릭수/전환수/광고비용/전환액
소재 상태/소재 입찰가
소재 ID/grp-a001-02-000000021807484/상품 ID</t>
        </is>
      </c>
      <c r="Z105" s="29" t="inlineStr">
        <is>
          <t>빈 그룹
노출상품명(k)
평균노출순위/노출수/클릭수/전환수/광고비용/전환액
소재 상태/소재 입찰가
소재 ID/grp-a001-02-000000021807485/상품 ID</t>
        </is>
      </c>
      <c r="AA105" s="29" t="inlineStr">
        <is>
          <t>빈 그룹
노출상품명(l)
평균노출순위/노출수/클릭수/전환수/광고비용/전환액
소재 상태/소재 입찰가
소재 ID/grp-a001-02-000000021807486/상품 ID</t>
        </is>
      </c>
      <c r="AB105" s="29" t="inlineStr">
        <is>
          <t>빈 그룹
노출상품명(m)
평균노출순위/노출수/클릭수/전환수/광고비용/전환액
소재 상태/소재 입찰가
소재 ID/grp-a001-02-000000021807481/상품 ID</t>
        </is>
      </c>
      <c r="AC105" s="29" t="inlineStr">
        <is>
          <t>빈 그룹
노출상품명(n)
평균노출순위/노출수/클릭수/전환수/광고비용/전환액
소재 상태/소재 입찰가
소재 ID/grp-a001-02-000000021807552/상품 ID</t>
        </is>
      </c>
      <c r="AD105" s="29" t="inlineStr">
        <is>
          <t>빈 그룹
노출상품명(o)
평균노출순위/노출수/클릭수/전환수/광고비용/전환액
소재 상태/소재 입찰가
소재 ID/grp-a001-02-000000021807546/상품 ID</t>
        </is>
      </c>
      <c r="AE105" s="29" t="inlineStr">
        <is>
          <t>빈 그룹
노출상품명(p)
평균노출순위/노출수/클릭수/전환수/광고비용/전환액
소재 상태/소재 입찰가
소재 ID/grp-a001-02-000000021807554/상품 ID</t>
        </is>
      </c>
      <c r="AF105" s="29" t="inlineStr">
        <is>
          <t>빈 그룹
노출상품명(q)
평균노출순위/노출수/클릭수/전환수/광고비용/전환액
소재 상태/소재 입찰가
소재 ID/grp-a001-02-000000021807550/상품 ID</t>
        </is>
      </c>
      <c r="AG105" s="29" t="inlineStr">
        <is>
          <t>빈 그룹
노출상품명(r)
평균노출순위/노출수/클릭수/전환수/광고비용/전환액
소재 상태/소재 입찰가
소재 ID/grp-a001-02-000000021807549/상품 ID</t>
        </is>
      </c>
      <c r="AH105" s="29" t="inlineStr">
        <is>
          <t>빈 그룹
노출상품명(s)
평균노출순위/노출수/클릭수/전환수/광고비용/전환액
소재 상태/소재 입찰가
소재 ID/grp-a001-02-000000021807551/상품 ID</t>
        </is>
      </c>
      <c r="AI105" s="29" t="inlineStr">
        <is>
          <t>빈 그룹
노출상품명(t)
평균노출순위/노출수/클릭수/전환수/광고비용/전환액
소재 상태/소재 입찰가
소재 ID/grp-a001-02-000000021807555/상품 ID</t>
        </is>
      </c>
      <c r="AJ105" s="29" t="inlineStr">
        <is>
          <t>빈 그룹
노출상품명(u)
평균노출순위/노출수/클릭수/전환수/광고비용/전환액
소재 상태/소재 입찰가
소재 ID/grp-a001-02-000000022036013/상품 ID</t>
        </is>
      </c>
      <c r="AK105" s="29" t="inlineStr">
        <is>
          <t>빈 그룹
노출상품명(v)
평균노출순위/노출수/클릭수/전환수/광고비용/전환액
소재 상태/소재 입찰가
소재 ID/grp-a001-02-000000021785283/상품 ID</t>
        </is>
      </c>
      <c r="AL105" s="29" t="inlineStr">
        <is>
          <t>빈 그룹
노출상품명(w)
평균노출순위/노출수/클릭수/전환수/광고비용/전환액
소재 상태/소재 입찰가
소재 ID/grp-a001-02-000000021785266/상품 ID</t>
        </is>
      </c>
      <c r="AM105" s="29" t="inlineStr">
        <is>
          <t>빈 그룹
노출상품명(x)
평균노출순위/노출수/클릭수/전환수/광고비용/전환액
소재 상태/소재 입찰가
소재 ID/grp-a001-02-000000022036032/상품 ID</t>
        </is>
      </c>
      <c r="AN105" s="29" t="inlineStr">
        <is>
          <t>빈 그룹
노출상품명(y)
평균노출순위/노출수/클릭수/전환수/광고비용/전환액
소재 상태/소재 입찰가
소재 ID/grp-a001-02-000000021785285/상품 ID</t>
        </is>
      </c>
      <c r="AO105" s="29" t="inlineStr">
        <is>
          <t>빈 그룹
노출상품명(z)
평균노출순위/노출수/클릭수/전환수/광고비용/전환액
소재 상태/소재 입찰가
소재 ID/grp-a001-02-000000021736136/상품 ID</t>
        </is>
      </c>
      <c r="AP105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6" s="1">
      <c r="A106" s="20">
        <f>IFERROR(MATCH(#REF!,#REF!,0),"")</f>
        <v/>
      </c>
      <c r="C106" t="inlineStr">
        <is>
          <t>올양모헤라 썬팅 랩핑시공 기스방지 밀대</t>
        </is>
      </c>
      <c r="D106" t="n">
        <v>451539952</v>
      </c>
      <c r="E106" t="n">
        <v>8800</v>
      </c>
      <c r="F106" t="inlineStr">
        <is>
          <t>가구/인테리어</t>
        </is>
      </c>
      <c r="G106" t="inlineStr">
        <is>
          <t>DIY자재/용품</t>
        </is>
      </c>
      <c r="H106" t="inlineStr">
        <is>
          <t>접착제/보수용품</t>
        </is>
      </c>
      <c r="I106" t="n">
        <v/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s="24" t="inlineStr">
        <is>
          <t>소재 점검 필요
올양모헤라 썬팅 랩핑시공 기스방지 밀대(원본)
nan/nan/nan/nan/nan/nan
on/90
nad-a001-02-000000142168269/grp-a001-02-000000021786478/451539952</t>
        </is>
      </c>
      <c r="P106" s="29" t="inlineStr">
        <is>
          <t>빈 그룹
노출상품명(a)
평균노출순위/노출수/클릭수/전환수/광고비용/전환액
소재 상태/소재 입찰가
소재 ID/grp-a001-02-000000009335164/상품 ID</t>
        </is>
      </c>
      <c r="Q106" s="29" t="inlineStr">
        <is>
          <t>빈 그룹
노출상품명(b)
평균노출순위/노출수/클릭수/전환수/광고비용/전환액
소재 상태/소재 입찰가
소재 ID/grp-a001-02-000000021854519/상품 ID</t>
        </is>
      </c>
      <c r="R106" s="29" t="inlineStr">
        <is>
          <t>빈 그룹
노출상품명(c)
평균노출순위/노출수/클릭수/전환수/광고비용/전환액
소재 상태/소재 입찰가
소재 ID/grp-a001-02-000000021807519/상품 ID</t>
        </is>
      </c>
      <c r="S106" s="29" t="inlineStr">
        <is>
          <t>빈 그룹
노출상품명(d)
평균노출순위/노출수/클릭수/전환수/광고비용/전환액
소재 상태/소재 입찰가
소재 ID/grp-a001-02-000000021807501/상품 ID</t>
        </is>
      </c>
      <c r="T106" s="29" t="inlineStr">
        <is>
          <t>빈 그룹
노출상품명(e)
평균노출순위/노출수/클릭수/전환수/광고비용/전환액
소재 상태/소재 입찰가
소재 ID/grp-a001-02-000000021807488/상품 ID</t>
        </is>
      </c>
      <c r="U106" s="29" t="inlineStr">
        <is>
          <t>빈 그룹
노출상품명(f)
평균노출순위/노출수/클릭수/전환수/광고비용/전환액
소재 상태/소재 입찰가
소재 ID/grp-a001-02-000000021807497/상품 ID</t>
        </is>
      </c>
      <c r="V106" s="29" t="inlineStr">
        <is>
          <t>빈 그룹
노출상품명(g)
평균노출순위/노출수/클릭수/전환수/광고비용/전환액
소재 상태/소재 입찰가
소재 ID/grp-a001-02-000000021807496/상품 ID</t>
        </is>
      </c>
      <c r="W106" s="29" t="inlineStr">
        <is>
          <t>빈 그룹
노출상품명(h)
평균노출순위/노출수/클릭수/전환수/광고비용/전환액
소재 상태/소재 입찰가
소재 ID/grp-a001-02-000000021807523/상품 ID</t>
        </is>
      </c>
      <c r="X106" s="29" t="inlineStr">
        <is>
          <t>빈 그룹
노출상품명(i)
평균노출순위/노출수/클릭수/전환수/광고비용/전환액
소재 상태/소재 입찰가
소재 ID/grp-a001-02-000000021807511/상품 ID</t>
        </is>
      </c>
      <c r="Y106" s="29" t="inlineStr">
        <is>
          <t>빈 그룹
노출상품명(j)
평균노출순위/노출수/클릭수/전환수/광고비용/전환액
소재 상태/소재 입찰가
소재 ID/grp-a001-02-000000021807484/상품 ID</t>
        </is>
      </c>
      <c r="Z106" s="29" t="inlineStr">
        <is>
          <t>빈 그룹
노출상품명(k)
평균노출순위/노출수/클릭수/전환수/광고비용/전환액
소재 상태/소재 입찰가
소재 ID/grp-a001-02-000000021807485/상품 ID</t>
        </is>
      </c>
      <c r="AA106" s="29" t="inlineStr">
        <is>
          <t>빈 그룹
노출상품명(l)
평균노출순위/노출수/클릭수/전환수/광고비용/전환액
소재 상태/소재 입찰가
소재 ID/grp-a001-02-000000021807486/상품 ID</t>
        </is>
      </c>
      <c r="AB106" s="29" t="inlineStr">
        <is>
          <t>빈 그룹
노출상품명(m)
평균노출순위/노출수/클릭수/전환수/광고비용/전환액
소재 상태/소재 입찰가
소재 ID/grp-a001-02-000000021807481/상품 ID</t>
        </is>
      </c>
      <c r="AC106" s="29" t="inlineStr">
        <is>
          <t>빈 그룹
노출상품명(n)
평균노출순위/노출수/클릭수/전환수/광고비용/전환액
소재 상태/소재 입찰가
소재 ID/grp-a001-02-000000021807552/상품 ID</t>
        </is>
      </c>
      <c r="AD106" s="29" t="inlineStr">
        <is>
          <t>빈 그룹
노출상품명(o)
평균노출순위/노출수/클릭수/전환수/광고비용/전환액
소재 상태/소재 입찰가
소재 ID/grp-a001-02-000000021807546/상품 ID</t>
        </is>
      </c>
      <c r="AE106" s="29" t="inlineStr">
        <is>
          <t>빈 그룹
노출상품명(p)
평균노출순위/노출수/클릭수/전환수/광고비용/전환액
소재 상태/소재 입찰가
소재 ID/grp-a001-02-000000021807554/상품 ID</t>
        </is>
      </c>
      <c r="AF106" s="29" t="inlineStr">
        <is>
          <t>빈 그룹
노출상품명(q)
평균노출순위/노출수/클릭수/전환수/광고비용/전환액
소재 상태/소재 입찰가
소재 ID/grp-a001-02-000000021807550/상품 ID</t>
        </is>
      </c>
      <c r="AG106" s="29" t="inlineStr">
        <is>
          <t>빈 그룹
노출상품명(r)
평균노출순위/노출수/클릭수/전환수/광고비용/전환액
소재 상태/소재 입찰가
소재 ID/grp-a001-02-000000021807549/상품 ID</t>
        </is>
      </c>
      <c r="AH106" s="29" t="inlineStr">
        <is>
          <t>빈 그룹
노출상품명(s)
평균노출순위/노출수/클릭수/전환수/광고비용/전환액
소재 상태/소재 입찰가
소재 ID/grp-a001-02-000000021807551/상품 ID</t>
        </is>
      </c>
      <c r="AI106" s="29" t="inlineStr">
        <is>
          <t>빈 그룹
노출상품명(t)
평균노출순위/노출수/클릭수/전환수/광고비용/전환액
소재 상태/소재 입찰가
소재 ID/grp-a001-02-000000021807555/상품 ID</t>
        </is>
      </c>
      <c r="AJ106" s="29" t="inlineStr">
        <is>
          <t>빈 그룹
노출상품명(u)
평균노출순위/노출수/클릭수/전환수/광고비용/전환액
소재 상태/소재 입찰가
소재 ID/grp-a001-02-000000022036013/상품 ID</t>
        </is>
      </c>
      <c r="AK106" s="29" t="inlineStr">
        <is>
          <t>빈 그룹
노출상품명(v)
평균노출순위/노출수/클릭수/전환수/광고비용/전환액
소재 상태/소재 입찰가
소재 ID/grp-a001-02-000000021785283/상품 ID</t>
        </is>
      </c>
      <c r="AL106" s="29" t="inlineStr">
        <is>
          <t>빈 그룹
노출상품명(w)
평균노출순위/노출수/클릭수/전환수/광고비용/전환액
소재 상태/소재 입찰가
소재 ID/grp-a001-02-000000021785266/상품 ID</t>
        </is>
      </c>
      <c r="AM106" s="29" t="inlineStr">
        <is>
          <t>빈 그룹
노출상품명(x)
평균노출순위/노출수/클릭수/전환수/광고비용/전환액
소재 상태/소재 입찰가
소재 ID/grp-a001-02-000000022036032/상품 ID</t>
        </is>
      </c>
      <c r="AN106" s="29" t="inlineStr">
        <is>
          <t>빈 그룹
노출상품명(y)
평균노출순위/노출수/클릭수/전환수/광고비용/전환액
소재 상태/소재 입찰가
소재 ID/grp-a001-02-000000021785285/상품 ID</t>
        </is>
      </c>
      <c r="AO106" s="29" t="inlineStr">
        <is>
          <t>빈 그룹
노출상품명(z)
평균노출순위/노출수/클릭수/전환수/광고비용/전환액
소재 상태/소재 입찰가
소재 ID/grp-a001-02-000000021736136/상품 ID</t>
        </is>
      </c>
      <c r="AP106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7" s="1">
      <c r="A107" s="20">
        <f>IFERROR(MATCH(#REF!,#REF!,0),"")</f>
        <v/>
      </c>
      <c r="C107" t="inlineStr">
        <is>
          <t>양모헤라 썬팅전용 기스방지 시트지시공 랩핑</t>
        </is>
      </c>
      <c r="D107" t="n">
        <v>451539605</v>
      </c>
      <c r="E107" t="n">
        <v>5500</v>
      </c>
      <c r="F107" t="inlineStr">
        <is>
          <t>가구/인테리어</t>
        </is>
      </c>
      <c r="G107" t="inlineStr">
        <is>
          <t>DIY자재/용품</t>
        </is>
      </c>
      <c r="H107" t="inlineStr">
        <is>
          <t>접착제/보수용품</t>
        </is>
      </c>
      <c r="I107" t="n">
        <v/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s="24" t="inlineStr">
        <is>
          <t>소재 점검 필요
양모헤라 썬팅전용 기스방지 시트지시공 랩핑(원본)
nan/nan/nan/nan/nan/nan
on/50
nad-a001-02-000000145968688/grp-a001-02-000000021786478/451539605</t>
        </is>
      </c>
      <c r="P107" s="29" t="inlineStr">
        <is>
          <t>빈 그룹
노출상품명(a)
평균노출순위/노출수/클릭수/전환수/광고비용/전환액
소재 상태/소재 입찰가
소재 ID/grp-a001-02-000000009335164/상품 ID</t>
        </is>
      </c>
      <c r="Q107" s="29" t="inlineStr">
        <is>
          <t>빈 그룹
노출상품명(b)
평균노출순위/노출수/클릭수/전환수/광고비용/전환액
소재 상태/소재 입찰가
소재 ID/grp-a001-02-000000021854519/상품 ID</t>
        </is>
      </c>
      <c r="R107" s="29" t="inlineStr">
        <is>
          <t>빈 그룹
노출상품명(c)
평균노출순위/노출수/클릭수/전환수/광고비용/전환액
소재 상태/소재 입찰가
소재 ID/grp-a001-02-000000021807519/상품 ID</t>
        </is>
      </c>
      <c r="S107" s="29" t="inlineStr">
        <is>
          <t>빈 그룹
노출상품명(d)
평균노출순위/노출수/클릭수/전환수/광고비용/전환액
소재 상태/소재 입찰가
소재 ID/grp-a001-02-000000021807501/상품 ID</t>
        </is>
      </c>
      <c r="T107" s="29" t="inlineStr">
        <is>
          <t>빈 그룹
노출상품명(e)
평균노출순위/노출수/클릭수/전환수/광고비용/전환액
소재 상태/소재 입찰가
소재 ID/grp-a001-02-000000021807488/상품 ID</t>
        </is>
      </c>
      <c r="U107" s="29" t="inlineStr">
        <is>
          <t>빈 그룹
노출상품명(f)
평균노출순위/노출수/클릭수/전환수/광고비용/전환액
소재 상태/소재 입찰가
소재 ID/grp-a001-02-000000021807497/상품 ID</t>
        </is>
      </c>
      <c r="V107" s="29" t="inlineStr">
        <is>
          <t>빈 그룹
노출상품명(g)
평균노출순위/노출수/클릭수/전환수/광고비용/전환액
소재 상태/소재 입찰가
소재 ID/grp-a001-02-000000021807496/상품 ID</t>
        </is>
      </c>
      <c r="W107" s="29" t="inlineStr">
        <is>
          <t>빈 그룹
노출상품명(h)
평균노출순위/노출수/클릭수/전환수/광고비용/전환액
소재 상태/소재 입찰가
소재 ID/grp-a001-02-000000021807523/상품 ID</t>
        </is>
      </c>
      <c r="X107" s="29" t="inlineStr">
        <is>
          <t>빈 그룹
노출상품명(i)
평균노출순위/노출수/클릭수/전환수/광고비용/전환액
소재 상태/소재 입찰가
소재 ID/grp-a001-02-000000021807511/상품 ID</t>
        </is>
      </c>
      <c r="Y107" s="29" t="inlineStr">
        <is>
          <t>빈 그룹
노출상품명(j)
평균노출순위/노출수/클릭수/전환수/광고비용/전환액
소재 상태/소재 입찰가
소재 ID/grp-a001-02-000000021807484/상품 ID</t>
        </is>
      </c>
      <c r="Z107" s="29" t="inlineStr">
        <is>
          <t>빈 그룹
노출상품명(k)
평균노출순위/노출수/클릭수/전환수/광고비용/전환액
소재 상태/소재 입찰가
소재 ID/grp-a001-02-000000021807485/상품 ID</t>
        </is>
      </c>
      <c r="AA107" s="29" t="inlineStr">
        <is>
          <t>빈 그룹
노출상품명(l)
평균노출순위/노출수/클릭수/전환수/광고비용/전환액
소재 상태/소재 입찰가
소재 ID/grp-a001-02-000000021807486/상품 ID</t>
        </is>
      </c>
      <c r="AB107" s="29" t="inlineStr">
        <is>
          <t>빈 그룹
노출상품명(m)
평균노출순위/노출수/클릭수/전환수/광고비용/전환액
소재 상태/소재 입찰가
소재 ID/grp-a001-02-000000021807481/상품 ID</t>
        </is>
      </c>
      <c r="AC107" s="29" t="inlineStr">
        <is>
          <t>빈 그룹
노출상품명(n)
평균노출순위/노출수/클릭수/전환수/광고비용/전환액
소재 상태/소재 입찰가
소재 ID/grp-a001-02-000000021807552/상품 ID</t>
        </is>
      </c>
      <c r="AD107" s="29" t="inlineStr">
        <is>
          <t>빈 그룹
노출상품명(o)
평균노출순위/노출수/클릭수/전환수/광고비용/전환액
소재 상태/소재 입찰가
소재 ID/grp-a001-02-000000021807546/상품 ID</t>
        </is>
      </c>
      <c r="AE107" s="29" t="inlineStr">
        <is>
          <t>빈 그룹
노출상품명(p)
평균노출순위/노출수/클릭수/전환수/광고비용/전환액
소재 상태/소재 입찰가
소재 ID/grp-a001-02-000000021807554/상품 ID</t>
        </is>
      </c>
      <c r="AF107" s="29" t="inlineStr">
        <is>
          <t>빈 그룹
노출상품명(q)
평균노출순위/노출수/클릭수/전환수/광고비용/전환액
소재 상태/소재 입찰가
소재 ID/grp-a001-02-000000021807550/상품 ID</t>
        </is>
      </c>
      <c r="AG107" s="29" t="inlineStr">
        <is>
          <t>빈 그룹
노출상품명(r)
평균노출순위/노출수/클릭수/전환수/광고비용/전환액
소재 상태/소재 입찰가
소재 ID/grp-a001-02-000000021807549/상품 ID</t>
        </is>
      </c>
      <c r="AH107" s="29" t="inlineStr">
        <is>
          <t>빈 그룹
노출상품명(s)
평균노출순위/노출수/클릭수/전환수/광고비용/전환액
소재 상태/소재 입찰가
소재 ID/grp-a001-02-000000021807551/상품 ID</t>
        </is>
      </c>
      <c r="AI107" s="29" t="inlineStr">
        <is>
          <t>빈 그룹
노출상품명(t)
평균노출순위/노출수/클릭수/전환수/광고비용/전환액
소재 상태/소재 입찰가
소재 ID/grp-a001-02-000000021807555/상품 ID</t>
        </is>
      </c>
      <c r="AJ107" s="29" t="inlineStr">
        <is>
          <t>빈 그룹
노출상품명(u)
평균노출순위/노출수/클릭수/전환수/광고비용/전환액
소재 상태/소재 입찰가
소재 ID/grp-a001-02-000000022036013/상품 ID</t>
        </is>
      </c>
      <c r="AK107" s="29" t="inlineStr">
        <is>
          <t>빈 그룹
노출상품명(v)
평균노출순위/노출수/클릭수/전환수/광고비용/전환액
소재 상태/소재 입찰가
소재 ID/grp-a001-02-000000021785283/상품 ID</t>
        </is>
      </c>
      <c r="AL107" s="29" t="inlineStr">
        <is>
          <t>빈 그룹
노출상품명(w)
평균노출순위/노출수/클릭수/전환수/광고비용/전환액
소재 상태/소재 입찰가
소재 ID/grp-a001-02-000000021785266/상품 ID</t>
        </is>
      </c>
      <c r="AM107" s="29" t="inlineStr">
        <is>
          <t>빈 그룹
노출상품명(x)
평균노출순위/노출수/클릭수/전환수/광고비용/전환액
소재 상태/소재 입찰가
소재 ID/grp-a001-02-000000022036032/상품 ID</t>
        </is>
      </c>
      <c r="AN107" s="29" t="inlineStr">
        <is>
          <t>빈 그룹
노출상품명(y)
평균노출순위/노출수/클릭수/전환수/광고비용/전환액
소재 상태/소재 입찰가
소재 ID/grp-a001-02-000000021785285/상품 ID</t>
        </is>
      </c>
      <c r="AO107" s="29" t="inlineStr">
        <is>
          <t>빈 그룹
노출상품명(z)
평균노출순위/노출수/클릭수/전환수/광고비용/전환액
소재 상태/소재 입찰가
소재 ID/grp-a001-02-000000021736136/상품 ID</t>
        </is>
      </c>
      <c r="AP107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8" s="1">
      <c r="A108" s="20">
        <f>IFERROR(MATCH(#REF!,#REF!,0),"")</f>
        <v/>
      </c>
      <c r="C108" t="inlineStr">
        <is>
          <t>썬팅전용헤라 랩핑 기스 시트지전용 연질</t>
        </is>
      </c>
      <c r="D108" t="n">
        <v>451539269</v>
      </c>
      <c r="E108" t="n">
        <v>2200</v>
      </c>
      <c r="F108" t="inlineStr">
        <is>
          <t>가구/인테리어</t>
        </is>
      </c>
      <c r="G108" t="inlineStr">
        <is>
          <t>DIY자재/용품</t>
        </is>
      </c>
      <c r="H108" t="inlineStr">
        <is>
          <t>접착제/보수용품</t>
        </is>
      </c>
      <c r="I108" t="n">
        <v/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s="24" t="inlineStr">
        <is>
          <t>소재 점검 필요
썬팅전용헤라 랩핑 기스 시트지전용 연질(원본)
nan/nan/nan/nan/nan/nan
on/50
nad-a001-02-000000145968689/grp-a001-02-000000021786478/451539269</t>
        </is>
      </c>
      <c r="P108" s="29" t="inlineStr">
        <is>
          <t>빈 그룹
노출상품명(a)
평균노출순위/노출수/클릭수/전환수/광고비용/전환액
소재 상태/소재 입찰가
소재 ID/grp-a001-02-000000009335164/상품 ID</t>
        </is>
      </c>
      <c r="Q108" s="29" t="inlineStr">
        <is>
          <t>빈 그룹
노출상품명(b)
평균노출순위/노출수/클릭수/전환수/광고비용/전환액
소재 상태/소재 입찰가
소재 ID/grp-a001-02-000000021854519/상품 ID</t>
        </is>
      </c>
      <c r="R108" s="29" t="inlineStr">
        <is>
          <t>빈 그룹
노출상품명(c)
평균노출순위/노출수/클릭수/전환수/광고비용/전환액
소재 상태/소재 입찰가
소재 ID/grp-a001-02-000000021807519/상품 ID</t>
        </is>
      </c>
      <c r="S108" s="29" t="inlineStr">
        <is>
          <t>빈 그룹
노출상품명(d)
평균노출순위/노출수/클릭수/전환수/광고비용/전환액
소재 상태/소재 입찰가
소재 ID/grp-a001-02-000000021807501/상품 ID</t>
        </is>
      </c>
      <c r="T108" s="29" t="inlineStr">
        <is>
          <t>빈 그룹
노출상품명(e)
평균노출순위/노출수/클릭수/전환수/광고비용/전환액
소재 상태/소재 입찰가
소재 ID/grp-a001-02-000000021807488/상품 ID</t>
        </is>
      </c>
      <c r="U108" s="29" t="inlineStr">
        <is>
          <t>빈 그룹
노출상품명(f)
평균노출순위/노출수/클릭수/전환수/광고비용/전환액
소재 상태/소재 입찰가
소재 ID/grp-a001-02-000000021807497/상품 ID</t>
        </is>
      </c>
      <c r="V108" s="29" t="inlineStr">
        <is>
          <t>빈 그룹
노출상품명(g)
평균노출순위/노출수/클릭수/전환수/광고비용/전환액
소재 상태/소재 입찰가
소재 ID/grp-a001-02-000000021807496/상품 ID</t>
        </is>
      </c>
      <c r="W108" s="29" t="inlineStr">
        <is>
          <t>빈 그룹
노출상품명(h)
평균노출순위/노출수/클릭수/전환수/광고비용/전환액
소재 상태/소재 입찰가
소재 ID/grp-a001-02-000000021807523/상품 ID</t>
        </is>
      </c>
      <c r="X108" s="29" t="inlineStr">
        <is>
          <t>빈 그룹
노출상품명(i)
평균노출순위/노출수/클릭수/전환수/광고비용/전환액
소재 상태/소재 입찰가
소재 ID/grp-a001-02-000000021807511/상품 ID</t>
        </is>
      </c>
      <c r="Y108" s="29" t="inlineStr">
        <is>
          <t>빈 그룹
노출상품명(j)
평균노출순위/노출수/클릭수/전환수/광고비용/전환액
소재 상태/소재 입찰가
소재 ID/grp-a001-02-000000021807484/상품 ID</t>
        </is>
      </c>
      <c r="Z108" s="29" t="inlineStr">
        <is>
          <t>빈 그룹
노출상품명(k)
평균노출순위/노출수/클릭수/전환수/광고비용/전환액
소재 상태/소재 입찰가
소재 ID/grp-a001-02-000000021807485/상품 ID</t>
        </is>
      </c>
      <c r="AA108" s="29" t="inlineStr">
        <is>
          <t>빈 그룹
노출상품명(l)
평균노출순위/노출수/클릭수/전환수/광고비용/전환액
소재 상태/소재 입찰가
소재 ID/grp-a001-02-000000021807486/상품 ID</t>
        </is>
      </c>
      <c r="AB108" s="29" t="inlineStr">
        <is>
          <t>빈 그룹
노출상품명(m)
평균노출순위/노출수/클릭수/전환수/광고비용/전환액
소재 상태/소재 입찰가
소재 ID/grp-a001-02-000000021807481/상품 ID</t>
        </is>
      </c>
      <c r="AC108" s="29" t="inlineStr">
        <is>
          <t>빈 그룹
노출상품명(n)
평균노출순위/노출수/클릭수/전환수/광고비용/전환액
소재 상태/소재 입찰가
소재 ID/grp-a001-02-000000021807552/상품 ID</t>
        </is>
      </c>
      <c r="AD108" s="29" t="inlineStr">
        <is>
          <t>빈 그룹
노출상품명(o)
평균노출순위/노출수/클릭수/전환수/광고비용/전환액
소재 상태/소재 입찰가
소재 ID/grp-a001-02-000000021807546/상품 ID</t>
        </is>
      </c>
      <c r="AE108" s="29" t="inlineStr">
        <is>
          <t>빈 그룹
노출상품명(p)
평균노출순위/노출수/클릭수/전환수/광고비용/전환액
소재 상태/소재 입찰가
소재 ID/grp-a001-02-000000021807554/상품 ID</t>
        </is>
      </c>
      <c r="AF108" s="29" t="inlineStr">
        <is>
          <t>빈 그룹
노출상품명(q)
평균노출순위/노출수/클릭수/전환수/광고비용/전환액
소재 상태/소재 입찰가
소재 ID/grp-a001-02-000000021807550/상품 ID</t>
        </is>
      </c>
      <c r="AG108" s="29" t="inlineStr">
        <is>
          <t>빈 그룹
노출상품명(r)
평균노출순위/노출수/클릭수/전환수/광고비용/전환액
소재 상태/소재 입찰가
소재 ID/grp-a001-02-000000021807549/상품 ID</t>
        </is>
      </c>
      <c r="AH108" s="29" t="inlineStr">
        <is>
          <t>빈 그룹
노출상품명(s)
평균노출순위/노출수/클릭수/전환수/광고비용/전환액
소재 상태/소재 입찰가
소재 ID/grp-a001-02-000000021807551/상품 ID</t>
        </is>
      </c>
      <c r="AI108" s="29" t="inlineStr">
        <is>
          <t>빈 그룹
노출상품명(t)
평균노출순위/노출수/클릭수/전환수/광고비용/전환액
소재 상태/소재 입찰가
소재 ID/grp-a001-02-000000021807555/상품 ID</t>
        </is>
      </c>
      <c r="AJ108" s="29" t="inlineStr">
        <is>
          <t>빈 그룹
노출상품명(u)
평균노출순위/노출수/클릭수/전환수/광고비용/전환액
소재 상태/소재 입찰가
소재 ID/grp-a001-02-000000022036013/상품 ID</t>
        </is>
      </c>
      <c r="AK108" s="29" t="inlineStr">
        <is>
          <t>빈 그룹
노출상품명(v)
평균노출순위/노출수/클릭수/전환수/광고비용/전환액
소재 상태/소재 입찰가
소재 ID/grp-a001-02-000000021785283/상품 ID</t>
        </is>
      </c>
      <c r="AL108" s="29" t="inlineStr">
        <is>
          <t>빈 그룹
노출상품명(w)
평균노출순위/노출수/클릭수/전환수/광고비용/전환액
소재 상태/소재 입찰가
소재 ID/grp-a001-02-000000021785266/상품 ID</t>
        </is>
      </c>
      <c r="AM108" s="29" t="inlineStr">
        <is>
          <t>빈 그룹
노출상품명(x)
평균노출순위/노출수/클릭수/전환수/광고비용/전환액
소재 상태/소재 입찰가
소재 ID/grp-a001-02-000000022036032/상품 ID</t>
        </is>
      </c>
      <c r="AN108" s="29" t="inlineStr">
        <is>
          <t>빈 그룹
노출상품명(y)
평균노출순위/노출수/클릭수/전환수/광고비용/전환액
소재 상태/소재 입찰가
소재 ID/grp-a001-02-000000021785285/상품 ID</t>
        </is>
      </c>
      <c r="AO108" s="29" t="inlineStr">
        <is>
          <t>빈 그룹
노출상품명(z)
평균노출순위/노출수/클릭수/전환수/광고비용/전환액
소재 상태/소재 입찰가
소재 ID/grp-a001-02-000000021736136/상품 ID</t>
        </is>
      </c>
      <c r="AP108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09" s="1">
      <c r="A109" s="20">
        <f>IFERROR(MATCH(#REF!,#REF!,0),"")</f>
        <v/>
      </c>
      <c r="C109" t="inlineStr">
        <is>
          <t>썬팅전용헤라 랩핑 기스 시트지전용 우레탄</t>
        </is>
      </c>
      <c r="D109" t="n">
        <v>451538786</v>
      </c>
      <c r="E109" t="n">
        <v>11000</v>
      </c>
      <c r="F109" t="inlineStr">
        <is>
          <t>가구/인테리어</t>
        </is>
      </c>
      <c r="G109" t="inlineStr">
        <is>
          <t>DIY자재/용품</t>
        </is>
      </c>
      <c r="H109" t="inlineStr">
        <is>
          <t>접착제/보수용품</t>
        </is>
      </c>
      <c r="I109" t="n">
        <v/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s="24" t="inlineStr">
        <is>
          <t>소재 점검 필요
썬팅전용헤라 랩핑 기스 시트지전용 우레탄(원본)
nan/nan/nan/nan/nan/nan
on/50
nad-a001-02-000000142168274/grp-a001-02-000000021786478/451538786</t>
        </is>
      </c>
      <c r="P109" s="29" t="inlineStr">
        <is>
          <t>빈 그룹
노출상품명(a)
평균노출순위/노출수/클릭수/전환수/광고비용/전환액
소재 상태/소재 입찰가
소재 ID/grp-a001-02-000000009335164/상품 ID</t>
        </is>
      </c>
      <c r="Q109" s="29" t="inlineStr">
        <is>
          <t>빈 그룹
노출상품명(b)
평균노출순위/노출수/클릭수/전환수/광고비용/전환액
소재 상태/소재 입찰가
소재 ID/grp-a001-02-000000021854519/상품 ID</t>
        </is>
      </c>
      <c r="R109" s="29" t="inlineStr">
        <is>
          <t>빈 그룹
노출상품명(c)
평균노출순위/노출수/클릭수/전환수/광고비용/전환액
소재 상태/소재 입찰가
소재 ID/grp-a001-02-000000021807519/상품 ID</t>
        </is>
      </c>
      <c r="S109" s="29" t="inlineStr">
        <is>
          <t>빈 그룹
노출상품명(d)
평균노출순위/노출수/클릭수/전환수/광고비용/전환액
소재 상태/소재 입찰가
소재 ID/grp-a001-02-000000021807501/상품 ID</t>
        </is>
      </c>
      <c r="T109" s="29" t="inlineStr">
        <is>
          <t>빈 그룹
노출상품명(e)
평균노출순위/노출수/클릭수/전환수/광고비용/전환액
소재 상태/소재 입찰가
소재 ID/grp-a001-02-000000021807488/상품 ID</t>
        </is>
      </c>
      <c r="U109" s="29" t="inlineStr">
        <is>
          <t>빈 그룹
노출상품명(f)
평균노출순위/노출수/클릭수/전환수/광고비용/전환액
소재 상태/소재 입찰가
소재 ID/grp-a001-02-000000021807497/상품 ID</t>
        </is>
      </c>
      <c r="V109" s="29" t="inlineStr">
        <is>
          <t>빈 그룹
노출상품명(g)
평균노출순위/노출수/클릭수/전환수/광고비용/전환액
소재 상태/소재 입찰가
소재 ID/grp-a001-02-000000021807496/상품 ID</t>
        </is>
      </c>
      <c r="W109" s="29" t="inlineStr">
        <is>
          <t>빈 그룹
노출상품명(h)
평균노출순위/노출수/클릭수/전환수/광고비용/전환액
소재 상태/소재 입찰가
소재 ID/grp-a001-02-000000021807523/상품 ID</t>
        </is>
      </c>
      <c r="X109" s="29" t="inlineStr">
        <is>
          <t>빈 그룹
노출상품명(i)
평균노출순위/노출수/클릭수/전환수/광고비용/전환액
소재 상태/소재 입찰가
소재 ID/grp-a001-02-000000021807511/상품 ID</t>
        </is>
      </c>
      <c r="Y109" s="29" t="inlineStr">
        <is>
          <t>빈 그룹
노출상품명(j)
평균노출순위/노출수/클릭수/전환수/광고비용/전환액
소재 상태/소재 입찰가
소재 ID/grp-a001-02-000000021807484/상품 ID</t>
        </is>
      </c>
      <c r="Z109" s="29" t="inlineStr">
        <is>
          <t>빈 그룹
노출상품명(k)
평균노출순위/노출수/클릭수/전환수/광고비용/전환액
소재 상태/소재 입찰가
소재 ID/grp-a001-02-000000021807485/상품 ID</t>
        </is>
      </c>
      <c r="AA109" s="29" t="inlineStr">
        <is>
          <t>빈 그룹
노출상품명(l)
평균노출순위/노출수/클릭수/전환수/광고비용/전환액
소재 상태/소재 입찰가
소재 ID/grp-a001-02-000000021807486/상품 ID</t>
        </is>
      </c>
      <c r="AB109" s="29" t="inlineStr">
        <is>
          <t>빈 그룹
노출상품명(m)
평균노출순위/노출수/클릭수/전환수/광고비용/전환액
소재 상태/소재 입찰가
소재 ID/grp-a001-02-000000021807481/상품 ID</t>
        </is>
      </c>
      <c r="AC109" s="29" t="inlineStr">
        <is>
          <t>빈 그룹
노출상품명(n)
평균노출순위/노출수/클릭수/전환수/광고비용/전환액
소재 상태/소재 입찰가
소재 ID/grp-a001-02-000000021807552/상품 ID</t>
        </is>
      </c>
      <c r="AD109" s="29" t="inlineStr">
        <is>
          <t>빈 그룹
노출상품명(o)
평균노출순위/노출수/클릭수/전환수/광고비용/전환액
소재 상태/소재 입찰가
소재 ID/grp-a001-02-000000021807546/상품 ID</t>
        </is>
      </c>
      <c r="AE109" s="29" t="inlineStr">
        <is>
          <t>빈 그룹
노출상품명(p)
평균노출순위/노출수/클릭수/전환수/광고비용/전환액
소재 상태/소재 입찰가
소재 ID/grp-a001-02-000000021807554/상품 ID</t>
        </is>
      </c>
      <c r="AF109" s="29" t="inlineStr">
        <is>
          <t>빈 그룹
노출상품명(q)
평균노출순위/노출수/클릭수/전환수/광고비용/전환액
소재 상태/소재 입찰가
소재 ID/grp-a001-02-000000021807550/상품 ID</t>
        </is>
      </c>
      <c r="AG109" s="29" t="inlineStr">
        <is>
          <t>빈 그룹
노출상품명(r)
평균노출순위/노출수/클릭수/전환수/광고비용/전환액
소재 상태/소재 입찰가
소재 ID/grp-a001-02-000000021807549/상품 ID</t>
        </is>
      </c>
      <c r="AH109" s="29" t="inlineStr">
        <is>
          <t>빈 그룹
노출상품명(s)
평균노출순위/노출수/클릭수/전환수/광고비용/전환액
소재 상태/소재 입찰가
소재 ID/grp-a001-02-000000021807551/상품 ID</t>
        </is>
      </c>
      <c r="AI109" s="29" t="inlineStr">
        <is>
          <t>빈 그룹
노출상품명(t)
평균노출순위/노출수/클릭수/전환수/광고비용/전환액
소재 상태/소재 입찰가
소재 ID/grp-a001-02-000000021807555/상품 ID</t>
        </is>
      </c>
      <c r="AJ109" s="29" t="inlineStr">
        <is>
          <t>빈 그룹
노출상품명(u)
평균노출순위/노출수/클릭수/전환수/광고비용/전환액
소재 상태/소재 입찰가
소재 ID/grp-a001-02-000000022036013/상품 ID</t>
        </is>
      </c>
      <c r="AK109" s="29" t="inlineStr">
        <is>
          <t>빈 그룹
노출상품명(v)
평균노출순위/노출수/클릭수/전환수/광고비용/전환액
소재 상태/소재 입찰가
소재 ID/grp-a001-02-000000021785283/상품 ID</t>
        </is>
      </c>
      <c r="AL109" s="29" t="inlineStr">
        <is>
          <t>빈 그룹
노출상품명(w)
평균노출순위/노출수/클릭수/전환수/광고비용/전환액
소재 상태/소재 입찰가
소재 ID/grp-a001-02-000000021785266/상품 ID</t>
        </is>
      </c>
      <c r="AM109" s="29" t="inlineStr">
        <is>
          <t>빈 그룹
노출상품명(x)
평균노출순위/노출수/클릭수/전환수/광고비용/전환액
소재 상태/소재 입찰가
소재 ID/grp-a001-02-000000022036032/상품 ID</t>
        </is>
      </c>
      <c r="AN109" s="29" t="inlineStr">
        <is>
          <t>빈 그룹
노출상품명(y)
평균노출순위/노출수/클릭수/전환수/광고비용/전환액
소재 상태/소재 입찰가
소재 ID/grp-a001-02-000000021785285/상품 ID</t>
        </is>
      </c>
      <c r="AO109" s="29" t="inlineStr">
        <is>
          <t>빈 그룹
노출상품명(z)
평균노출순위/노출수/클릭수/전환수/광고비용/전환액
소재 상태/소재 입찰가
소재 ID/grp-a001-02-000000021736136/상품 ID</t>
        </is>
      </c>
      <c r="AP109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10" s="1">
      <c r="A110" s="20">
        <f>IFERROR(MATCH(#REF!,#REF!,0),"")</f>
        <v/>
      </c>
      <c r="C110" t="inlineStr">
        <is>
          <t>썬팅전용헤라 랩핑 기스 시트지전용 이중날고무</t>
        </is>
      </c>
      <c r="D110" t="n">
        <v>451538449</v>
      </c>
      <c r="E110" t="n">
        <v>3300</v>
      </c>
      <c r="F110" t="inlineStr">
        <is>
          <t>가구/인테리어</t>
        </is>
      </c>
      <c r="G110" t="inlineStr">
        <is>
          <t>DIY자재/용품</t>
        </is>
      </c>
      <c r="H110" t="inlineStr">
        <is>
          <t>접착제/보수용품</t>
        </is>
      </c>
      <c r="I110" t="n">
        <v/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s="24" t="inlineStr">
        <is>
          <t>소재 점검 필요
썬팅전용헤라 랩핑 기스 시트지전용 이중날고무(원본)
nan/nan/nan/nan/nan/nan
on/50
nad-a001-02-000000145968687/grp-a001-02-000000021786478/451538449</t>
        </is>
      </c>
      <c r="P110" s="29" t="inlineStr">
        <is>
          <t>빈 그룹
노출상품명(a)
평균노출순위/노출수/클릭수/전환수/광고비용/전환액
소재 상태/소재 입찰가
소재 ID/grp-a001-02-000000009335164/상품 ID</t>
        </is>
      </c>
      <c r="Q110" s="29" t="inlineStr">
        <is>
          <t>빈 그룹
노출상품명(b)
평균노출순위/노출수/클릭수/전환수/광고비용/전환액
소재 상태/소재 입찰가
소재 ID/grp-a001-02-000000021854519/상품 ID</t>
        </is>
      </c>
      <c r="R110" s="29" t="inlineStr">
        <is>
          <t>빈 그룹
노출상품명(c)
평균노출순위/노출수/클릭수/전환수/광고비용/전환액
소재 상태/소재 입찰가
소재 ID/grp-a001-02-000000021807519/상품 ID</t>
        </is>
      </c>
      <c r="S110" s="29" t="inlineStr">
        <is>
          <t>빈 그룹
노출상품명(d)
평균노출순위/노출수/클릭수/전환수/광고비용/전환액
소재 상태/소재 입찰가
소재 ID/grp-a001-02-000000021807501/상품 ID</t>
        </is>
      </c>
      <c r="T110" s="29" t="inlineStr">
        <is>
          <t>빈 그룹
노출상품명(e)
평균노출순위/노출수/클릭수/전환수/광고비용/전환액
소재 상태/소재 입찰가
소재 ID/grp-a001-02-000000021807488/상품 ID</t>
        </is>
      </c>
      <c r="U110" s="29" t="inlineStr">
        <is>
          <t>빈 그룹
노출상품명(f)
평균노출순위/노출수/클릭수/전환수/광고비용/전환액
소재 상태/소재 입찰가
소재 ID/grp-a001-02-000000021807497/상품 ID</t>
        </is>
      </c>
      <c r="V110" s="29" t="inlineStr">
        <is>
          <t>빈 그룹
노출상품명(g)
평균노출순위/노출수/클릭수/전환수/광고비용/전환액
소재 상태/소재 입찰가
소재 ID/grp-a001-02-000000021807496/상품 ID</t>
        </is>
      </c>
      <c r="W110" s="29" t="inlineStr">
        <is>
          <t>빈 그룹
노출상품명(h)
평균노출순위/노출수/클릭수/전환수/광고비용/전환액
소재 상태/소재 입찰가
소재 ID/grp-a001-02-000000021807523/상품 ID</t>
        </is>
      </c>
      <c r="X110" s="29" t="inlineStr">
        <is>
          <t>빈 그룹
노출상품명(i)
평균노출순위/노출수/클릭수/전환수/광고비용/전환액
소재 상태/소재 입찰가
소재 ID/grp-a001-02-000000021807511/상품 ID</t>
        </is>
      </c>
      <c r="Y110" s="29" t="inlineStr">
        <is>
          <t>빈 그룹
노출상품명(j)
평균노출순위/노출수/클릭수/전환수/광고비용/전환액
소재 상태/소재 입찰가
소재 ID/grp-a001-02-000000021807484/상품 ID</t>
        </is>
      </c>
      <c r="Z110" s="29" t="inlineStr">
        <is>
          <t>빈 그룹
노출상품명(k)
평균노출순위/노출수/클릭수/전환수/광고비용/전환액
소재 상태/소재 입찰가
소재 ID/grp-a001-02-000000021807485/상품 ID</t>
        </is>
      </c>
      <c r="AA110" s="29" t="inlineStr">
        <is>
          <t>빈 그룹
노출상품명(l)
평균노출순위/노출수/클릭수/전환수/광고비용/전환액
소재 상태/소재 입찰가
소재 ID/grp-a001-02-000000021807486/상품 ID</t>
        </is>
      </c>
      <c r="AB110" s="29" t="inlineStr">
        <is>
          <t>빈 그룹
노출상품명(m)
평균노출순위/노출수/클릭수/전환수/광고비용/전환액
소재 상태/소재 입찰가
소재 ID/grp-a001-02-000000021807481/상품 ID</t>
        </is>
      </c>
      <c r="AC110" s="29" t="inlineStr">
        <is>
          <t>빈 그룹
노출상품명(n)
평균노출순위/노출수/클릭수/전환수/광고비용/전환액
소재 상태/소재 입찰가
소재 ID/grp-a001-02-000000021807552/상품 ID</t>
        </is>
      </c>
      <c r="AD110" s="29" t="inlineStr">
        <is>
          <t>빈 그룹
노출상품명(o)
평균노출순위/노출수/클릭수/전환수/광고비용/전환액
소재 상태/소재 입찰가
소재 ID/grp-a001-02-000000021807546/상품 ID</t>
        </is>
      </c>
      <c r="AE110" s="29" t="inlineStr">
        <is>
          <t>빈 그룹
노출상품명(p)
평균노출순위/노출수/클릭수/전환수/광고비용/전환액
소재 상태/소재 입찰가
소재 ID/grp-a001-02-000000021807554/상품 ID</t>
        </is>
      </c>
      <c r="AF110" s="29" t="inlineStr">
        <is>
          <t>빈 그룹
노출상품명(q)
평균노출순위/노출수/클릭수/전환수/광고비용/전환액
소재 상태/소재 입찰가
소재 ID/grp-a001-02-000000021807550/상품 ID</t>
        </is>
      </c>
      <c r="AG110" s="29" t="inlineStr">
        <is>
          <t>빈 그룹
노출상품명(r)
평균노출순위/노출수/클릭수/전환수/광고비용/전환액
소재 상태/소재 입찰가
소재 ID/grp-a001-02-000000021807549/상품 ID</t>
        </is>
      </c>
      <c r="AH110" s="29" t="inlineStr">
        <is>
          <t>빈 그룹
노출상품명(s)
평균노출순위/노출수/클릭수/전환수/광고비용/전환액
소재 상태/소재 입찰가
소재 ID/grp-a001-02-000000021807551/상품 ID</t>
        </is>
      </c>
      <c r="AI110" s="29" t="inlineStr">
        <is>
          <t>빈 그룹
노출상품명(t)
평균노출순위/노출수/클릭수/전환수/광고비용/전환액
소재 상태/소재 입찰가
소재 ID/grp-a001-02-000000021807555/상품 ID</t>
        </is>
      </c>
      <c r="AJ110" s="29" t="inlineStr">
        <is>
          <t>빈 그룹
노출상품명(u)
평균노출순위/노출수/클릭수/전환수/광고비용/전환액
소재 상태/소재 입찰가
소재 ID/grp-a001-02-000000022036013/상품 ID</t>
        </is>
      </c>
      <c r="AK110" s="29" t="inlineStr">
        <is>
          <t>빈 그룹
노출상품명(v)
평균노출순위/노출수/클릭수/전환수/광고비용/전환액
소재 상태/소재 입찰가
소재 ID/grp-a001-02-000000021785283/상품 ID</t>
        </is>
      </c>
      <c r="AL110" s="29" t="inlineStr">
        <is>
          <t>빈 그룹
노출상품명(w)
평균노출순위/노출수/클릭수/전환수/광고비용/전환액
소재 상태/소재 입찰가
소재 ID/grp-a001-02-000000021785266/상품 ID</t>
        </is>
      </c>
      <c r="AM110" s="29" t="inlineStr">
        <is>
          <t>빈 그룹
노출상품명(x)
평균노출순위/노출수/클릭수/전환수/광고비용/전환액
소재 상태/소재 입찰가
소재 ID/grp-a001-02-000000022036032/상품 ID</t>
        </is>
      </c>
      <c r="AN110" s="29" t="inlineStr">
        <is>
          <t>빈 그룹
노출상품명(y)
평균노출순위/노출수/클릭수/전환수/광고비용/전환액
소재 상태/소재 입찰가
소재 ID/grp-a001-02-000000021785285/상품 ID</t>
        </is>
      </c>
      <c r="AO110" s="29" t="inlineStr">
        <is>
          <t>빈 그룹
노출상품명(z)
평균노출순위/노출수/클릭수/전환수/광고비용/전환액
소재 상태/소재 입찰가
소재 ID/grp-a001-02-000000021736136/상품 ID</t>
        </is>
      </c>
      <c r="AP110" s="29" t="inlineStr">
        <is>
          <t>빈 그룹
노출상품명(za)
평균노출순위/노출수/클릭수/전환수/광고비용/전환액
소재 상태/소재 입찰가
소재 ID/grp-a001-02-000000022036028/상품 ID</t>
        </is>
      </c>
    </row>
    <row customHeight="1" ht="48" r="111" s="1">
      <c r="A111" s="20">
        <f>IFERROR(MATCH(#REF!,#REF!,0),"")</f>
        <v/>
      </c>
      <c r="C111" t="inlineStr">
        <is>
          <t>(삼화꺼)현수막 로고배너</t>
        </is>
      </c>
      <c r="D111" t="n">
        <v>5742868398</v>
      </c>
      <c r="E111" t="n">
        <v>84700</v>
      </c>
      <c r="F111" t="inlineStr">
        <is>
          <t>생활/건강</t>
        </is>
      </c>
      <c r="G111" t="inlineStr">
        <is>
          <t>문구/사무용품</t>
        </is>
      </c>
      <c r="H111" t="inlineStr">
        <is>
          <t>사무용품</t>
        </is>
      </c>
      <c r="I111" t="inlineStr">
        <is>
          <t>현수막</t>
        </is>
      </c>
      <c r="J111" t="n">
        <v/>
      </c>
      <c r="K111" t="n">
        <v/>
      </c>
      <c r="L111" t="n">
        <v/>
      </c>
      <c r="M111" t="n">
        <v/>
      </c>
      <c r="N111" t="n">
        <v/>
      </c>
      <c r="O111" s="21" t="n">
        <v/>
      </c>
      <c r="P111" s="21" t="n">
        <v/>
      </c>
      <c r="Q111" s="21" t="n">
        <v/>
      </c>
      <c r="R111" s="21" t="n">
        <v/>
      </c>
      <c r="S111" s="21" t="n">
        <v/>
      </c>
      <c r="T111" s="21" t="n">
        <v/>
      </c>
      <c r="U111" s="21" t="n">
        <v/>
      </c>
      <c r="V111" s="21" t="n">
        <v/>
      </c>
      <c r="W111" s="21" t="n">
        <v/>
      </c>
      <c r="X111" s="21" t="n">
        <v/>
      </c>
      <c r="Y111" s="21" t="n">
        <v/>
      </c>
      <c r="Z111" s="21" t="n">
        <v/>
      </c>
      <c r="AA111" s="21" t="n">
        <v/>
      </c>
      <c r="AB111" s="21" t="n">
        <v/>
      </c>
      <c r="AC111" s="21" t="n">
        <v/>
      </c>
      <c r="AD111" s="21" t="n">
        <v/>
      </c>
      <c r="AE111" s="21" t="n">
        <v/>
      </c>
      <c r="AF111" s="21" t="n">
        <v/>
      </c>
      <c r="AG111" s="21" t="n">
        <v/>
      </c>
      <c r="AH111" s="21" t="n">
        <v/>
      </c>
      <c r="AI111" s="21" t="n">
        <v/>
      </c>
      <c r="AJ111" s="21" t="n">
        <v/>
      </c>
      <c r="AK111" s="21" t="n">
        <v/>
      </c>
      <c r="AL111" s="21" t="n">
        <v/>
      </c>
      <c r="AM111" s="21" t="n">
        <v/>
      </c>
      <c r="AN111" s="21" t="n">
        <v/>
      </c>
      <c r="AO111" s="21" t="n">
        <v/>
      </c>
      <c r="AP111" s="21" t="n">
        <v/>
      </c>
    </row>
    <row customHeight="1" ht="48" r="112" s="1">
      <c r="A112" s="20">
        <f>IFERROR(MATCH(#REF!,#REF!,0),"")</f>
        <v/>
      </c>
      <c r="C112" t="inlineStr">
        <is>
          <t>벨트차단봉 벽걸이 일반 오픈 중첩 안전잠금 실속 베이스</t>
        </is>
      </c>
      <c r="D112" t="n">
        <v>5742867465</v>
      </c>
      <c r="E112" t="n">
        <v>58300</v>
      </c>
      <c r="F112" t="inlineStr">
        <is>
          <t>가구/인테리어</t>
        </is>
      </c>
      <c r="G112" t="inlineStr">
        <is>
          <t>인테리어소품</t>
        </is>
      </c>
      <c r="H112" t="inlineStr">
        <is>
          <t>기타장식용품</t>
        </is>
      </c>
      <c r="I112" t="n">
        <v/>
      </c>
      <c r="J112" t="n">
        <v/>
      </c>
      <c r="K112" t="n">
        <v/>
      </c>
      <c r="L112" t="n">
        <v/>
      </c>
      <c r="M112" t="n">
        <v/>
      </c>
      <c r="N112" t="n">
        <v/>
      </c>
      <c r="O112" s="21" t="n">
        <v/>
      </c>
      <c r="P112" s="21" t="n">
        <v/>
      </c>
      <c r="Q112" s="21" t="n">
        <v/>
      </c>
      <c r="R112" s="21" t="n">
        <v/>
      </c>
      <c r="S112" s="21" t="n">
        <v/>
      </c>
      <c r="T112" s="21" t="n">
        <v/>
      </c>
      <c r="U112" s="21" t="n">
        <v/>
      </c>
      <c r="V112" s="21" t="n">
        <v/>
      </c>
      <c r="W112" s="21" t="n">
        <v/>
      </c>
      <c r="X112" s="21" t="n">
        <v/>
      </c>
      <c r="Y112" s="21" t="n">
        <v/>
      </c>
      <c r="Z112" s="21" t="n">
        <v/>
      </c>
      <c r="AA112" s="21" t="n">
        <v/>
      </c>
      <c r="AB112" s="21" t="n">
        <v/>
      </c>
      <c r="AC112" s="21" t="n">
        <v/>
      </c>
      <c r="AD112" s="21" t="n">
        <v/>
      </c>
      <c r="AE112" s="21" t="n">
        <v/>
      </c>
      <c r="AF112" s="21" t="n">
        <v/>
      </c>
      <c r="AG112" s="21" t="n">
        <v/>
      </c>
      <c r="AH112" s="21" t="n">
        <v/>
      </c>
      <c r="AI112" s="21" t="n">
        <v/>
      </c>
      <c r="AJ112" s="21" t="n">
        <v/>
      </c>
      <c r="AK112" s="21" t="n">
        <v/>
      </c>
      <c r="AL112" s="21" t="n">
        <v/>
      </c>
      <c r="AM112" s="21" t="n">
        <v/>
      </c>
      <c r="AN112" s="21" t="n">
        <v/>
      </c>
      <c r="AO112" s="21" t="n">
        <v/>
      </c>
      <c r="AP112" s="21" t="n">
        <v/>
      </c>
    </row>
    <row customHeight="1" ht="48" r="113" s="1">
      <c r="A113" s="20">
        <f>IFERROR(MATCH(#REF!,#REF!,0),"")</f>
        <v/>
      </c>
      <c r="C113" t="inlineStr">
        <is>
          <t>현수막 족자봉배너</t>
        </is>
      </c>
      <c r="D113" t="n">
        <v>5742865320</v>
      </c>
      <c r="E113" t="n">
        <v>162800</v>
      </c>
      <c r="F113" t="inlineStr">
        <is>
          <t>생활/건강</t>
        </is>
      </c>
      <c r="G113" t="inlineStr">
        <is>
          <t>문구/사무용품</t>
        </is>
      </c>
      <c r="H113" t="inlineStr">
        <is>
          <t>사무용품</t>
        </is>
      </c>
      <c r="I113" t="inlineStr">
        <is>
          <t>현수막</t>
        </is>
      </c>
      <c r="J113" t="n">
        <v/>
      </c>
      <c r="K113" t="n">
        <v/>
      </c>
      <c r="L113" t="n">
        <v/>
      </c>
      <c r="M113" t="n">
        <v/>
      </c>
      <c r="N113" t="n">
        <v/>
      </c>
      <c r="O113" s="21" t="n">
        <v/>
      </c>
      <c r="P113" s="21" t="n">
        <v/>
      </c>
      <c r="Q113" s="21" t="n">
        <v/>
      </c>
      <c r="R113" s="21" t="n">
        <v/>
      </c>
      <c r="S113" s="21" t="n">
        <v/>
      </c>
      <c r="T113" s="21" t="n">
        <v/>
      </c>
      <c r="U113" s="21" t="n">
        <v/>
      </c>
      <c r="V113" s="21" t="n">
        <v/>
      </c>
      <c r="W113" s="21" t="n">
        <v/>
      </c>
      <c r="X113" s="21" t="n">
        <v/>
      </c>
      <c r="Y113" s="21" t="n">
        <v/>
      </c>
      <c r="Z113" s="21" t="n">
        <v/>
      </c>
      <c r="AA113" s="21" t="n">
        <v/>
      </c>
      <c r="AB113" s="21" t="n">
        <v/>
      </c>
      <c r="AC113" s="21" t="n">
        <v/>
      </c>
      <c r="AD113" s="21" t="n">
        <v/>
      </c>
      <c r="AE113" s="21" t="n">
        <v/>
      </c>
      <c r="AF113" s="21" t="n">
        <v/>
      </c>
      <c r="AG113" s="21" t="n">
        <v/>
      </c>
      <c r="AH113" s="21" t="n">
        <v/>
      </c>
      <c r="AI113" s="21" t="n">
        <v/>
      </c>
      <c r="AJ113" s="21" t="n">
        <v/>
      </c>
      <c r="AK113" s="21" t="n">
        <v/>
      </c>
      <c r="AL113" s="21" t="n">
        <v/>
      </c>
      <c r="AM113" s="21" t="n">
        <v/>
      </c>
      <c r="AN113" s="21" t="n">
        <v/>
      </c>
      <c r="AO113" s="21" t="n">
        <v/>
      </c>
      <c r="AP113" s="21" t="n">
        <v/>
      </c>
    </row>
    <row customHeight="1" ht="48" r="114" s="1">
      <c r="A114" s="20">
        <f>IFERROR(MATCH(#REF!,#REF!,0),"")</f>
        <v/>
      </c>
      <c r="C114" t="inlineStr">
        <is>
          <t>음료보관 거치대</t>
        </is>
      </c>
      <c r="D114" t="n">
        <v>5742865319</v>
      </c>
      <c r="E114" t="n">
        <v>49500</v>
      </c>
      <c r="F114" t="inlineStr">
        <is>
          <t>가구/인테리어</t>
        </is>
      </c>
      <c r="G114" t="inlineStr">
        <is>
          <t>인테리어소품</t>
        </is>
      </c>
      <c r="H114" t="inlineStr">
        <is>
          <t>기타장식용품</t>
        </is>
      </c>
      <c r="I114" t="n">
        <v/>
      </c>
      <c r="J114" t="n">
        <v/>
      </c>
      <c r="K114" t="n">
        <v/>
      </c>
      <c r="L114" t="n">
        <v/>
      </c>
      <c r="M114" t="n">
        <v/>
      </c>
      <c r="N114" t="n">
        <v/>
      </c>
      <c r="O114" s="21" t="n">
        <v/>
      </c>
      <c r="P114" s="21" t="n">
        <v/>
      </c>
      <c r="Q114" s="21" t="n">
        <v/>
      </c>
      <c r="R114" s="21" t="n">
        <v/>
      </c>
      <c r="S114" s="21" t="n">
        <v/>
      </c>
      <c r="T114" s="21" t="n">
        <v/>
      </c>
      <c r="U114" s="21" t="n">
        <v/>
      </c>
      <c r="V114" s="21" t="n">
        <v/>
      </c>
      <c r="W114" s="21" t="n">
        <v/>
      </c>
      <c r="X114" s="21" t="n">
        <v/>
      </c>
      <c r="Y114" s="21" t="n">
        <v/>
      </c>
      <c r="Z114" s="21" t="n">
        <v/>
      </c>
      <c r="AA114" s="21" t="n">
        <v/>
      </c>
      <c r="AB114" s="21" t="n">
        <v/>
      </c>
      <c r="AC114" s="21" t="n">
        <v/>
      </c>
      <c r="AD114" s="21" t="n">
        <v/>
      </c>
      <c r="AE114" s="21" t="n">
        <v/>
      </c>
      <c r="AF114" s="21" t="n">
        <v/>
      </c>
      <c r="AG114" s="21" t="n">
        <v/>
      </c>
      <c r="AH114" s="21" t="n">
        <v/>
      </c>
      <c r="AI114" s="21" t="n">
        <v/>
      </c>
      <c r="AJ114" s="21" t="n">
        <v/>
      </c>
      <c r="AK114" s="21" t="n">
        <v/>
      </c>
      <c r="AL114" s="21" t="n">
        <v/>
      </c>
      <c r="AM114" s="21" t="n">
        <v/>
      </c>
      <c r="AN114" s="21" t="n">
        <v/>
      </c>
      <c r="AO114" s="21" t="n">
        <v/>
      </c>
      <c r="AP114" s="21" t="n">
        <v/>
      </c>
    </row>
    <row customHeight="1" ht="48" r="115" s="1">
      <c r="A115" s="20">
        <f>IFERROR(MATCH(#REF!,#REF!,0),"")</f>
        <v/>
      </c>
      <c r="C115" t="inlineStr">
        <is>
          <t>벨트차단봉 안내액자 포함 일반 오픈 중첩 안전잠금 실속</t>
        </is>
      </c>
      <c r="D115" t="n">
        <v>5742865318</v>
      </c>
      <c r="E115" t="n">
        <v>29700</v>
      </c>
      <c r="F115" t="inlineStr">
        <is>
          <t>가구/인테리어</t>
        </is>
      </c>
      <c r="G115" t="inlineStr">
        <is>
          <t>인테리어소품</t>
        </is>
      </c>
      <c r="H115" t="inlineStr">
        <is>
          <t>기타장식용품</t>
        </is>
      </c>
      <c r="I115" t="n">
        <v/>
      </c>
      <c r="J115" t="n">
        <v/>
      </c>
      <c r="K115" t="n">
        <v/>
      </c>
      <c r="L115" t="n">
        <v/>
      </c>
      <c r="M115" t="n">
        <v/>
      </c>
      <c r="N115" t="n">
        <v/>
      </c>
      <c r="O115" s="21" t="n">
        <v/>
      </c>
      <c r="P115" s="21" t="n">
        <v/>
      </c>
      <c r="Q115" s="21" t="n">
        <v/>
      </c>
      <c r="R115" s="21" t="n">
        <v/>
      </c>
      <c r="S115" s="21" t="n">
        <v/>
      </c>
      <c r="T115" s="21" t="n">
        <v/>
      </c>
      <c r="U115" s="21" t="n">
        <v/>
      </c>
      <c r="V115" s="21" t="n">
        <v/>
      </c>
      <c r="W115" s="21" t="n">
        <v/>
      </c>
      <c r="X115" s="21" t="n">
        <v/>
      </c>
      <c r="Y115" s="21" t="n">
        <v/>
      </c>
      <c r="Z115" s="21" t="n">
        <v/>
      </c>
      <c r="AA115" s="21" t="n">
        <v/>
      </c>
      <c r="AB115" s="21" t="n">
        <v/>
      </c>
      <c r="AC115" s="21" t="n">
        <v/>
      </c>
      <c r="AD115" s="21" t="n">
        <v/>
      </c>
      <c r="AE115" s="21" t="n">
        <v/>
      </c>
      <c r="AF115" s="21" t="n">
        <v/>
      </c>
      <c r="AG115" s="21" t="n">
        <v/>
      </c>
      <c r="AH115" s="21" t="n">
        <v/>
      </c>
      <c r="AI115" s="21" t="n">
        <v/>
      </c>
      <c r="AJ115" s="21" t="n">
        <v/>
      </c>
      <c r="AK115" s="21" t="n">
        <v/>
      </c>
      <c r="AL115" s="21" t="n">
        <v/>
      </c>
      <c r="AM115" s="21" t="n">
        <v/>
      </c>
      <c r="AN115" s="21" t="n">
        <v/>
      </c>
      <c r="AO115" s="21" t="n">
        <v/>
      </c>
      <c r="AP115" s="21" t="n">
        <v/>
      </c>
    </row>
    <row customHeight="1" ht="48" r="116" s="1">
      <c r="A116" s="20">
        <f>IFERROR(MATCH(#REF!,#REF!,0),"")</f>
        <v/>
      </c>
      <c r="C116" t="inlineStr">
        <is>
          <t>벨트차단봉 벽걸이 일반 오픈 중첩 안전잠금 실속 적청흑황회</t>
        </is>
      </c>
      <c r="D116" t="n">
        <v>5742863449</v>
      </c>
      <c r="E116" t="n">
        <v>90800</v>
      </c>
      <c r="F116" t="inlineStr">
        <is>
          <t>가구/인테리어</t>
        </is>
      </c>
      <c r="G116" t="inlineStr">
        <is>
          <t>인테리어소품</t>
        </is>
      </c>
      <c r="H116" t="inlineStr">
        <is>
          <t>기타장식용품</t>
        </is>
      </c>
      <c r="I116" t="n">
        <v/>
      </c>
      <c r="J116" t="n">
        <v/>
      </c>
      <c r="K116" t="n">
        <v/>
      </c>
      <c r="L116" t="n">
        <v/>
      </c>
      <c r="M116" t="n">
        <v/>
      </c>
      <c r="N116" t="n">
        <v/>
      </c>
      <c r="O116" s="21" t="n">
        <v/>
      </c>
      <c r="P116" s="21" t="n">
        <v/>
      </c>
      <c r="Q116" s="21" t="n">
        <v/>
      </c>
      <c r="R116" s="21" t="n">
        <v/>
      </c>
      <c r="S116" s="21" t="n">
        <v/>
      </c>
      <c r="T116" s="21" t="n">
        <v/>
      </c>
      <c r="U116" s="21" t="n">
        <v/>
      </c>
      <c r="V116" s="21" t="n">
        <v/>
      </c>
      <c r="W116" s="21" t="n">
        <v/>
      </c>
      <c r="X116" s="21" t="n">
        <v/>
      </c>
      <c r="Y116" s="21" t="n">
        <v/>
      </c>
      <c r="Z116" s="21" t="n">
        <v/>
      </c>
      <c r="AA116" s="21" t="n">
        <v/>
      </c>
      <c r="AB116" s="21" t="n">
        <v/>
      </c>
      <c r="AC116" s="21" t="n">
        <v/>
      </c>
      <c r="AD116" s="21" t="n">
        <v/>
      </c>
      <c r="AE116" s="21" t="n">
        <v/>
      </c>
      <c r="AF116" s="21" t="n">
        <v/>
      </c>
      <c r="AG116" s="21" t="n">
        <v/>
      </c>
      <c r="AH116" s="21" t="n">
        <v/>
      </c>
      <c r="AI116" s="21" t="n">
        <v/>
      </c>
      <c r="AJ116" s="21" t="n">
        <v/>
      </c>
      <c r="AK116" s="21" t="n">
        <v/>
      </c>
      <c r="AL116" s="21" t="n">
        <v/>
      </c>
      <c r="AM116" s="21" t="n">
        <v/>
      </c>
      <c r="AN116" s="21" t="n">
        <v/>
      </c>
      <c r="AO116" s="21" t="n">
        <v/>
      </c>
      <c r="AP116" s="21" t="n">
        <v/>
      </c>
    </row>
    <row customHeight="1" ht="48" r="117" s="1">
      <c r="A117" s="20">
        <f>IFERROR(MATCH(#REF!,#REF!,0),"")</f>
        <v/>
      </c>
      <c r="C117" t="inlineStr">
        <is>
          <t>LED 최대 사이즈 모음 ( 사이즈 조정 필요 )</t>
        </is>
      </c>
      <c r="D117" t="n">
        <v>5704221878</v>
      </c>
      <c r="E117" t="n">
        <v>160000</v>
      </c>
      <c r="F117" t="inlineStr">
        <is>
          <t>가구/인테리어</t>
        </is>
      </c>
      <c r="G117" t="inlineStr">
        <is>
          <t>인테리어소품</t>
        </is>
      </c>
      <c r="H117" t="inlineStr">
        <is>
          <t>디자인문패</t>
        </is>
      </c>
      <c r="I117" t="n">
        <v/>
      </c>
      <c r="J117" t="n">
        <v/>
      </c>
      <c r="K117" t="n">
        <v/>
      </c>
      <c r="L117" t="n">
        <v/>
      </c>
      <c r="M117" t="n">
        <v/>
      </c>
      <c r="N117" t="n">
        <v/>
      </c>
      <c r="O117" s="21" t="n">
        <v/>
      </c>
      <c r="P117" s="21" t="n">
        <v/>
      </c>
      <c r="Q117" s="21" t="n">
        <v/>
      </c>
      <c r="R117" s="21" t="n">
        <v/>
      </c>
      <c r="S117" s="21" t="n">
        <v/>
      </c>
      <c r="T117" s="21" t="n">
        <v/>
      </c>
      <c r="U117" s="21" t="n">
        <v/>
      </c>
      <c r="V117" s="21" t="n">
        <v/>
      </c>
      <c r="W117" s="21" t="n">
        <v/>
      </c>
      <c r="X117" s="21" t="n">
        <v/>
      </c>
      <c r="Y117" s="21" t="n">
        <v/>
      </c>
      <c r="Z117" s="21" t="n">
        <v/>
      </c>
      <c r="AA117" s="21" t="n">
        <v/>
      </c>
      <c r="AB117" s="21" t="n">
        <v/>
      </c>
      <c r="AC117" s="21" t="n">
        <v/>
      </c>
      <c r="AD117" s="21" t="n">
        <v/>
      </c>
      <c r="AE117" s="21" t="n">
        <v/>
      </c>
      <c r="AF117" s="21" t="n">
        <v/>
      </c>
      <c r="AG117" s="21" t="n">
        <v/>
      </c>
      <c r="AH117" s="21" t="n">
        <v/>
      </c>
      <c r="AI117" s="21" t="n">
        <v/>
      </c>
      <c r="AJ117" s="21" t="n">
        <v/>
      </c>
      <c r="AK117" s="21" t="n">
        <v/>
      </c>
      <c r="AL117" s="21" t="n">
        <v/>
      </c>
      <c r="AM117" s="21" t="n">
        <v/>
      </c>
      <c r="AN117" s="21" t="n">
        <v/>
      </c>
      <c r="AO117" s="21" t="n">
        <v/>
      </c>
      <c r="AP117" s="21" t="n">
        <v/>
      </c>
    </row>
    <row customHeight="1" ht="48" r="118" s="1">
      <c r="A118" s="20">
        <f>IFERROR(MATCH(#REF!,#REF!,0),"")</f>
        <v/>
      </c>
      <c r="C118" t="inlineStr">
        <is>
          <t>( 작업중 ) 고무 스카시 주문 제작</t>
        </is>
      </c>
      <c r="D118" t="n">
        <v>5685709248</v>
      </c>
      <c r="E118" t="n">
        <v>1000</v>
      </c>
      <c r="F118" t="inlineStr">
        <is>
          <t>가구/인테리어</t>
        </is>
      </c>
      <c r="G118" t="inlineStr">
        <is>
          <t>인테리어소품</t>
        </is>
      </c>
      <c r="H118" t="inlineStr">
        <is>
          <t>디자인문패</t>
        </is>
      </c>
      <c r="I118" t="n">
        <v/>
      </c>
      <c r="J118" t="n">
        <v/>
      </c>
      <c r="K118" t="n">
        <v/>
      </c>
      <c r="L118" t="n">
        <v/>
      </c>
      <c r="M118" t="n">
        <v/>
      </c>
      <c r="N118" t="n">
        <v/>
      </c>
      <c r="O118" s="21" t="n">
        <v/>
      </c>
      <c r="P118" s="21" t="n">
        <v/>
      </c>
      <c r="Q118" s="21" t="n">
        <v/>
      </c>
      <c r="R118" s="21" t="n">
        <v/>
      </c>
      <c r="S118" s="21" t="n">
        <v/>
      </c>
      <c r="T118" s="21" t="n">
        <v/>
      </c>
      <c r="U118" s="21" t="n">
        <v/>
      </c>
      <c r="V118" s="21" t="n">
        <v/>
      </c>
      <c r="W118" s="21" t="n">
        <v/>
      </c>
      <c r="X118" s="21" t="n">
        <v/>
      </c>
      <c r="Y118" s="21" t="n">
        <v/>
      </c>
      <c r="Z118" s="21" t="n">
        <v/>
      </c>
      <c r="AA118" s="21" t="n">
        <v/>
      </c>
      <c r="AB118" s="21" t="n">
        <v/>
      </c>
      <c r="AC118" s="21" t="n">
        <v/>
      </c>
      <c r="AD118" s="21" t="n">
        <v/>
      </c>
      <c r="AE118" s="21" t="n">
        <v/>
      </c>
      <c r="AF118" s="21" t="n">
        <v/>
      </c>
      <c r="AG118" s="21" t="n">
        <v/>
      </c>
      <c r="AH118" s="21" t="n">
        <v/>
      </c>
      <c r="AI118" s="21" t="n">
        <v/>
      </c>
      <c r="AJ118" s="21" t="n">
        <v/>
      </c>
      <c r="AK118" s="21" t="n">
        <v/>
      </c>
      <c r="AL118" s="21" t="n">
        <v/>
      </c>
      <c r="AM118" s="21" t="n">
        <v/>
      </c>
      <c r="AN118" s="21" t="n">
        <v/>
      </c>
      <c r="AO118" s="21" t="n">
        <v/>
      </c>
      <c r="AP118" s="21" t="n">
        <v/>
      </c>
    </row>
    <row customHeight="1" ht="48" r="119" s="1">
      <c r="A119" s="20">
        <f>IFERROR(MATCH(#REF!,#REF!,0),"")</f>
        <v/>
      </c>
      <c r="C119" t="inlineStr">
        <is>
          <t>OPEN 오픈 영업중간판 LED아크릴채널 캠핑포인트문패 나래바네온사인 개업선물</t>
        </is>
      </c>
      <c r="D119" t="n">
        <v>5642224090</v>
      </c>
      <c r="E119" t="n">
        <v>69000</v>
      </c>
      <c r="F119" t="inlineStr">
        <is>
          <t>가구/인테리어</t>
        </is>
      </c>
      <c r="G119" t="inlineStr">
        <is>
          <t>인테리어소품</t>
        </is>
      </c>
      <c r="H119" t="inlineStr">
        <is>
          <t>디자인문패</t>
        </is>
      </c>
      <c r="I119" t="n">
        <v/>
      </c>
      <c r="J119" t="n">
        <v/>
      </c>
      <c r="K119" t="n">
        <v/>
      </c>
      <c r="L119" t="n">
        <v/>
      </c>
      <c r="M119" t="n">
        <v/>
      </c>
      <c r="N119" t="n">
        <v/>
      </c>
      <c r="O119" s="21" t="n">
        <v/>
      </c>
      <c r="P119" s="21" t="n">
        <v/>
      </c>
      <c r="Q119" s="21" t="n">
        <v/>
      </c>
      <c r="R119" s="21" t="n">
        <v/>
      </c>
      <c r="S119" s="21" t="n">
        <v/>
      </c>
      <c r="T119" s="21" t="n">
        <v/>
      </c>
      <c r="U119" s="21" t="n">
        <v/>
      </c>
      <c r="V119" s="21" t="n">
        <v/>
      </c>
      <c r="W119" s="21" t="n">
        <v/>
      </c>
      <c r="X119" s="21" t="n">
        <v/>
      </c>
      <c r="Y119" s="21" t="n">
        <v/>
      </c>
      <c r="Z119" s="21" t="n">
        <v/>
      </c>
      <c r="AA119" s="21" t="n">
        <v/>
      </c>
      <c r="AB119" s="21" t="n">
        <v/>
      </c>
      <c r="AC119" s="21" t="n">
        <v/>
      </c>
      <c r="AD119" s="21" t="n">
        <v/>
      </c>
      <c r="AE119" s="21" t="n">
        <v/>
      </c>
      <c r="AF119" s="21" t="n">
        <v/>
      </c>
      <c r="AG119" s="21" t="n">
        <v/>
      </c>
      <c r="AH119" s="21" t="n">
        <v/>
      </c>
      <c r="AI119" s="21" t="n">
        <v/>
      </c>
      <c r="AJ119" s="21" t="n">
        <v/>
      </c>
      <c r="AK119" s="21" t="n">
        <v/>
      </c>
      <c r="AL119" s="21" t="n">
        <v/>
      </c>
      <c r="AM119" s="21" t="n">
        <v/>
      </c>
      <c r="AN119" s="21" t="n">
        <v/>
      </c>
      <c r="AO119" s="21" t="n">
        <v/>
      </c>
      <c r="AP119" s="21" t="n">
        <v/>
      </c>
    </row>
    <row customHeight="1" ht="48" r="120" s="1">
      <c r="A120" s="20">
        <f>IFERROR(MATCH(#REF!,#REF!,0),"")</f>
        <v/>
      </c>
      <c r="C120" t="inlineStr">
        <is>
          <t>( 테스트 ) 루미사인 주문 제작</t>
        </is>
      </c>
      <c r="D120" t="n">
        <v>5640920624</v>
      </c>
      <c r="E120" t="n">
        <v>1200</v>
      </c>
      <c r="F120" t="inlineStr">
        <is>
          <t>가구/인테리어</t>
        </is>
      </c>
      <c r="G120" t="inlineStr">
        <is>
          <t>인테리어소품</t>
        </is>
      </c>
      <c r="H120" t="inlineStr">
        <is>
          <t>디자인문패</t>
        </is>
      </c>
      <c r="I120" t="n">
        <v/>
      </c>
      <c r="J120" t="n">
        <v/>
      </c>
      <c r="K120" t="n">
        <v/>
      </c>
      <c r="L120" t="n">
        <v/>
      </c>
      <c r="M120" t="n">
        <v/>
      </c>
      <c r="N120" t="n">
        <v/>
      </c>
      <c r="O120" s="21" t="n">
        <v/>
      </c>
      <c r="P120" s="21" t="n">
        <v/>
      </c>
      <c r="Q120" s="21" t="n">
        <v/>
      </c>
      <c r="R120" s="21" t="n">
        <v/>
      </c>
      <c r="S120" s="21" t="n">
        <v/>
      </c>
      <c r="T120" s="21" t="n">
        <v/>
      </c>
      <c r="U120" s="21" t="n">
        <v/>
      </c>
      <c r="V120" s="21" t="n">
        <v/>
      </c>
      <c r="W120" s="21" t="n">
        <v/>
      </c>
      <c r="X120" s="21" t="n">
        <v/>
      </c>
      <c r="Y120" s="21" t="n">
        <v/>
      </c>
      <c r="Z120" s="21" t="n">
        <v/>
      </c>
      <c r="AA120" s="21" t="n">
        <v/>
      </c>
      <c r="AB120" s="21" t="n">
        <v/>
      </c>
      <c r="AC120" s="21" t="n">
        <v/>
      </c>
      <c r="AD120" s="21" t="n">
        <v/>
      </c>
      <c r="AE120" s="21" t="n">
        <v/>
      </c>
      <c r="AF120" s="21" t="n">
        <v/>
      </c>
      <c r="AG120" s="21" t="n">
        <v/>
      </c>
      <c r="AH120" s="21" t="n">
        <v/>
      </c>
      <c r="AI120" s="21" t="n">
        <v/>
      </c>
      <c r="AJ120" s="21" t="n">
        <v/>
      </c>
      <c r="AK120" s="21" t="n">
        <v/>
      </c>
      <c r="AL120" s="21" t="n">
        <v/>
      </c>
      <c r="AM120" s="21" t="n">
        <v/>
      </c>
      <c r="AN120" s="21" t="n">
        <v/>
      </c>
      <c r="AO120" s="21" t="n">
        <v/>
      </c>
      <c r="AP120" s="21" t="n">
        <v/>
      </c>
    </row>
    <row customHeight="1" ht="48" r="121" s="1">
      <c r="A121" s="20">
        <f>IFERROR(MATCH(#REF!,#REF!,0),"")</f>
        <v/>
      </c>
      <c r="C121" t="inlineStr">
        <is>
          <t>( 이미지만 ) 루미사인 주문 제작</t>
        </is>
      </c>
      <c r="D121" t="n">
        <v>5640636824</v>
      </c>
      <c r="E121" t="n">
        <v>1200</v>
      </c>
      <c r="F121" t="inlineStr">
        <is>
          <t>가구/인테리어</t>
        </is>
      </c>
      <c r="G121" t="inlineStr">
        <is>
          <t>인테리어소품</t>
        </is>
      </c>
      <c r="H121" t="inlineStr">
        <is>
          <t>디자인문패</t>
        </is>
      </c>
      <c r="I121" t="n">
        <v/>
      </c>
      <c r="J121" t="n">
        <v/>
      </c>
      <c r="K121" t="n">
        <v/>
      </c>
      <c r="L121" t="n">
        <v/>
      </c>
      <c r="M121" t="n">
        <v/>
      </c>
      <c r="N121" t="n">
        <v/>
      </c>
      <c r="O121" s="21" t="n">
        <v/>
      </c>
      <c r="P121" s="21" t="n">
        <v/>
      </c>
      <c r="Q121" s="21" t="n">
        <v/>
      </c>
      <c r="R121" s="21" t="n">
        <v/>
      </c>
      <c r="S121" s="21" t="n">
        <v/>
      </c>
      <c r="T121" s="21" t="n">
        <v/>
      </c>
      <c r="U121" s="21" t="n">
        <v/>
      </c>
      <c r="V121" s="21" t="n">
        <v/>
      </c>
      <c r="W121" s="21" t="n">
        <v/>
      </c>
      <c r="X121" s="21" t="n">
        <v/>
      </c>
      <c r="Y121" s="21" t="n">
        <v/>
      </c>
      <c r="Z121" s="21" t="n">
        <v/>
      </c>
      <c r="AA121" s="21" t="n">
        <v/>
      </c>
      <c r="AB121" s="21" t="n">
        <v/>
      </c>
      <c r="AC121" s="21" t="n">
        <v/>
      </c>
      <c r="AD121" s="21" t="n">
        <v/>
      </c>
      <c r="AE121" s="21" t="n">
        <v/>
      </c>
      <c r="AF121" s="21" t="n">
        <v/>
      </c>
      <c r="AG121" s="21" t="n">
        <v/>
      </c>
      <c r="AH121" s="21" t="n">
        <v/>
      </c>
      <c r="AI121" s="21" t="n">
        <v/>
      </c>
      <c r="AJ121" s="21" t="n">
        <v/>
      </c>
      <c r="AK121" s="21" t="n">
        <v/>
      </c>
      <c r="AL121" s="21" t="n">
        <v/>
      </c>
      <c r="AM121" s="21" t="n">
        <v/>
      </c>
      <c r="AN121" s="21" t="n">
        <v/>
      </c>
      <c r="AO121" s="21" t="n">
        <v/>
      </c>
      <c r="AP121" s="21" t="n">
        <v/>
      </c>
    </row>
    <row customHeight="1" ht="48" r="122" s="1">
      <c r="C122" t="inlineStr">
        <is>
          <t>( 이미지만 ) 3/5T 아크릴스카시 한/영/중/일 접착식 재단 미러광택 소량주문가능</t>
        </is>
      </c>
      <c r="D122" t="n">
        <v>5629075950</v>
      </c>
      <c r="E122" t="n">
        <v>1200</v>
      </c>
      <c r="F122" t="inlineStr">
        <is>
          <t>가구/인테리어</t>
        </is>
      </c>
      <c r="G122" t="inlineStr">
        <is>
          <t>인테리어소품</t>
        </is>
      </c>
      <c r="H122" t="inlineStr">
        <is>
          <t>디자인문패</t>
        </is>
      </c>
      <c r="I122" t="n">
        <v/>
      </c>
      <c r="J122" t="n">
        <v/>
      </c>
      <c r="K122" t="n">
        <v/>
      </c>
      <c r="L122" t="n">
        <v/>
      </c>
      <c r="M122" t="n">
        <v/>
      </c>
      <c r="N122" t="n">
        <v/>
      </c>
      <c r="O122" s="21" t="n">
        <v/>
      </c>
      <c r="P122" s="21" t="n">
        <v/>
      </c>
      <c r="Q122" s="21" t="n">
        <v/>
      </c>
      <c r="R122" s="21" t="n">
        <v/>
      </c>
      <c r="S122" s="21" t="n">
        <v/>
      </c>
      <c r="T122" s="21" t="n">
        <v/>
      </c>
      <c r="U122" s="21" t="n">
        <v/>
      </c>
      <c r="V122" s="21" t="n">
        <v/>
      </c>
      <c r="W122" s="21" t="n">
        <v/>
      </c>
      <c r="X122" s="21" t="n">
        <v/>
      </c>
      <c r="Y122" s="21" t="n">
        <v/>
      </c>
      <c r="Z122" s="21" t="n">
        <v/>
      </c>
      <c r="AA122" s="21" t="n">
        <v/>
      </c>
      <c r="AB122" s="21" t="n">
        <v/>
      </c>
      <c r="AC122" s="21" t="n">
        <v/>
      </c>
      <c r="AD122" s="21" t="n">
        <v/>
      </c>
      <c r="AE122" s="21" t="n">
        <v/>
      </c>
      <c r="AF122" s="21" t="n">
        <v/>
      </c>
      <c r="AG122" s="21" t="n">
        <v/>
      </c>
      <c r="AH122" s="21" t="n">
        <v/>
      </c>
      <c r="AI122" s="21" t="n">
        <v/>
      </c>
      <c r="AJ122" s="21" t="n">
        <v/>
      </c>
      <c r="AK122" s="21" t="n">
        <v/>
      </c>
      <c r="AL122" s="21" t="n">
        <v/>
      </c>
      <c r="AM122" s="21" t="n">
        <v/>
      </c>
      <c r="AN122" s="21" t="n">
        <v/>
      </c>
      <c r="AO122" s="21" t="n">
        <v/>
      </c>
      <c r="AP122" s="21" t="n">
        <v/>
      </c>
    </row>
    <row customHeight="1" ht="48" r="123" s="1">
      <c r="C123" t="inlineStr">
        <is>
          <t>OPEN 네온LED 영업중 조명사인 대문자형</t>
        </is>
      </c>
      <c r="D123" t="n">
        <v>5564793088</v>
      </c>
      <c r="E123" t="n">
        <v>69000</v>
      </c>
      <c r="F123" t="inlineStr">
        <is>
          <t>가구/인테리어</t>
        </is>
      </c>
      <c r="G123" t="inlineStr">
        <is>
          <t>인테리어소품</t>
        </is>
      </c>
      <c r="H123" t="inlineStr">
        <is>
          <t>디자인문패</t>
        </is>
      </c>
      <c r="I123" t="n">
        <v/>
      </c>
      <c r="J123" t="n">
        <v/>
      </c>
      <c r="K123" t="n">
        <v/>
      </c>
      <c r="L123" t="n">
        <v/>
      </c>
      <c r="M123" t="n">
        <v/>
      </c>
      <c r="N123" t="n">
        <v/>
      </c>
      <c r="O123" s="21" t="n">
        <v/>
      </c>
      <c r="P123" s="21" t="n">
        <v/>
      </c>
      <c r="Q123" s="21" t="n">
        <v/>
      </c>
      <c r="R123" s="21" t="n">
        <v/>
      </c>
      <c r="S123" s="21" t="n">
        <v/>
      </c>
      <c r="T123" s="21" t="n">
        <v/>
      </c>
      <c r="U123" s="21" t="n">
        <v/>
      </c>
      <c r="V123" s="21" t="n">
        <v/>
      </c>
      <c r="W123" s="21" t="n">
        <v/>
      </c>
      <c r="X123" s="21" t="n">
        <v/>
      </c>
      <c r="Y123" s="21" t="n">
        <v/>
      </c>
      <c r="Z123" s="21" t="n">
        <v/>
      </c>
      <c r="AA123" s="21" t="n">
        <v/>
      </c>
      <c r="AB123" s="21" t="n">
        <v/>
      </c>
      <c r="AC123" s="21" t="n">
        <v/>
      </c>
      <c r="AD123" s="21" t="n">
        <v/>
      </c>
      <c r="AE123" s="21" t="n">
        <v/>
      </c>
      <c r="AF123" s="21" t="n">
        <v/>
      </c>
      <c r="AG123" s="21" t="n">
        <v/>
      </c>
      <c r="AH123" s="21" t="n">
        <v/>
      </c>
      <c r="AI123" s="21" t="n">
        <v/>
      </c>
      <c r="AJ123" s="21" t="n">
        <v/>
      </c>
      <c r="AK123" s="21" t="n">
        <v/>
      </c>
      <c r="AL123" s="21" t="n">
        <v/>
      </c>
      <c r="AM123" s="21" t="n">
        <v/>
      </c>
      <c r="AN123" s="21" t="n">
        <v/>
      </c>
      <c r="AO123" s="21" t="n">
        <v/>
      </c>
      <c r="AP123" s="21" t="n">
        <v/>
      </c>
    </row>
    <row customHeight="1" ht="48" r="124" s="1">
      <c r="C124" t="inlineStr">
        <is>
          <t>변경 ( 일반형 ) DIY 철제간판 , 도색간판</t>
        </is>
      </c>
      <c r="D124" t="n">
        <v>5553060258</v>
      </c>
      <c r="E124" t="n">
        <v>35000</v>
      </c>
      <c r="F124" t="inlineStr">
        <is>
          <t>가구/인테리어</t>
        </is>
      </c>
      <c r="G124" t="inlineStr">
        <is>
          <t>인테리어소품</t>
        </is>
      </c>
      <c r="H124" t="inlineStr">
        <is>
          <t>디자인문패</t>
        </is>
      </c>
      <c r="I124" t="n">
        <v/>
      </c>
      <c r="J124" t="n">
        <v/>
      </c>
      <c r="K124" t="n">
        <v/>
      </c>
      <c r="L124" t="n">
        <v/>
      </c>
      <c r="M124" t="n">
        <v/>
      </c>
      <c r="N124" t="n">
        <v/>
      </c>
      <c r="O124" s="21" t="n">
        <v/>
      </c>
      <c r="P124" s="21" t="n">
        <v/>
      </c>
      <c r="Q124" s="21" t="n">
        <v/>
      </c>
      <c r="R124" s="21" t="n">
        <v/>
      </c>
      <c r="S124" s="21" t="n">
        <v/>
      </c>
      <c r="T124" s="21" t="n">
        <v/>
      </c>
      <c r="U124" s="21" t="n">
        <v/>
      </c>
      <c r="V124" s="21" t="n">
        <v/>
      </c>
      <c r="W124" s="21" t="n">
        <v/>
      </c>
      <c r="X124" s="21" t="n">
        <v/>
      </c>
      <c r="Y124" s="21" t="n">
        <v/>
      </c>
      <c r="Z124" s="21" t="n">
        <v/>
      </c>
      <c r="AA124" s="21" t="n">
        <v/>
      </c>
      <c r="AB124" s="21" t="n">
        <v/>
      </c>
      <c r="AC124" s="21" t="n">
        <v/>
      </c>
      <c r="AD124" s="21" t="n">
        <v/>
      </c>
      <c r="AE124" s="21" t="n">
        <v/>
      </c>
      <c r="AF124" s="21" t="n">
        <v/>
      </c>
      <c r="AG124" s="21" t="n">
        <v/>
      </c>
      <c r="AH124" s="21" t="n">
        <v/>
      </c>
      <c r="AI124" s="21" t="n">
        <v/>
      </c>
      <c r="AJ124" s="21" t="n">
        <v/>
      </c>
      <c r="AK124" s="21" t="n">
        <v/>
      </c>
      <c r="AL124" s="21" t="n">
        <v/>
      </c>
      <c r="AM124" s="21" t="n">
        <v/>
      </c>
      <c r="AN124" s="21" t="n">
        <v/>
      </c>
      <c r="AO124" s="21" t="n">
        <v/>
      </c>
      <c r="AP124" s="21" t="n">
        <v/>
      </c>
    </row>
    <row customHeight="1" ht="48" r="125" s="1">
      <c r="C125" t="inlineStr">
        <is>
          <t>원터치와이어 액자레일 천정고리 천장액자 천정액자 벽액자걸이</t>
        </is>
      </c>
      <c r="D125" t="n">
        <v>2161411942</v>
      </c>
      <c r="E125" t="n">
        <v>5900</v>
      </c>
      <c r="F125" t="inlineStr">
        <is>
          <t>가구/인테리어</t>
        </is>
      </c>
      <c r="G125" t="inlineStr">
        <is>
          <t>DIY자재/용품</t>
        </is>
      </c>
      <c r="H125" t="inlineStr">
        <is>
          <t>가구부속품</t>
        </is>
      </c>
      <c r="I125" t="inlineStr">
        <is>
          <t>기타가구부속품</t>
        </is>
      </c>
      <c r="J125" t="n">
        <v/>
      </c>
      <c r="K125" t="n">
        <v/>
      </c>
      <c r="L125" t="n">
        <v/>
      </c>
      <c r="M125" t="n">
        <v/>
      </c>
      <c r="N125" t="n">
        <v/>
      </c>
      <c r="O125" s="21" t="n">
        <v/>
      </c>
      <c r="P125" s="21" t="n">
        <v/>
      </c>
      <c r="Q125" s="21" t="n">
        <v/>
      </c>
      <c r="R125" s="21" t="n">
        <v/>
      </c>
      <c r="S125" s="21" t="n">
        <v/>
      </c>
      <c r="T125" s="21" t="n">
        <v/>
      </c>
      <c r="U125" s="21" t="n">
        <v/>
      </c>
      <c r="V125" s="21" t="n">
        <v/>
      </c>
      <c r="W125" s="21" t="n">
        <v/>
      </c>
      <c r="X125" s="21" t="n">
        <v/>
      </c>
      <c r="Y125" s="21" t="n">
        <v/>
      </c>
      <c r="Z125" s="21" t="n">
        <v/>
      </c>
      <c r="AA125" s="21" t="n">
        <v/>
      </c>
      <c r="AB125" s="21" t="n">
        <v/>
      </c>
      <c r="AC125" s="21" t="n">
        <v/>
      </c>
      <c r="AD125" s="21" t="n">
        <v/>
      </c>
      <c r="AE125" s="21" t="n">
        <v/>
      </c>
      <c r="AF125" s="21" t="n">
        <v/>
      </c>
      <c r="AG125" s="21" t="n">
        <v/>
      </c>
      <c r="AH125" s="21" t="n">
        <v/>
      </c>
      <c r="AI125" s="21" t="n">
        <v/>
      </c>
      <c r="AJ125" s="21" t="n">
        <v/>
      </c>
      <c r="AK125" s="21" t="n">
        <v/>
      </c>
      <c r="AL125" s="21" t="n">
        <v/>
      </c>
      <c r="AM125" s="21" t="n">
        <v/>
      </c>
      <c r="AN125" s="21" t="n">
        <v/>
      </c>
      <c r="AO125" s="21" t="n">
        <v/>
      </c>
      <c r="AP125" s="21" t="n">
        <v/>
      </c>
    </row>
    <row customHeight="1" ht="48" r="126" s="1">
      <c r="C126" t="inlineStr">
        <is>
          <t>7자형와이어 액자레일 천정고리 천장액자 천정액자 벽액자걸이</t>
        </is>
      </c>
      <c r="D126" t="n">
        <v>2153335026</v>
      </c>
      <c r="E126" t="n">
        <v>5900</v>
      </c>
      <c r="F126" t="inlineStr">
        <is>
          <t>가구/인테리어</t>
        </is>
      </c>
      <c r="G126" t="inlineStr">
        <is>
          <t>DIY자재/용품</t>
        </is>
      </c>
      <c r="H126" t="inlineStr">
        <is>
          <t>가구부속품</t>
        </is>
      </c>
      <c r="I126" t="inlineStr">
        <is>
          <t>기타가구부속품</t>
        </is>
      </c>
      <c r="J126" t="n">
        <v/>
      </c>
      <c r="K126" t="n">
        <v/>
      </c>
      <c r="L126" t="n">
        <v/>
      </c>
      <c r="M126" t="n">
        <v/>
      </c>
      <c r="N126" t="n">
        <v/>
      </c>
      <c r="O126" s="21" t="n">
        <v/>
      </c>
      <c r="P126" s="21" t="n">
        <v/>
      </c>
      <c r="Q126" s="21" t="n">
        <v/>
      </c>
      <c r="R126" s="21" t="n">
        <v/>
      </c>
      <c r="S126" s="21" t="n">
        <v/>
      </c>
      <c r="T126" s="21" t="n">
        <v/>
      </c>
      <c r="U126" s="21" t="n">
        <v/>
      </c>
      <c r="V126" s="21" t="n">
        <v/>
      </c>
      <c r="W126" s="21" t="n">
        <v/>
      </c>
      <c r="X126" s="21" t="n">
        <v/>
      </c>
      <c r="Y126" s="21" t="n">
        <v/>
      </c>
      <c r="Z126" s="21" t="n">
        <v/>
      </c>
      <c r="AA126" s="21" t="n">
        <v/>
      </c>
      <c r="AB126" s="21" t="n">
        <v/>
      </c>
      <c r="AC126" s="21" t="n">
        <v/>
      </c>
      <c r="AD126" s="21" t="n">
        <v/>
      </c>
      <c r="AE126" s="21" t="n">
        <v/>
      </c>
      <c r="AF126" s="21" t="n">
        <v/>
      </c>
      <c r="AG126" s="21" t="n">
        <v/>
      </c>
      <c r="AH126" s="21" t="n">
        <v/>
      </c>
      <c r="AI126" s="21" t="n">
        <v/>
      </c>
      <c r="AJ126" s="21" t="n">
        <v/>
      </c>
      <c r="AK126" s="21" t="n">
        <v/>
      </c>
      <c r="AL126" s="21" t="n">
        <v/>
      </c>
      <c r="AM126" s="21" t="n">
        <v/>
      </c>
      <c r="AN126" s="21" t="n">
        <v/>
      </c>
      <c r="AO126" s="21" t="n">
        <v/>
      </c>
      <c r="AP126" s="21" t="n">
        <v/>
      </c>
    </row>
    <row customHeight="1" ht="48" r="127" s="1">
      <c r="C127" t="inlineStr">
        <is>
          <t>레일용와이어 액자레일 천정고리 천장액자 천정액자 벽액자걸이</t>
        </is>
      </c>
      <c r="D127" t="n">
        <v>2153206986</v>
      </c>
      <c r="E127" t="n">
        <v>5900</v>
      </c>
      <c r="F127" t="inlineStr">
        <is>
          <t>가구/인테리어</t>
        </is>
      </c>
      <c r="G127" t="inlineStr">
        <is>
          <t>DIY자재/용품</t>
        </is>
      </c>
      <c r="H127" t="inlineStr">
        <is>
          <t>가구부속품</t>
        </is>
      </c>
      <c r="I127" t="inlineStr">
        <is>
          <t>기타가구부속품</t>
        </is>
      </c>
      <c r="J127" t="n">
        <v/>
      </c>
      <c r="K127" t="n">
        <v/>
      </c>
      <c r="L127" t="n">
        <v/>
      </c>
      <c r="M127" t="n">
        <v/>
      </c>
      <c r="N127" t="n">
        <v/>
      </c>
      <c r="O127" s="21" t="n">
        <v/>
      </c>
      <c r="P127" s="21" t="n">
        <v/>
      </c>
      <c r="Q127" s="21" t="n">
        <v/>
      </c>
      <c r="R127" s="21" t="n">
        <v/>
      </c>
      <c r="S127" s="21" t="n">
        <v/>
      </c>
      <c r="T127" s="21" t="n">
        <v/>
      </c>
      <c r="U127" s="21" t="n">
        <v/>
      </c>
      <c r="V127" s="21" t="n">
        <v/>
      </c>
      <c r="W127" s="21" t="n">
        <v/>
      </c>
      <c r="X127" s="21" t="n">
        <v/>
      </c>
      <c r="Y127" s="21" t="n">
        <v/>
      </c>
      <c r="Z127" s="21" t="n">
        <v/>
      </c>
      <c r="AA127" s="21" t="n">
        <v/>
      </c>
      <c r="AB127" s="21" t="n">
        <v/>
      </c>
      <c r="AC127" s="21" t="n">
        <v/>
      </c>
      <c r="AD127" s="21" t="n">
        <v/>
      </c>
      <c r="AE127" s="21" t="n">
        <v/>
      </c>
      <c r="AF127" s="21" t="n">
        <v/>
      </c>
      <c r="AG127" s="21" t="n">
        <v/>
      </c>
      <c r="AH127" s="21" t="n">
        <v/>
      </c>
      <c r="AI127" s="21" t="n">
        <v/>
      </c>
      <c r="AJ127" s="21" t="n">
        <v/>
      </c>
      <c r="AK127" s="21" t="n">
        <v/>
      </c>
      <c r="AL127" s="21" t="n">
        <v/>
      </c>
      <c r="AM127" s="21" t="n">
        <v/>
      </c>
      <c r="AN127" s="21" t="n">
        <v/>
      </c>
      <c r="AO127" s="21" t="n">
        <v/>
      </c>
      <c r="AP127" s="21" t="n">
        <v/>
      </c>
    </row>
    <row customHeight="1" ht="48" r="128" s="1">
      <c r="C128" t="inlineStr">
        <is>
          <t>시트제거칼 스크래퍼 찐드기제거 시공용 유리전용 바닥껌제거</t>
        </is>
      </c>
      <c r="D128" t="n">
        <v>451552487</v>
      </c>
      <c r="E128" t="n">
        <v>8800</v>
      </c>
      <c r="F128" t="inlineStr">
        <is>
          <t>가구/인테리어</t>
        </is>
      </c>
      <c r="G128" t="inlineStr">
        <is>
          <t>DIY자재/용품</t>
        </is>
      </c>
      <c r="H128" t="inlineStr">
        <is>
          <t>접착제/보수용품</t>
        </is>
      </c>
      <c r="I128" t="n">
        <v/>
      </c>
      <c r="J128" t="n">
        <v/>
      </c>
      <c r="K128" t="n">
        <v/>
      </c>
      <c r="L128" t="n">
        <v/>
      </c>
      <c r="M128" t="n">
        <v/>
      </c>
      <c r="N128" t="n">
        <v/>
      </c>
      <c r="O128" s="21" t="n">
        <v/>
      </c>
      <c r="P128" s="21" t="n">
        <v/>
      </c>
      <c r="Q128" s="21" t="n">
        <v/>
      </c>
      <c r="R128" s="21" t="n">
        <v/>
      </c>
      <c r="S128" s="21" t="n">
        <v/>
      </c>
      <c r="T128" s="21" t="n">
        <v/>
      </c>
      <c r="U128" s="21" t="n">
        <v/>
      </c>
      <c r="V128" s="21" t="n">
        <v/>
      </c>
      <c r="W128" s="21" t="n">
        <v/>
      </c>
      <c r="X128" s="21" t="n">
        <v/>
      </c>
      <c r="Y128" s="21" t="n">
        <v/>
      </c>
      <c r="Z128" s="21" t="n">
        <v/>
      </c>
      <c r="AA128" s="21" t="n">
        <v/>
      </c>
      <c r="AB128" s="21" t="n">
        <v/>
      </c>
      <c r="AC128" s="21" t="n">
        <v/>
      </c>
      <c r="AD128" s="21" t="n">
        <v/>
      </c>
      <c r="AE128" s="21" t="n">
        <v/>
      </c>
      <c r="AF128" s="21" t="n">
        <v/>
      </c>
      <c r="AG128" s="21" t="n">
        <v/>
      </c>
      <c r="AH128" s="21" t="n">
        <v/>
      </c>
      <c r="AI128" s="21" t="n">
        <v/>
      </c>
      <c r="AJ128" s="21" t="n">
        <v/>
      </c>
      <c r="AK128" s="21" t="n">
        <v/>
      </c>
      <c r="AL128" s="21" t="n">
        <v/>
      </c>
      <c r="AM128" s="21" t="n">
        <v/>
      </c>
      <c r="AN128" s="21" t="n">
        <v/>
      </c>
      <c r="AO128" s="21" t="n">
        <v/>
      </c>
      <c r="AP128" s="21" t="n">
        <v/>
      </c>
    </row>
    <row customHeight="1" ht="48" r="129" s="1">
      <c r="C129" t="inlineStr">
        <is>
          <t>현대엠보시트지 안개시트지 불투명시트지 유리창시트지 사생활보호시트지</t>
        </is>
      </c>
      <c r="D129" t="n">
        <v>450226855</v>
      </c>
      <c r="E129" t="n">
        <v>3300</v>
      </c>
      <c r="F129" t="inlineStr">
        <is>
          <t>가구/인테리어</t>
        </is>
      </c>
      <c r="G129" t="inlineStr">
        <is>
          <t>DIY자재/용품</t>
        </is>
      </c>
      <c r="H129" t="inlineStr">
        <is>
          <t>시트지</t>
        </is>
      </c>
      <c r="I129" t="inlineStr">
        <is>
          <t>유리용시트지</t>
        </is>
      </c>
      <c r="J129" t="n">
        <v/>
      </c>
      <c r="K129" t="n">
        <v/>
      </c>
      <c r="L129" t="n">
        <v/>
      </c>
      <c r="M129" t="n">
        <v/>
      </c>
      <c r="N129" t="n">
        <v/>
      </c>
      <c r="O129" s="21" t="n">
        <v/>
      </c>
      <c r="P129" s="21" t="n">
        <v/>
      </c>
      <c r="Q129" s="21" t="n">
        <v/>
      </c>
      <c r="R129" s="21" t="n">
        <v/>
      </c>
      <c r="S129" s="21" t="n">
        <v/>
      </c>
      <c r="T129" s="21" t="n">
        <v/>
      </c>
      <c r="U129" s="21" t="n">
        <v/>
      </c>
      <c r="V129" s="21" t="n">
        <v/>
      </c>
      <c r="W129" s="21" t="n">
        <v/>
      </c>
      <c r="X129" s="21" t="n">
        <v/>
      </c>
      <c r="Y129" s="21" t="n">
        <v/>
      </c>
      <c r="Z129" s="21" t="n">
        <v/>
      </c>
      <c r="AA129" s="21" t="n">
        <v/>
      </c>
      <c r="AB129" s="21" t="n">
        <v/>
      </c>
      <c r="AC129" s="21" t="n">
        <v/>
      </c>
      <c r="AD129" s="21" t="n">
        <v/>
      </c>
      <c r="AE129" s="21" t="n">
        <v/>
      </c>
      <c r="AF129" s="21" t="n">
        <v/>
      </c>
      <c r="AG129" s="21" t="n">
        <v/>
      </c>
      <c r="AH129" s="21" t="n">
        <v/>
      </c>
      <c r="AI129" s="21" t="n">
        <v/>
      </c>
      <c r="AJ129" s="21" t="n">
        <v/>
      </c>
      <c r="AK129" s="21" t="n">
        <v/>
      </c>
      <c r="AL129" s="21" t="n">
        <v/>
      </c>
      <c r="AM129" s="21" t="n">
        <v/>
      </c>
      <c r="AN129" s="21" t="n">
        <v/>
      </c>
      <c r="AO129" s="21" t="n">
        <v/>
      </c>
      <c r="AP129" s="21" t="n">
        <v/>
      </c>
    </row>
    <row customHeight="1" ht="48" r="130" s="1">
      <c r="C130" t="inlineStr">
        <is>
          <t>현대칼라시트지 조명용시트지 옥외용시트지 무광칼라시트지 단색시트지 간판시트지 글자컷팅시트지</t>
        </is>
      </c>
      <c r="D130" t="n">
        <v>448730401</v>
      </c>
      <c r="E130" t="n">
        <v>5500</v>
      </c>
      <c r="F130" t="inlineStr">
        <is>
          <t>가구/인테리어</t>
        </is>
      </c>
      <c r="G130" t="inlineStr">
        <is>
          <t>DIY자재/용품</t>
        </is>
      </c>
      <c r="H130" t="inlineStr">
        <is>
          <t>시트지</t>
        </is>
      </c>
      <c r="I130" t="inlineStr">
        <is>
          <t>단색시트지</t>
        </is>
      </c>
      <c r="J130" t="n">
        <v/>
      </c>
      <c r="K130" t="n">
        <v/>
      </c>
      <c r="L130" t="n">
        <v/>
      </c>
      <c r="M130" t="n">
        <v/>
      </c>
      <c r="N130" t="n">
        <v/>
      </c>
      <c r="O130" s="21" t="n">
        <v/>
      </c>
      <c r="P130" s="21" t="n">
        <v/>
      </c>
      <c r="Q130" s="21" t="n">
        <v/>
      </c>
      <c r="R130" s="21" t="n">
        <v/>
      </c>
      <c r="S130" s="21" t="n">
        <v/>
      </c>
      <c r="T130" s="21" t="n">
        <v/>
      </c>
      <c r="U130" s="21" t="n">
        <v/>
      </c>
      <c r="V130" s="21" t="n">
        <v/>
      </c>
      <c r="W130" s="21" t="n">
        <v/>
      </c>
      <c r="X130" s="21" t="n">
        <v/>
      </c>
      <c r="Y130" s="21" t="n">
        <v/>
      </c>
      <c r="Z130" s="21" t="n">
        <v/>
      </c>
      <c r="AA130" s="21" t="n">
        <v/>
      </c>
      <c r="AB130" s="21" t="n">
        <v/>
      </c>
      <c r="AC130" s="21" t="n">
        <v/>
      </c>
      <c r="AD130" s="21" t="n">
        <v/>
      </c>
      <c r="AE130" s="21" t="n">
        <v/>
      </c>
      <c r="AF130" s="21" t="n">
        <v/>
      </c>
      <c r="AG130" s="21" t="n">
        <v/>
      </c>
      <c r="AH130" s="21" t="n">
        <v/>
      </c>
      <c r="AI130" s="21" t="n">
        <v/>
      </c>
      <c r="AJ130" s="21" t="n">
        <v/>
      </c>
      <c r="AK130" s="21" t="n">
        <v/>
      </c>
      <c r="AL130" s="21" t="n">
        <v/>
      </c>
      <c r="AM130" s="21" t="n">
        <v/>
      </c>
      <c r="AN130" s="21" t="n">
        <v/>
      </c>
      <c r="AO130" s="21" t="n">
        <v/>
      </c>
      <c r="AP130" s="21" t="n">
        <v/>
      </c>
    </row>
    <row customHeight="1" ht="48" r="131" s="1">
      <c r="C131" t="inlineStr">
        <is>
          <t>옥외용시트지 간판시트지 글자컷팅시트지 단색시트지 현대유광칼라시트지 씨트지</t>
        </is>
      </c>
      <c r="D131" t="n">
        <v>448702497</v>
      </c>
      <c r="E131" t="n">
        <v>4400</v>
      </c>
      <c r="F131" t="inlineStr">
        <is>
          <t>가구/인테리어</t>
        </is>
      </c>
      <c r="G131" t="inlineStr">
        <is>
          <t>DIY자재/용품</t>
        </is>
      </c>
      <c r="H131" t="inlineStr">
        <is>
          <t>시트지</t>
        </is>
      </c>
      <c r="I131" t="inlineStr">
        <is>
          <t>단색시트지</t>
        </is>
      </c>
      <c r="J131" t="n">
        <v/>
      </c>
      <c r="K131" t="n">
        <v/>
      </c>
      <c r="L131" t="n">
        <v/>
      </c>
      <c r="M131" t="n">
        <v/>
      </c>
      <c r="N131" t="n">
        <v/>
      </c>
      <c r="O131" s="21" t="n">
        <v/>
      </c>
      <c r="P131" s="21" t="n">
        <v/>
      </c>
      <c r="Q131" s="21" t="n">
        <v/>
      </c>
      <c r="R131" s="21" t="n">
        <v/>
      </c>
      <c r="S131" s="21" t="n">
        <v/>
      </c>
      <c r="T131" s="21" t="n">
        <v/>
      </c>
      <c r="U131" s="21" t="n">
        <v/>
      </c>
      <c r="V131" s="21" t="n">
        <v/>
      </c>
      <c r="W131" s="21" t="n">
        <v/>
      </c>
      <c r="X131" s="21" t="n">
        <v/>
      </c>
      <c r="Y131" s="21" t="n">
        <v/>
      </c>
      <c r="Z131" s="21" t="n">
        <v/>
      </c>
      <c r="AA131" s="21" t="n">
        <v/>
      </c>
      <c r="AB131" s="21" t="n">
        <v/>
      </c>
      <c r="AC131" s="21" t="n">
        <v/>
      </c>
      <c r="AD131" s="21" t="n">
        <v/>
      </c>
      <c r="AE131" s="21" t="n">
        <v/>
      </c>
      <c r="AF131" s="21" t="n">
        <v/>
      </c>
      <c r="AG131" s="21" t="n">
        <v/>
      </c>
      <c r="AH131" s="21" t="n">
        <v/>
      </c>
      <c r="AI131" s="21" t="n">
        <v/>
      </c>
      <c r="AJ131" s="21" t="n">
        <v/>
      </c>
      <c r="AK131" s="21" t="n">
        <v/>
      </c>
      <c r="AL131" s="21" t="n">
        <v/>
      </c>
      <c r="AM131" s="21" t="n">
        <v/>
      </c>
      <c r="AN131" s="21" t="n">
        <v/>
      </c>
      <c r="AO131" s="21" t="n">
        <v/>
      </c>
      <c r="AP131" s="21" t="n">
        <v/>
      </c>
    </row>
    <row customHeight="1" ht="48" r="132" s="1">
      <c r="C132" t="inlineStr">
        <is>
          <t>유리창시트지 창문시트지 욕실유리시트지 샤워부스시트지 윈도우필름</t>
        </is>
      </c>
      <c r="D132" t="n">
        <v>448322726</v>
      </c>
      <c r="E132" t="n">
        <v>4900</v>
      </c>
      <c r="F132" t="inlineStr">
        <is>
          <t>가구/인테리어</t>
        </is>
      </c>
      <c r="G132" t="inlineStr">
        <is>
          <t>DIY자재/용품</t>
        </is>
      </c>
      <c r="H132" t="inlineStr">
        <is>
          <t>시트지</t>
        </is>
      </c>
      <c r="I132" t="inlineStr">
        <is>
          <t>유리용시트지</t>
        </is>
      </c>
      <c r="J132" t="n">
        <v/>
      </c>
      <c r="K132" t="n">
        <v/>
      </c>
      <c r="L132" t="n">
        <v/>
      </c>
      <c r="M132" t="n">
        <v/>
      </c>
      <c r="N132" t="n">
        <v/>
      </c>
      <c r="O132" s="21" t="n">
        <v/>
      </c>
      <c r="P132" s="21" t="n">
        <v/>
      </c>
      <c r="Q132" s="21" t="n">
        <v/>
      </c>
      <c r="R132" s="21" t="n">
        <v/>
      </c>
      <c r="S132" s="21" t="n">
        <v/>
      </c>
      <c r="T132" s="21" t="n">
        <v/>
      </c>
      <c r="U132" s="21" t="n">
        <v/>
      </c>
      <c r="V132" s="21" t="n">
        <v/>
      </c>
      <c r="W132" s="21" t="n">
        <v/>
      </c>
      <c r="X132" s="21" t="n">
        <v/>
      </c>
      <c r="Y132" s="21" t="n">
        <v/>
      </c>
      <c r="Z132" s="21" t="n">
        <v/>
      </c>
      <c r="AA132" s="21" t="n">
        <v/>
      </c>
      <c r="AB132" s="21" t="n">
        <v/>
      </c>
      <c r="AC132" s="21" t="n">
        <v/>
      </c>
      <c r="AD132" s="21" t="n">
        <v/>
      </c>
      <c r="AE132" s="21" t="n">
        <v/>
      </c>
      <c r="AF132" s="21" t="n">
        <v/>
      </c>
      <c r="AG132" s="21" t="n">
        <v/>
      </c>
      <c r="AH132" s="21" t="n">
        <v/>
      </c>
      <c r="AI132" s="21" t="n">
        <v/>
      </c>
      <c r="AJ132" s="21" t="n">
        <v/>
      </c>
      <c r="AK132" s="21" t="n">
        <v/>
      </c>
      <c r="AL132" s="21" t="n">
        <v/>
      </c>
      <c r="AM132" s="21" t="n">
        <v/>
      </c>
      <c r="AN132" s="21" t="n">
        <v/>
      </c>
      <c r="AO132" s="21" t="n">
        <v/>
      </c>
      <c r="AP132" s="21" t="n">
        <v/>
      </c>
    </row>
    <row customHeight="1" ht="48" r="133" s="1">
      <c r="C133" t="inlineStr">
        <is>
          <t>현대칼라시트지 내부용시트지 무광칼라시트지 단색시트지 간판시트지</t>
        </is>
      </c>
      <c r="D133" t="n">
        <v>446773212</v>
      </c>
      <c r="E133" t="n">
        <v>3300</v>
      </c>
      <c r="F133" t="inlineStr">
        <is>
          <t>가구/인테리어</t>
        </is>
      </c>
      <c r="G133" t="inlineStr">
        <is>
          <t>DIY자재/용품</t>
        </is>
      </c>
      <c r="H133" t="inlineStr">
        <is>
          <t>시트지</t>
        </is>
      </c>
      <c r="I133" t="inlineStr">
        <is>
          <t>단색시트지</t>
        </is>
      </c>
      <c r="J133" t="n">
        <v/>
      </c>
      <c r="K133" t="n">
        <v/>
      </c>
      <c r="L133" t="n">
        <v/>
      </c>
      <c r="M133" t="n">
        <v/>
      </c>
      <c r="N133" t="n">
        <v/>
      </c>
      <c r="O133" s="21" t="n">
        <v/>
      </c>
      <c r="P133" s="21" t="n">
        <v/>
      </c>
      <c r="Q133" s="21" t="n">
        <v/>
      </c>
      <c r="R133" s="21" t="n">
        <v/>
      </c>
      <c r="S133" s="21" t="n">
        <v/>
      </c>
      <c r="T133" s="21" t="n">
        <v/>
      </c>
      <c r="U133" s="21" t="n">
        <v/>
      </c>
      <c r="V133" s="21" t="n">
        <v/>
      </c>
      <c r="W133" s="21" t="n">
        <v/>
      </c>
      <c r="X133" s="21" t="n">
        <v/>
      </c>
      <c r="Y133" s="21" t="n">
        <v/>
      </c>
      <c r="Z133" s="21" t="n">
        <v/>
      </c>
      <c r="AA133" s="21" t="n">
        <v/>
      </c>
      <c r="AB133" s="21" t="n">
        <v/>
      </c>
      <c r="AC133" s="21" t="n">
        <v/>
      </c>
      <c r="AD133" s="21" t="n">
        <v/>
      </c>
      <c r="AE133" s="21" t="n">
        <v/>
      </c>
      <c r="AF133" s="21" t="n">
        <v/>
      </c>
      <c r="AG133" s="21" t="n">
        <v/>
      </c>
      <c r="AH133" s="21" t="n">
        <v/>
      </c>
      <c r="AI133" s="21" t="n">
        <v/>
      </c>
      <c r="AJ133" s="21" t="n">
        <v/>
      </c>
      <c r="AK133" s="21" t="n">
        <v/>
      </c>
      <c r="AL133" s="21" t="n">
        <v/>
      </c>
      <c r="AM133" s="21" t="n">
        <v/>
      </c>
      <c r="AN133" s="21" t="n">
        <v/>
      </c>
      <c r="AO133" s="21" t="n">
        <v/>
      </c>
      <c r="AP133" s="21" t="n">
        <v/>
      </c>
    </row>
  </sheetData>
  <autoFilter ref="A11:AJ11"/>
  <mergeCells count="1">
    <mergeCell ref="J9:N9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F2"/>
  <sheetViews>
    <sheetView workbookViewId="0">
      <selection activeCell="I1" sqref="I1"/>
    </sheetView>
  </sheetViews>
  <sheetFormatPr baseColWidth="8" defaultRowHeight="16.5"/>
  <cols>
    <col bestFit="1" customWidth="1" max="4" min="4" style="1" width="11.625"/>
  </cols>
  <sheetData>
    <row r="2">
      <c r="A2" t="n">
        <v>3</v>
      </c>
      <c r="B2" t="inlineStr">
        <is>
          <t>그룹ID</t>
        </is>
      </c>
      <c r="C2" t="inlineStr">
        <is>
          <t>소재ID</t>
        </is>
      </c>
      <c r="D2" t="inlineStr">
        <is>
          <t>노출 상품명</t>
        </is>
      </c>
      <c r="E2" t="inlineStr">
        <is>
          <t>상태</t>
        </is>
      </c>
      <c r="F2" t="inlineStr">
        <is>
          <t>제한사유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4:C4"/>
  <sheetViews>
    <sheetView workbookViewId="0">
      <selection activeCell="C9" sqref="C9"/>
    </sheetView>
  </sheetViews>
  <sheetFormatPr baseColWidth="8" defaultRowHeight="16.5"/>
  <cols>
    <col bestFit="1" customWidth="1" max="2" min="2" style="1" width="21.25"/>
    <col bestFit="1" customWidth="1" max="3" min="3" style="1" width="26"/>
  </cols>
  <sheetData>
    <row customHeight="1" ht="25.5" r="4" s="1">
      <c r="B4" s="3" t="inlineStr">
        <is>
          <t>[문구 1] 찜/소식 추가할인!</t>
        </is>
      </c>
      <c r="C4" s="3" t="inlineStr">
        <is>
          <t>[문구 2] 모든 구매자 찜/소식받기 시, 10% 추가적립 할인!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dltjd</dc:creator>
  <dcterms:created xsi:type="dcterms:W3CDTF">2015-06-05T18:19:34Z</dcterms:created>
  <dcterms:modified xsi:type="dcterms:W3CDTF">2021-08-12T10:48:30Z</dcterms:modified>
  <cp:lastModifiedBy>dltjd</cp:lastModifiedBy>
</cp:coreProperties>
</file>